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58" documentId="8_{BF8B4FD9-44F8-401B-B528-7DA3D63EDDD1}" xr6:coauthVersionLast="47" xr6:coauthVersionMax="47" xr10:uidLastSave="{84E39B04-7948-42E9-8CAA-D18FC8FF53CF}"/>
  <bookViews>
    <workbookView xWindow="-108" yWindow="-108" windowWidth="23256" windowHeight="12576" activeTab="2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C'!$A$6:$AA$229</definedName>
    <definedName name="_xlnm._FilterDatabase" localSheetId="2" hidden="1">'SPF C'!$A$6:$AC$788</definedName>
    <definedName name="_xlnm._FilterDatabase" localSheetId="3" hidden="1">'SPM C'!$A$6:$AC$999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<sst xmlns="http://schemas.openxmlformats.org/spreadsheetml/2006/main" count="5747" uniqueCount="3031">
  <si>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</si>
  <si>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</si>
  <si>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</si>
  <si>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</si>
  <si>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</si>
  <si>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</si>
  <si>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</si>
  <si>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</si>
  <si>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</si>
  <si>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</si>
  <si>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</si>
  <si>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</si>
  <si>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</si>
  <si>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</si>
  <si>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</si>
  <si>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</si>
  <si>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</si>
  <si>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</si>
  <si>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</si>
  <si>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</si>
  <si>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</si>
  <si>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</si>
  <si>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</si>
  <si>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</si>
  <si>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</si>
  <si>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</si>
  <si>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</si>
  <si>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</si>
  <si>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</si>
  <si>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</si>
  <si>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</si>
  <si>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</si>
  <si>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</si>
  <si>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</si>
  <si>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</si>
  <si>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</si>
  <si>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</si>
  <si>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</si>
  <si>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</si>
  <si>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</si>
  <si>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</si>
  <si>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</si>
  <si>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</si>
  <si>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</si>
  <si>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</si>
  <si>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</si>
  <si>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</si>
  <si>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</si>
  <si>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</si>
  <si>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</si>
  <si>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</si>
  <si>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</si>
  <si>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</si>
  <si>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</si>
  <si>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</si>
  <si>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</si>
  <si>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</si>
  <si>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</si>
  <si>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</si>
  <si>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</si>
  <si>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</si>
  <si>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</si>
  <si>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</si>
  <si>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</si>
  <si>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</si>
  <si>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</si>
  <si>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</si>
  <si>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</si>
  <si>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</si>
  <si>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</si>
  <si>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</si>
  <si>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</si>
  <si>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</si>
  <si>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</si>
  <si>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</si>
  <si>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</si>
  <si>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</si>
  <si>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</si>
  <si>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</si>
  <si>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</si>
  <si>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</si>
  <si>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</si>
  <si>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</si>
  <si>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</si>
  <si>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</si>
  <si>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</si>
  <si>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</si>
  <si>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</si>
  <si>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</si>
  <si>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</si>
  <si>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</si>
  <si>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</si>
  <si>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</si>
  <si>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</si>
  <si>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</si>
  <si>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</si>
  <si>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</si>
  <si>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</si>
  <si>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</si>
  <si>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</si>
  <si>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</si>
  <si>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</si>
  <si>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</si>
  <si>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</si>
  <si>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</si>
  <si>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</si>
  <si>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</si>
  <si>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</si>
  <si>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</si>
  <si>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</si>
  <si>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</si>
  <si>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</si>
  <si>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</si>
  <si>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</si>
  <si>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</si>
  <si>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</si>
  <si>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</si>
  <si>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</si>
  <si>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</si>
  <si>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</si>
  <si>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</si>
  <si>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</si>
  <si>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</si>
  <si>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</si>
  <si>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</si>
  <si>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</si>
  <si>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</si>
  <si>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</si>
  <si>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</si>
  <si>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</si>
  <si>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</si>
  <si>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</si>
  <si>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</si>
  <si>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</si>
  <si>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</si>
  <si>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</si>
  <si>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</si>
  <si>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</si>
  <si>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</si>
  <si>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</si>
  <si>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</si>
  <si>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</si>
  <si>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</si>
  <si>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</si>
  <si>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</si>
  <si>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</si>
  <si>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</si>
  <si>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</si>
  <si>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</si>
  <si>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</si>
  <si>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</si>
  <si>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</si>
  <si>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</si>
  <si>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</si>
  <si>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</si>
  <si>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</si>
  <si>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</si>
  <si>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</si>
  <si>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</si>
  <si>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</si>
  <si>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</si>
  <si>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</si>
  <si>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</si>
  <si>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</si>
  <si>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</si>
  <si>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</si>
  <si>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</si>
  <si>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</si>
  <si>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</si>
  <si>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</si>
  <si>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</si>
  <si>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</si>
  <si>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</si>
  <si>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</si>
  <si>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</si>
  <si>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</si>
  <si>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</si>
  <si>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</si>
  <si>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</si>
  <si>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</si>
  <si>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</si>
  <si>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</si>
  <si>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</si>
  <si>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</si>
  <si>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</si>
  <si>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</si>
  <si>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</si>
  <si>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</si>
  <si>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</si>
  <si>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</si>
  <si>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</si>
  <si>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</si>
  <si>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</si>
  <si>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</si>
  <si>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</si>
  <si>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</si>
  <si>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</si>
  <si>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</si>
  <si>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</si>
  <si>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</si>
  <si>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</si>
  <si>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</si>
  <si>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</si>
  <si>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</si>
  <si>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</si>
  <si>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</si>
  <si>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</si>
  <si>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</si>
  <si>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</si>
  <si>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</si>
  <si>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</si>
  <si>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</si>
  <si>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</si>
  <si>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</si>
  <si>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</si>
  <si>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</si>
  <si>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</si>
  <si>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</si>
  <si>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</si>
  <si>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</si>
  <si>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</si>
  <si>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</si>
  <si>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</si>
  <si>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</si>
  <si>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</si>
  <si>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</si>
  <si>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</si>
  <si>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</si>
  <si>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</si>
  <si>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AMATO RICCARDO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</si>
  <si>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</si>
  <si>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</si>
  <si>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</si>
  <si>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</si>
  <si>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</si>
  <si>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</si>
  <si>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</si>
  <si>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</si>
  <si>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</si>
  <si>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</si>
  <si>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</si>
  <si>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</si>
  <si>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</si>
  <si>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</si>
  <si>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</si>
  <si>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</si>
  <si>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</si>
  <si>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</si>
  <si>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</si>
  <si>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</si>
  <si>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</si>
  <si>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</si>
  <si>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</si>
  <si>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</si>
  <si>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</si>
  <si>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</si>
  <si>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</si>
  <si>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</si>
  <si>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</si>
  <si>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</si>
  <si>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</si>
  <si>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</si>
  <si>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</si>
  <si>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</si>
  <si>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</si>
  <si>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</si>
  <si>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</si>
  <si>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</si>
  <si>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</si>
  <si>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</si>
  <si>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</si>
  <si>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</si>
  <si>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</si>
  <si>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</si>
  <si>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</si>
  <si>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</si>
  <si>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</si>
  <si>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</si>
  <si>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</si>
  <si>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</si>
  <si>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</si>
  <si>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</si>
  <si>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</si>
  <si>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</si>
  <si>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</si>
  <si>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</si>
  <si>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</si>
  <si>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</si>
  <si>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</si>
  <si>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</si>
  <si>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</si>
  <si>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</si>
  <si>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</si>
  <si>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</si>
  <si>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</si>
  <si>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</si>
  <si>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</si>
  <si>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</si>
  <si>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</si>
  <si>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</si>
  <si>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</si>
  <si>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</si>
  <si>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</si>
  <si>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</si>
  <si>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</si>
  <si>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</si>
  <si>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</si>
  <si>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</si>
  <si>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</si>
  <si>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</si>
  <si>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</si>
  <si>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</si>
  <si>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</si>
  <si>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</si>
  <si>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</si>
  <si>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</si>
  <si>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</si>
  <si>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</si>
  <si>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</si>
  <si>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</si>
  <si>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</si>
  <si>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</si>
  <si>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</si>
  <si>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</si>
  <si>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</si>
  <si>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</si>
  <si>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</si>
  <si>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</si>
  <si>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</si>
  <si>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</si>
  <si>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</si>
  <si>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</si>
  <si>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</si>
  <si>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</si>
  <si>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</si>
  <si>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</si>
  <si>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</si>
  <si>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</si>
  <si>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</si>
  <si>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</si>
  <si>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</si>
  <si>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</si>
  <si>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</si>
  <si>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</si>
  <si>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</si>
  <si>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</si>
  <si>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</si>
  <si>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</si>
  <si>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</si>
  <si>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</si>
  <si>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</si>
  <si>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</si>
  <si>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</si>
  <si>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</si>
  <si>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</si>
  <si>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</si>
  <si>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</si>
  <si>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</si>
  <si>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</si>
  <si>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</si>
  <si>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</si>
  <si>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</si>
  <si>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</si>
  <si>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</si>
  <si>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</si>
  <si>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</si>
  <si>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</si>
  <si>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</si>
  <si>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</si>
  <si>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</si>
  <si>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</si>
  <si>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</si>
  <si>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</si>
  <si>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</si>
  <si>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</si>
  <si>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</si>
  <si>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</si>
  <si>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</si>
  <si>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</si>
  <si>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</si>
  <si>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</si>
  <si>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</si>
  <si>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</si>
  <si>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</si>
  <si>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</si>
  <si>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</si>
  <si>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</si>
  <si>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</si>
  <si>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</si>
  <si>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</si>
  <si>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</si>
  <si>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</si>
  <si>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</si>
  <si>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</si>
  <si>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</si>
  <si>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</si>
  <si>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</si>
  <si>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</si>
  <si>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</si>
  <si>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</si>
  <si>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</si>
  <si>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</si>
  <si>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</si>
  <si>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</si>
  <si>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</si>
  <si>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</si>
  <si>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</si>
  <si>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</si>
  <si>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</si>
  <si>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</si>
  <si>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</si>
  <si>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</si>
  <si>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</si>
  <si>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</si>
  <si>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</si>
  <si>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</si>
  <si>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</si>
  <si>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</si>
  <si>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</si>
  <si>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</si>
  <si>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</si>
  <si>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</si>
  <si>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</si>
  <si>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</si>
  <si>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</si>
  <si>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</si>
  <si>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</si>
  <si>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</si>
  <si>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</si>
  <si>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</si>
  <si>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</si>
  <si>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</si>
  <si>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</si>
  <si>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</si>
  <si>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</si>
  <si>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</si>
  <si>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</si>
  <si>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</si>
  <si>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</si>
  <si>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</si>
  <si>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</si>
  <si>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</si>
  <si>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</si>
  <si>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</si>
  <si>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</si>
  <si>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</si>
  <si>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</si>
  <si>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</si>
  <si>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</si>
  <si>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</si>
  <si>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</si>
  <si>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</si>
  <si>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</si>
  <si>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</si>
  <si>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</si>
  <si>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</si>
  <si>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</si>
  <si>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</si>
  <si>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</si>
  <si>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</si>
  <si>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</si>
  <si>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</si>
  <si>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</si>
  <si>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</si>
  <si>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</si>
  <si>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</si>
  <si>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</si>
  <si>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</si>
  <si>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</si>
  <si>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</si>
  <si>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</si>
  <si>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</si>
  <si>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</si>
  <si>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</si>
  <si>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</si>
  <si>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</si>
  <si>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</si>
  <si>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</si>
  <si>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</si>
  <si>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</si>
  <si>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</si>
  <si>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</si>
  <si>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</si>
  <si>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</si>
  <si>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</si>
  <si>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</si>
  <si>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</si>
  <si>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</si>
  <si>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</si>
  <si>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</si>
  <si>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</si>
  <si>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</si>
  <si>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</si>
  <si>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</si>
  <si>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</si>
  <si>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</si>
  <si>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</si>
  <si>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</si>
  <si>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</si>
  <si>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</si>
  <si>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</si>
  <si>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</si>
  <si>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</si>
  <si>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</si>
  <si>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</si>
  <si>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</si>
  <si>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</si>
  <si>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</si>
  <si>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</si>
  <si>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</si>
  <si>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</si>
  <si>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</si>
  <si>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</si>
  <si>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</si>
  <si>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</si>
  <si>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</si>
  <si>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</si>
  <si>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</si>
  <si>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</si>
  <si>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</si>
  <si>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</si>
  <si>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</si>
  <si>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</si>
  <si>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</si>
  <si>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</si>
  <si>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</si>
  <si>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</si>
  <si>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</si>
  <si>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</si>
  <si>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</si>
  <si>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</si>
  <si>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</si>
  <si>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</si>
  <si>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</si>
  <si>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</si>
  <si>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</si>
  <si>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</si>
  <si>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</si>
  <si>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</si>
  <si>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</si>
  <si>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</si>
  <si>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</si>
  <si>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</si>
  <si>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</si>
  <si>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</si>
  <si>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</si>
  <si>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</si>
  <si>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</si>
  <si>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</si>
  <si>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</si>
  <si>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</si>
  <si>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</si>
  <si>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</si>
  <si>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</si>
  <si>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</si>
  <si>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</si>
  <si>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</si>
  <si>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</si>
  <si>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</si>
  <si>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</si>
  <si>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</si>
  <si>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</si>
  <si>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</si>
  <si>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</si>
  <si>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</si>
  <si>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</si>
  <si>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</si>
  <si>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</si>
  <si>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</si>
  <si>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</si>
  <si>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</si>
  <si>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</si>
  <si>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</si>
  <si>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</si>
  <si>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</si>
  <si>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</si>
  <si>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</si>
  <si>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</si>
  <si>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</si>
  <si>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</si>
  <si>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</si>
  <si>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</si>
  <si>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</si>
  <si>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</si>
  <si>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</si>
  <si>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</si>
  <si>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</si>
  <si>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</si>
  <si>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</si>
  <si>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</si>
  <si>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</si>
  <si>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</si>
  <si>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</si>
  <si>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</si>
  <si>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</si>
  <si>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</si>
  <si>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</si>
  <si>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</si>
  <si>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</si>
  <si>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</si>
  <si>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</si>
  <si>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</si>
  <si>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</si>
  <si>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</si>
  <si>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</si>
  <si>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</si>
  <si>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</si>
  <si>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</si>
  <si>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</si>
  <si>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</si>
  <si>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</si>
  <si>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</si>
  <si>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</si>
  <si>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</si>
  <si>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</si>
  <si>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</si>
  <si>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</si>
  <si>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</si>
  <si>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</si>
  <si>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</si>
  <si>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</si>
  <si>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</si>
  <si>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</si>
  <si>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</si>
  <si>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</si>
  <si>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</si>
  <si>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</si>
  <si>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</si>
  <si>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</si>
  <si>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</si>
  <si>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</si>
  <si>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</si>
  <si>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</si>
  <si>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</si>
  <si>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</si>
  <si>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</si>
  <si>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</si>
  <si>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</si>
  <si>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</si>
  <si>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</si>
  <si>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</si>
  <si>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</si>
  <si>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</si>
  <si>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</si>
  <si>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</si>
  <si>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</si>
  <si>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</si>
  <si>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</si>
  <si>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</si>
  <si>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</si>
  <si>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</si>
  <si>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</si>
  <si>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</si>
  <si>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</si>
  <si>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</si>
  <si>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</si>
  <si>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</si>
  <si>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</si>
  <si>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</si>
  <si>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</si>
  <si>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</si>
  <si>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</si>
  <si>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</si>
  <si>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</si>
  <si>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</si>
  <si>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</si>
  <si>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</si>
  <si>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</si>
  <si>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</si>
  <si>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</si>
  <si>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</si>
  <si>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</si>
  <si>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</si>
  <si>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</si>
  <si>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</si>
  <si>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</si>
  <si>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</si>
  <si>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</si>
  <si>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</si>
  <si>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</si>
  <si>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</si>
  <si>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</si>
  <si>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</si>
  <si>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</si>
  <si>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</si>
  <si>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</si>
  <si>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</si>
  <si>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</si>
  <si>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</si>
  <si>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</si>
  <si>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</si>
  <si>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</si>
  <si>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</si>
  <si>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</si>
  <si>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</si>
  <si>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</si>
  <si>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</si>
  <si>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</si>
  <si>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</si>
  <si>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</si>
  <si>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</si>
  <si>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</si>
  <si>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</si>
  <si>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</si>
  <si>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</si>
  <si>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</si>
  <si>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</si>
  <si>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</si>
  <si>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</si>
  <si>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</si>
  <si>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</si>
  <si>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</si>
  <si>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</si>
  <si>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</si>
  <si>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</si>
  <si>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</si>
  <si>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</si>
  <si>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</si>
  <si>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</si>
  <si>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</si>
  <si>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</si>
  <si>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</si>
  <si>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</si>
  <si>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</si>
  <si>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</si>
  <si>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</si>
  <si>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</si>
  <si>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</si>
  <si>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</si>
  <si>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</si>
  <si>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</si>
  <si>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</si>
  <si>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</si>
  <si>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</si>
  <si>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</si>
  <si>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</si>
  <si>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</si>
  <si>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</si>
  <si>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</si>
  <si>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</si>
  <si>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</si>
  <si>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</si>
  <si>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</si>
  <si>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</si>
  <si>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</si>
  <si>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</si>
  <si>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</si>
  <si>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</si>
  <si>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</si>
  <si>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</si>
  <si>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</si>
  <si>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</si>
  <si>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</si>
  <si>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</si>
  <si>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</si>
  <si>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</si>
  <si>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</si>
  <si>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</si>
  <si>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</si>
  <si>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</si>
  <si>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</si>
  <si>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</si>
  <si>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</si>
  <si>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</si>
  <si>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</si>
  <si>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</si>
  <si>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</si>
  <si>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</si>
  <si>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</si>
  <si>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</si>
  <si>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</si>
  <si>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</si>
  <si>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</si>
  <si>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</si>
  <si>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</si>
  <si>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</si>
  <si>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</si>
  <si>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</si>
  <si>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</si>
  <si>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</si>
  <si>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</si>
  <si>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</si>
  <si>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</si>
  <si>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</si>
  <si>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</si>
  <si>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</si>
  <si>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</si>
  <si>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</si>
  <si>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</si>
  <si>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</si>
  <si>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</si>
  <si>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</si>
  <si>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</si>
  <si>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</si>
  <si>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</si>
  <si>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</si>
  <si>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</si>
  <si>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</si>
  <si>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</si>
  <si>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</si>
  <si>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CERASA SOFIA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</si>
  <si>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</si>
  <si>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</si>
  <si>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</si>
  <si>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</si>
  <si>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</si>
  <si>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</si>
  <si>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</si>
  <si>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</si>
  <si>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</si>
  <si>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</si>
  <si>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</si>
  <si>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</si>
  <si>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</si>
  <si>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</si>
  <si>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LUZZARA FEDERICA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</si>
  <si>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</si>
  <si>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</si>
  <si>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</si>
  <si>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</si>
  <si>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</si>
  <si>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</si>
  <si>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</si>
  <si>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</si>
  <si>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</si>
  <si>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</si>
  <si>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</si>
  <si>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</si>
  <si>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</si>
  <si>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</si>
  <si>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</si>
  <si>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</si>
  <si>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</si>
  <si>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</si>
  <si>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</si>
  <si>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NARDONE TOMMASO FRANCESCO</t>
  </si>
  <si>
    <t>PIAZZOLLA MICHELE</t>
  </si>
  <si>
    <t>BTTAF</t>
  </si>
  <si>
    <t>TORNELLO GIUSEPPE</t>
  </si>
  <si>
    <t>ARMENTANO FRANCESCO</t>
  </si>
  <si>
    <t>MUSICCO MARTA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</si>
  <si>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</si>
  <si>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</si>
  <si>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</si>
  <si>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</si>
  <si>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</si>
  <si>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</si>
  <si>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</si>
  <si>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</si>
  <si>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</si>
  <si>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</si>
  <si>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</si>
  <si>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</si>
  <si>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</si>
  <si>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</si>
  <si>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</si>
  <si>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</si>
  <si>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</si>
  <si>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</si>
  <si>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</si>
  <si>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</si>
  <si>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</si>
  <si>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</si>
  <si>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</si>
  <si>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</si>
  <si>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</si>
  <si>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</si>
  <si>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</si>
  <si>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</si>
  <si>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</si>
  <si>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</si>
  <si>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</si>
  <si>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</si>
  <si>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</si>
  <si>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</si>
  <si>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</si>
  <si>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</si>
  <si>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</si>
  <si>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</si>
  <si>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</si>
  <si>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</si>
  <si>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</si>
  <si>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</si>
  <si>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</si>
  <si>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</si>
  <si>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</si>
  <si>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</si>
  <si>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</si>
  <si>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</si>
  <si>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</si>
  <si>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</si>
  <si>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</si>
  <si>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</si>
  <si>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</si>
  <si>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</si>
  <si>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</si>
  <si>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</si>
  <si>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</si>
  <si>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</si>
  <si>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</si>
  <si>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</si>
  <si>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</si>
  <si>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</si>
  <si>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</si>
  <si>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</si>
  <si>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</si>
  <si>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</si>
  <si>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</si>
  <si>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</si>
  <si>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</si>
  <si>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</si>
  <si>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</si>
  <si>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</si>
  <si>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</si>
  <si>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</si>
  <si>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</si>
  <si>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</si>
  <si>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</si>
  <si>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</si>
  <si>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</si>
  <si>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</si>
  <si>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</si>
  <si>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</si>
  <si>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</si>
  <si>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</si>
  <si>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</si>
  <si>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</si>
  <si>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</si>
  <si>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</si>
  <si>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</si>
  <si>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</si>
  <si>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</si>
  <si>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</si>
  <si>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</si>
  <si>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</si>
  <si>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</si>
  <si>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</si>
  <si>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</si>
  <si>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</si>
  <si>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</si>
  <si>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</si>
  <si>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</si>
  <si>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</si>
  <si>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</si>
  <si>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</si>
  <si>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</si>
  <si>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</si>
  <si>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</si>
  <si>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</si>
  <si>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</si>
  <si>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</si>
  <si>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</si>
  <si>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</si>
  <si>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</si>
  <si>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</si>
  <si>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</si>
  <si>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</si>
  <si>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</si>
  <si>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</si>
  <si>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</si>
  <si>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</si>
  <si>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</si>
  <si>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</si>
  <si>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</si>
  <si>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</si>
  <si>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</si>
  <si>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</si>
  <si>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</si>
  <si>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</si>
  <si>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</si>
  <si>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</si>
  <si>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</si>
  <si>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</si>
  <si>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</si>
  <si>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</si>
  <si>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</si>
  <si>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</si>
  <si>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</si>
  <si>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</si>
  <si>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</si>
  <si>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</si>
  <si>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</si>
  <si>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</si>
  <si>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</si>
  <si>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</si>
  <si>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</si>
  <si>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</si>
  <si>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</si>
  <si>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</si>
  <si>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</si>
  <si>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</si>
  <si>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</si>
  <si>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</si>
  <si>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</si>
  <si>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</si>
  <si>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</si>
  <si>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</si>
  <si>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</si>
  <si>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</si>
  <si>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</si>
  <si>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</si>
  <si>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</si>
  <si>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</si>
  <si>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</si>
  <si>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</si>
  <si>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</si>
  <si>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</si>
  <si>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</si>
  <si>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</si>
  <si>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</si>
  <si>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</si>
  <si>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</si>
  <si>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</si>
  <si>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</si>
  <si>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</si>
  <si>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</si>
  <si>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</si>
  <si>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</si>
  <si>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</si>
  <si>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</si>
  <si>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</si>
  <si>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</si>
  <si>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</si>
  <si>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</si>
  <si>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</si>
  <si>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</si>
  <si>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</si>
  <si>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</si>
  <si>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</si>
  <si>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</si>
  <si>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</si>
  <si>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</si>
  <si>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</si>
  <si>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</si>
  <si>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</si>
  <si>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</si>
  <si>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</si>
  <si>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</si>
  <si>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</si>
  <si>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</si>
  <si>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</si>
  <si>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</si>
  <si>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</si>
  <si>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</si>
  <si>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</si>
  <si>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</si>
  <si>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</si>
  <si>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</si>
  <si>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</si>
  <si>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</si>
  <si>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</si>
  <si>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</si>
  <si>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</si>
  <si>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</si>
  <si>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</si>
  <si>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</si>
  <si>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</si>
  <si>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</si>
  <si>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</si>
  <si>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</si>
  <si>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</si>
  <si>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</si>
  <si>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</si>
  <si>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</si>
  <si>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</si>
  <si>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</si>
  <si>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</si>
  <si>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</si>
  <si>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</si>
  <si>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</si>
  <si>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</si>
  <si>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</si>
  <si>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</si>
  <si>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</si>
  <si>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</si>
  <si>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</si>
  <si>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</si>
  <si>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</si>
  <si>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</si>
  <si>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</si>
  <si>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</si>
  <si>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</si>
  <si>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</si>
  <si>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</si>
  <si>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</si>
  <si>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</si>
  <si>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</si>
  <si>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</si>
  <si>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</si>
  <si>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</si>
  <si>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</si>
  <si>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</si>
  <si>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</si>
  <si>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</si>
  <si>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</si>
  <si>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</si>
  <si>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</si>
  <si>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</si>
  <si>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</si>
  <si>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</si>
  <si>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</si>
  <si>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</si>
  <si>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</si>
  <si>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</si>
  <si>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</si>
  <si>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</si>
  <si>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</si>
  <si>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</si>
  <si>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</si>
  <si>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</si>
  <si>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</si>
  <si>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</si>
  <si>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</si>
  <si>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</si>
  <si>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</si>
  <si>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</si>
  <si>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</si>
  <si>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</si>
  <si>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</si>
  <si>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</si>
  <si>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</si>
  <si>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</si>
  <si>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</si>
  <si>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</si>
  <si>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</si>
  <si>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</si>
  <si>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</si>
  <si>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</si>
  <si>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</si>
  <si>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</si>
  <si>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</si>
  <si>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</si>
  <si>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</si>
  <si>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</si>
  <si>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</si>
  <si>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</si>
  <si>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</si>
  <si>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</si>
  <si>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</si>
  <si>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</si>
  <si>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</si>
  <si>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</si>
  <si>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</si>
  <si>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</si>
  <si>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</si>
  <si>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</si>
  <si>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</si>
  <si>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</si>
  <si>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</si>
  <si>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</si>
  <si>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</si>
  <si>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</si>
  <si>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</si>
  <si>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</si>
  <si>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</si>
  <si>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</si>
  <si>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</si>
  <si>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</si>
  <si>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</si>
  <si>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</si>
  <si>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</si>
  <si>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</si>
  <si>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</si>
  <si>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</si>
  <si>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</si>
  <si>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</si>
  <si>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</si>
  <si>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</si>
  <si>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</si>
  <si>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</si>
  <si>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</si>
  <si>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</si>
  <si>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</si>
  <si>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</si>
  <si>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</si>
  <si>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</si>
  <si>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</si>
  <si>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</si>
  <si>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</si>
  <si>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</si>
  <si>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</si>
  <si>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</si>
  <si>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</si>
  <si>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</si>
  <si>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</si>
  <si>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</si>
  <si>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</si>
  <si>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</si>
  <si>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</si>
  <si>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</si>
  <si>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</si>
  <si>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</si>
  <si>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</si>
  <si>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</si>
  <si>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</si>
  <si>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</si>
  <si>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</si>
  <si>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</si>
  <si>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</si>
  <si>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</si>
  <si>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</si>
  <si>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</si>
  <si>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</si>
  <si>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</si>
  <si>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</si>
  <si>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</si>
  <si>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</si>
  <si>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</si>
  <si>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</si>
  <si>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</si>
  <si>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</si>
  <si>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</si>
  <si>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</si>
  <si>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</si>
  <si>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</si>
  <si>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</si>
  <si>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</si>
  <si>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</si>
  <si>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</si>
  <si>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</si>
  <si>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</si>
  <si>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</si>
  <si>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</si>
  <si>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</si>
  <si>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</si>
  <si>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</si>
  <si>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</si>
  <si>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</si>
  <si>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</si>
  <si>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</si>
  <si>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</si>
  <si>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</si>
  <si>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</si>
  <si>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</si>
  <si>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</si>
  <si>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</si>
  <si>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</si>
  <si>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</si>
  <si>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</si>
  <si>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</si>
  <si>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</si>
  <si>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</si>
  <si>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</si>
  <si>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</si>
  <si>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</si>
  <si>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</si>
  <si>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</si>
  <si>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</si>
  <si>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</si>
  <si>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</si>
  <si>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</si>
  <si>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</si>
  <si>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</si>
  <si>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</si>
  <si>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</si>
  <si>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</si>
  <si>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</si>
  <si>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</si>
  <si>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</si>
  <si>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</si>
  <si>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</si>
  <si>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</si>
  <si>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</si>
  <si>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</si>
  <si>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</si>
  <si>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</si>
  <si>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</si>
  <si>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</si>
  <si>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</si>
  <si>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</si>
  <si>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</si>
  <si>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</si>
  <si>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</si>
  <si>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</si>
  <si>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</si>
  <si>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</si>
  <si>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</si>
  <si>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</si>
  <si>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</si>
  <si>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</si>
  <si>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</si>
  <si>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</si>
  <si>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</si>
  <si>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</si>
  <si>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</si>
  <si>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</si>
  <si>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</si>
  <si>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</si>
  <si>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</si>
  <si>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</si>
  <si>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</si>
  <si>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</si>
  <si>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</si>
  <si>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</si>
  <si>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</si>
  <si>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</si>
  <si>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</si>
  <si>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</si>
  <si>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</si>
  <si>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</si>
  <si>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</si>
  <si>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</si>
  <si>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</si>
  <si>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</si>
  <si>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</si>
  <si>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</si>
  <si>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</si>
  <si>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</si>
  <si>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</si>
  <si>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</si>
  <si>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</si>
  <si>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</si>
  <si>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</si>
  <si>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</si>
  <si>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</si>
  <si>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</si>
  <si>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</si>
  <si>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</si>
  <si>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</si>
  <si>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</si>
  <si>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</si>
  <si>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</si>
  <si>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</si>
  <si>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</si>
  <si>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</si>
  <si>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</si>
  <si>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</si>
  <si>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</si>
  <si>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</si>
  <si>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</si>
  <si>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</si>
  <si>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</si>
  <si>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</si>
  <si>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</si>
  <si>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</si>
  <si>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</si>
  <si>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</si>
  <si>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</si>
  <si>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</si>
  <si>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</si>
  <si>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</si>
  <si>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</si>
  <si>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</si>
  <si>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</si>
  <si>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</si>
  <si>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</si>
  <si>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</si>
  <si>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</si>
  <si>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</si>
  <si>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</si>
  <si>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</si>
  <si>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</si>
  <si>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</si>
  <si>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</si>
  <si>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</si>
  <si>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</si>
  <si>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</si>
  <si>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</si>
  <si>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</si>
  <si>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</si>
  <si>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</si>
  <si>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</si>
  <si>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</si>
  <si>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</si>
  <si>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</si>
  <si>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</si>
  <si>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</si>
  <si>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</si>
  <si>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</si>
  <si>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</si>
  <si>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</si>
  <si>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</si>
  <si>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</si>
  <si>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</si>
  <si>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</si>
  <si>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</si>
  <si>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</si>
  <si>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</si>
  <si>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</si>
  <si>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</si>
  <si>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</si>
  <si>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</si>
  <si>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</si>
  <si>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</si>
  <si>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</si>
  <si>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</si>
  <si>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</si>
  <si>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</si>
  <si>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</si>
  <si>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</si>
  <si>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</si>
  <si>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</si>
  <si>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</si>
  <si>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</si>
  <si>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</si>
  <si>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</si>
  <si>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</si>
  <si>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</si>
  <si>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</si>
  <si>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</si>
  <si>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</si>
  <si>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</si>
  <si>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</si>
  <si>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</si>
  <si>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</si>
  <si>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</si>
  <si>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</si>
  <si>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</si>
  <si>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</si>
  <si>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</si>
  <si>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</si>
  <si>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</si>
  <si>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</si>
  <si>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</si>
  <si>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</si>
  <si>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</si>
  <si>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</si>
  <si>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</si>
  <si>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</si>
  <si>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</si>
  <si>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</si>
  <si>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</si>
  <si>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</si>
  <si>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</si>
  <si>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</si>
  <si>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</si>
  <si>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</si>
  <si>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</si>
  <si>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</si>
  <si>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</si>
  <si>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</si>
  <si>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</si>
  <si>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</si>
  <si>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</si>
  <si>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</si>
  <si>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</si>
  <si>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</si>
  <si>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</si>
  <si>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</si>
  <si>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</si>
  <si>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</si>
  <si>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</si>
  <si>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</si>
  <si>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</si>
  <si>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</si>
  <si>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</si>
  <si>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</si>
  <si>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</si>
  <si>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</si>
  <si>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</si>
  <si>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</si>
  <si>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</si>
  <si>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</si>
  <si>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</si>
  <si>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</si>
  <si>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</si>
  <si>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</si>
  <si>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</si>
  <si>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</si>
  <si>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</si>
  <si>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</si>
  <si>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</si>
  <si>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</si>
  <si>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</si>
  <si>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</si>
  <si>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</si>
  <si>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</si>
  <si>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</si>
  <si>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</si>
  <si>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</si>
  <si>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</si>
  <si>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</si>
  <si>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</si>
  <si>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</si>
  <si>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</si>
  <si>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</si>
  <si>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</si>
  <si>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</si>
  <si>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</si>
  <si>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</si>
  <si>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</si>
  <si>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</si>
  <si>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</si>
  <si>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</si>
  <si>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</si>
  <si>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</si>
  <si>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</si>
  <si>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</si>
  <si>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</si>
  <si>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</si>
  <si>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</si>
  <si>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</si>
  <si>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</si>
  <si>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</si>
  <si>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</si>
  <si>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</si>
  <si>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</si>
  <si>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</si>
  <si>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</si>
  <si>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</si>
  <si>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</si>
  <si>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</si>
  <si>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</si>
  <si>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</si>
  <si>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</si>
  <si>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</si>
  <si>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</si>
  <si>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</si>
  <si>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</si>
  <si>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</si>
  <si>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</si>
  <si>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</si>
  <si>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</si>
  <si>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</si>
  <si>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</si>
  <si>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</si>
  <si>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</si>
  <si>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</si>
  <si>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</si>
  <si>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</si>
  <si>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</si>
  <si>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</si>
  <si>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</si>
  <si>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</si>
  <si>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</si>
  <si>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</si>
  <si>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</si>
  <si>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</si>
  <si>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</si>
  <si>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</si>
  <si>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</si>
  <si>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</si>
  <si>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</si>
  <si>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</si>
  <si>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</si>
  <si>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</si>
  <si>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</si>
  <si>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</si>
  <si>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</si>
  <si>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</si>
  <si>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</si>
  <si>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</si>
  <si>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</si>
  <si>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</si>
  <si>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</si>
  <si>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</si>
  <si>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</si>
  <si>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</si>
  <si>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</si>
  <si>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</si>
  <si>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</si>
  <si>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</si>
  <si>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</si>
  <si>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</si>
  <si>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</si>
  <si>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</si>
  <si>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</si>
  <si>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</si>
  <si>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</si>
  <si>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</si>
  <si>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</si>
  <si>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</si>
  <si>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</si>
  <si>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</si>
  <si>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</si>
  <si>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</si>
  <si>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</si>
  <si>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</si>
  <si>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</si>
  <si>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</si>
  <si>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</si>
  <si>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</si>
  <si>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</si>
  <si>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</si>
  <si>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</si>
  <si>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</si>
  <si>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</si>
  <si>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</si>
  <si>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</si>
  <si>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</si>
  <si>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</si>
  <si>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</si>
  <si>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</si>
  <si>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</si>
  <si>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</si>
  <si>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</si>
  <si>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</si>
  <si>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</si>
  <si>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</si>
  <si>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</si>
  <si>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</si>
  <si>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</si>
  <si>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</si>
  <si>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</si>
  <si>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</si>
  <si>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</si>
  <si>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</si>
  <si>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</si>
  <si>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</si>
  <si>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</si>
  <si>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</si>
  <si>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</si>
  <si>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</si>
  <si>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</si>
  <si>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</si>
  <si>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</si>
  <si>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</si>
  <si>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</si>
  <si>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</si>
  <si>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</si>
  <si>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</si>
  <si>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</si>
  <si>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</si>
  <si>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</si>
  <si>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</si>
  <si>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</si>
  <si>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</si>
  <si>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</si>
  <si>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</si>
  <si>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</si>
  <si>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</si>
  <si>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</si>
  <si>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</si>
  <si>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</si>
  <si>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</si>
  <si>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</si>
  <si>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</si>
  <si>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</si>
  <si>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</si>
  <si>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</si>
  <si>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</si>
  <si>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</si>
  <si>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</si>
  <si>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</si>
  <si>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</si>
  <si>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</si>
  <si>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</si>
  <si>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</si>
  <si>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</si>
  <si>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</si>
  <si>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</si>
  <si>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</si>
  <si>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</si>
  <si>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</si>
  <si>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</si>
  <si>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</si>
  <si>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</si>
  <si>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</si>
  <si>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</si>
  <si>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</si>
  <si>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</si>
  <si>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</si>
  <si>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</si>
  <si>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</si>
  <si>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</si>
  <si>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</si>
  <si>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</si>
  <si>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</si>
  <si>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</si>
  <si>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</si>
  <si>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GRANDIS KIM SOPHIA</t>
  </si>
  <si>
    <t>CENI MARTA</t>
  </si>
  <si>
    <t>LOPEZ CARLOS</t>
  </si>
  <si>
    <t>COLOMBO BLINI DIEUDONNE AMOUR</t>
  </si>
  <si>
    <t>VISCOVO EMANUELE</t>
  </si>
  <si>
    <t>GIUDICE ASCANIO LUDOVICO</t>
  </si>
  <si>
    <t>CARTA MASSIMO</t>
  </si>
  <si>
    <t>MENEGHINI DANIELE</t>
  </si>
  <si>
    <t>GULINO MICHELE</t>
  </si>
  <si>
    <t>VARISCHETTI RICCARDO</t>
  </si>
  <si>
    <t>TVSMV</t>
  </si>
  <si>
    <t>TVSCH</t>
  </si>
  <si>
    <t>ZEULI VALERIA</t>
  </si>
  <si>
    <t>VARISCHETTI VITTORIA</t>
  </si>
  <si>
    <t>FONTANELLA TECLA</t>
  </si>
  <si>
    <t>ASSULBEK RANO</t>
  </si>
  <si>
    <t>DEFENDI SOFIA</t>
  </si>
  <si>
    <t>SCONFIENZA DAISY</t>
  </si>
  <si>
    <t>CHAPARRAL FERREIRA SOPHIA</t>
  </si>
  <si>
    <t>GAMBA CAMILLA MARIA</t>
  </si>
  <si>
    <t>SENATORE CARLOTTA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</si>
  <si>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</si>
  <si>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</si>
  <si>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</si>
  <si>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</si>
  <si>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</si>
  <si>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</si>
  <si>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</si>
  <si>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</si>
  <si>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</si>
  <si>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</si>
  <si>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</si>
  <si>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</si>
  <si>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MENEGHIN ALESSIO</t>
  </si>
  <si>
    <t>MIJIC LAZAR</t>
  </si>
  <si>
    <t>GARGIULO GIUSEPPE</t>
  </si>
  <si>
    <t>TRACARO GIOVANNI PAOLO</t>
  </si>
  <si>
    <t>GRILLI VITTORIO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</si>
  <si>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</si>
  <si>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</si>
  <si>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</si>
  <si>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</si>
  <si>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</si>
  <si>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</si>
  <si>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</si>
  <si>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</si>
  <si>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</si>
  <si>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</si>
  <si>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</si>
  <si>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</si>
  <si>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</si>
  <si>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FEDERICO FLAVIO</t>
  </si>
  <si>
    <t>SENSOLI FRANCESCO</t>
  </si>
  <si>
    <t>REGNERY PIERRE</t>
  </si>
  <si>
    <t>SEMPERLOTTI LUIGI</t>
  </si>
  <si>
    <t>D'AGOSTINO MIRKO</t>
  </si>
  <si>
    <t>CHAOUACHI ALESSANDRO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</si>
  <si>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</si>
  <si>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</si>
  <si>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</si>
  <si>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</si>
  <si>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</si>
  <si>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</si>
  <si>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</si>
  <si>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</si>
  <si>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</si>
  <si>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</si>
  <si>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</si>
  <si>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</si>
  <si>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</si>
  <si>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</si>
  <si>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</si>
  <si>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</si>
  <si>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</si>
  <si>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</si>
  <si>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</si>
  <si>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</si>
  <si>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</si>
  <si>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</si>
  <si>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</si>
  <si>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</si>
  <si>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</si>
  <si>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</si>
  <si>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</si>
  <si>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</si>
  <si>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</si>
  <si>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</si>
  <si>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</si>
  <si>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</si>
  <si>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</si>
  <si>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</si>
  <si>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</si>
  <si>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</si>
  <si>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</si>
  <si>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</si>
  <si>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</si>
  <si>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</si>
  <si>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</si>
  <si>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</si>
  <si>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</si>
  <si>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</si>
  <si>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</si>
  <si>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</si>
  <si>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</si>
  <si>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</si>
  <si>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</si>
  <si>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</si>
  <si>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</si>
  <si>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</si>
  <si>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</si>
  <si>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</si>
  <si>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</si>
  <si>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</si>
  <si>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</si>
  <si>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</si>
  <si>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</si>
  <si>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</si>
  <si>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</si>
  <si>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</si>
  <si>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</si>
  <si>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</si>
  <si>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</si>
  <si>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</si>
  <si>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</si>
  <si>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</si>
  <si>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</si>
  <si>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</si>
  <si>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FRANCESE ANNA LODOVICA</t>
  </si>
  <si>
    <t>TVLAM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</si>
  <si>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</si>
  <si>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</si>
  <si>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</si>
  <si>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</si>
  <si>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</si>
  <si>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</si>
  <si>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</si>
  <si>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</si>
  <si>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</si>
  <si>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</si>
  <si>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</si>
  <si>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</si>
  <si>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</si>
  <si>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</si>
  <si>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</si>
  <si>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</si>
  <si>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</si>
  <si>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</si>
  <si>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</si>
  <si>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</si>
  <si>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</si>
  <si>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</si>
  <si>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</si>
  <si>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</si>
  <si>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</si>
  <si>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</si>
  <si>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</si>
  <si>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</si>
  <si>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</si>
  <si>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</si>
  <si>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</si>
  <si>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</si>
  <si>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</si>
  <si>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</si>
  <si>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</si>
  <si>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</si>
  <si>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</si>
  <si>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</si>
  <si>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</si>
  <si>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</si>
  <si>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</si>
  <si>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</si>
  <si>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</si>
  <si>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</si>
  <si>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</si>
  <si>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</si>
  <si>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</si>
  <si>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</si>
  <si>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</si>
  <si>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</si>
  <si>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</si>
  <si>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</si>
  <si>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</si>
  <si>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</si>
  <si>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</si>
  <si>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</si>
  <si>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</si>
  <si>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</si>
  <si>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</si>
  <si>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</si>
  <si>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</si>
  <si>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</si>
  <si>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</si>
  <si>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</si>
  <si>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</si>
  <si>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</si>
  <si>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</si>
  <si>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</si>
  <si>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INIZIALE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</si>
  <si>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</si>
  <si>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</si>
  <si>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</si>
  <si>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</si>
  <si>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</si>
  <si>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</si>
  <si>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</si>
  <si>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</si>
  <si>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</si>
  <si>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</si>
  <si>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</si>
  <si>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</si>
  <si>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</si>
  <si>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</si>
  <si>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</si>
  <si>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</si>
  <si>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</si>
  <si>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</si>
  <si>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</si>
  <si>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</si>
  <si>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</si>
  <si>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</si>
  <si>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</si>
  <si>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</si>
  <si>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</si>
  <si>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</si>
  <si>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</si>
  <si>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</si>
  <si>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</si>
  <si>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</si>
  <si>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</si>
  <si>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</si>
  <si>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</si>
  <si>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</si>
  <si>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</si>
  <si>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</si>
  <si>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</si>
  <si>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</si>
  <si>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</si>
  <si>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</si>
  <si>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</si>
  <si>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</si>
  <si>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</si>
  <si>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</si>
  <si>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</si>
  <si>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</si>
  <si>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</si>
  <si>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</si>
  <si>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</si>
  <si>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</si>
  <si>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</si>
  <si>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</si>
  <si>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</si>
  <si>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</si>
  <si>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</si>
  <si>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</si>
  <si>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</si>
  <si>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</si>
  <si>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</si>
  <si>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</si>
  <si>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</si>
  <si>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</si>
  <si>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</si>
  <si>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</si>
  <si>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</si>
  <si>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</si>
  <si>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</si>
  <si>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</si>
  <si>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</si>
  <si>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</si>
  <si>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</si>
  <si>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</si>
  <si>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</si>
  <si>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</si>
  <si>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</si>
  <si>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</si>
  <si>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</si>
  <si>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</si>
  <si>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</si>
  <si>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</si>
  <si>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</si>
  <si>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</si>
  <si>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</si>
  <si>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</si>
  <si>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</si>
  <si>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</si>
  <si>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</si>
  <si>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</si>
  <si>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</si>
  <si>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</si>
  <si>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</si>
  <si>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</si>
  <si>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</si>
  <si>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</si>
  <si>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</si>
  <si>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</si>
  <si>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</si>
  <si>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</si>
  <si>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</si>
  <si>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</si>
  <si>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</si>
  <si>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</si>
  <si>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</si>
  <si>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</si>
  <si>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</si>
  <si>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</si>
  <si>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</si>
  <si>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</si>
  <si>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</si>
  <si>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</si>
  <si>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</si>
  <si>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</si>
  <si>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</si>
  <si>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</si>
  <si>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</si>
  <si>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</si>
  <si>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</si>
  <si>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</si>
  <si>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</si>
  <si>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</si>
  <si>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</si>
  <si>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</si>
  <si>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</si>
  <si>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</si>
  <si>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</si>
  <si>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</si>
  <si>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</si>
  <si>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</si>
  <si>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</si>
  <si>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</si>
  <si>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</si>
  <si>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</si>
  <si>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</si>
  <si>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</si>
  <si>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</si>
  <si>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</si>
  <si>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</si>
  <si>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</si>
  <si>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</si>
  <si>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</si>
  <si>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</si>
  <si>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</si>
  <si>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</si>
  <si>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</si>
  <si>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</si>
  <si>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</si>
  <si>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</si>
  <si>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</si>
  <si>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</si>
  <si>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</si>
  <si>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</si>
  <si>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</si>
  <si>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</si>
  <si>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</si>
  <si>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</si>
  <si>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</si>
  <si>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</si>
  <si>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</si>
  <si>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</si>
  <si>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</si>
  <si>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</si>
  <si>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</si>
  <si>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</si>
  <si>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</si>
  <si>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</si>
  <si>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</si>
  <si>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</si>
  <si>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</si>
  <si>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</si>
  <si>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</si>
  <si>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</si>
  <si>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</si>
  <si>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</si>
  <si>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</si>
  <si>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</si>
  <si>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</si>
  <si>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</si>
  <si>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</si>
  <si>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</si>
  <si>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</si>
  <si>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</si>
  <si>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</si>
  <si>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</si>
  <si>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</si>
  <si>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</si>
  <si>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</si>
  <si>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</si>
  <si>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</si>
  <si>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</si>
  <si>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</si>
  <si>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</si>
  <si>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</si>
  <si>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</si>
  <si>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</si>
  <si>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</si>
  <si>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</si>
  <si>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</si>
  <si>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</si>
  <si>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</si>
  <si>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</si>
  <si>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</si>
  <si>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</si>
  <si>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</si>
  <si>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</si>
  <si>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</si>
  <si>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</si>
  <si>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</si>
  <si>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</si>
  <si>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</si>
  <si>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</si>
  <si>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</si>
  <si>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</si>
  <si>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</si>
  <si>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</si>
  <si>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</si>
  <si>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</si>
  <si>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</si>
  <si>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</si>
  <si>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</si>
  <si>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</si>
  <si>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</si>
  <si>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</si>
  <si>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</si>
  <si>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</si>
  <si>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</si>
  <si>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</si>
  <si>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</si>
  <si>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</si>
  <si>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</si>
  <si>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</si>
  <si>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</si>
  <si>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</si>
  <si>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</si>
  <si>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</si>
  <si>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</si>
  <si>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</si>
  <si>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</si>
  <si>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</si>
  <si>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</si>
  <si>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</si>
  <si>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</si>
  <si>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</si>
  <si>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</si>
  <si>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</si>
  <si>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</si>
  <si>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</si>
  <si>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</si>
  <si>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</si>
  <si>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</si>
  <si>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</si>
  <si>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</si>
  <si>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</si>
  <si>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</si>
  <si>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</si>
  <si>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</si>
  <si>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</si>
  <si>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</si>
  <si>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</si>
  <si>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</si>
  <si>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</si>
  <si>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</si>
  <si>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</si>
  <si>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</si>
  <si>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</si>
  <si>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</si>
  <si>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</si>
  <si>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</si>
  <si>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</si>
  <si>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</si>
  <si>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</si>
  <si>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</si>
  <si>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</si>
  <si>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</si>
  <si>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</si>
  <si>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</si>
  <si>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</si>
  <si>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</si>
  <si>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</si>
  <si>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</si>
  <si>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</si>
  <si>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</si>
  <si>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</si>
  <si>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</si>
  <si>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</si>
  <si>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</si>
  <si>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</si>
  <si>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</si>
  <si>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</si>
  <si>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</si>
  <si>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</si>
  <si>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</si>
  <si>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</si>
  <si>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</si>
  <si>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</si>
  <si>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</si>
  <si>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</si>
  <si>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</si>
  <si>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</si>
  <si>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</si>
  <si>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</si>
  <si>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</si>
  <si>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</si>
  <si>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</si>
  <si>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</si>
  <si>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</si>
  <si>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</si>
  <si>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</si>
  <si>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</si>
  <si>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</si>
  <si>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</si>
  <si>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</si>
  <si>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</si>
  <si>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</si>
  <si>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</si>
  <si>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</si>
  <si>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</si>
  <si>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</si>
  <si>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</si>
  <si>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</si>
  <si>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</si>
  <si>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</si>
  <si>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</si>
  <si>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</si>
  <si>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</si>
  <si>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</si>
  <si>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</si>
  <si>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</si>
  <si>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</si>
  <si>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</si>
  <si>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</si>
  <si>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</si>
  <si>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</si>
  <si>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</si>
  <si>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</si>
  <si>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</si>
  <si>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</si>
  <si>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</si>
  <si>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</si>
  <si>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</si>
  <si>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</si>
  <si>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</si>
  <si>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</si>
  <si>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</si>
  <si>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</si>
  <si>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</si>
  <si>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</si>
  <si>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</si>
  <si>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</si>
  <si>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</si>
  <si>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</si>
  <si>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</si>
  <si>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</si>
  <si>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</si>
  <si>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</si>
  <si>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</si>
  <si>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</si>
  <si>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</si>
  <si>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</si>
  <si>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</si>
  <si>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</si>
  <si>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</si>
  <si>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</si>
  <si>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</si>
  <si>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</si>
  <si>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</si>
  <si>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</si>
  <si>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</si>
  <si>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</si>
  <si>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</si>
  <si>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</si>
  <si>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</si>
  <si>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</si>
  <si>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</si>
  <si>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</si>
  <si>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</si>
  <si>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</si>
  <si>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</si>
  <si>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</si>
  <si>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</si>
  <si>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</si>
  <si>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</si>
  <si>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</si>
  <si>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</si>
  <si>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</si>
  <si>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</si>
  <si>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</si>
  <si>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</si>
  <si>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</si>
  <si>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</si>
  <si>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</si>
  <si>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</si>
  <si>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</si>
  <si>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</si>
  <si>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</si>
  <si>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</si>
  <si>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</si>
  <si>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</si>
  <si>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</si>
  <si>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</si>
  <si>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</si>
  <si>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</si>
  <si>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</si>
  <si>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</si>
  <si>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</si>
  <si>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</si>
  <si>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</si>
  <si>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</si>
  <si>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</si>
  <si>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</si>
  <si>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</si>
  <si>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</si>
  <si>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</si>
  <si>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</si>
  <si>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</si>
  <si>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</si>
  <si>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</si>
  <si>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</si>
  <si>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</si>
  <si>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</si>
  <si>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</si>
  <si>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</si>
  <si>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</si>
  <si>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</si>
  <si>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</si>
  <si>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</si>
  <si>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</si>
  <si>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</si>
  <si>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</si>
  <si>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</si>
  <si>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</si>
  <si>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</si>
  <si>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</si>
  <si>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</si>
  <si>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</si>
  <si>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</si>
  <si>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</si>
  <si>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</si>
  <si>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</si>
  <si>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</si>
  <si>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</si>
  <si>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</si>
  <si>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</si>
  <si>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</si>
  <si>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</si>
  <si>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</si>
  <si>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</si>
  <si>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</si>
  <si>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</si>
  <si>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</si>
  <si>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</si>
  <si>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</si>
  <si>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</si>
  <si>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</si>
  <si>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</si>
  <si>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</si>
  <si>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</si>
  <si>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</si>
  <si>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</si>
  <si>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</si>
  <si>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</si>
  <si>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</si>
  <si>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</si>
  <si>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</si>
  <si>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</si>
  <si>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</si>
  <si>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</si>
  <si>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</si>
  <si>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</si>
  <si>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</si>
  <si>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</si>
  <si>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</si>
  <si>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</si>
  <si>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</si>
  <si>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</si>
  <si>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</si>
  <si>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</si>
  <si>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</si>
  <si>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</si>
  <si>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</si>
  <si>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</si>
  <si>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</si>
  <si>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</si>
  <si>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</si>
  <si>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</si>
  <si>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</si>
  <si>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</si>
  <si>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</si>
  <si>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</si>
  <si>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</si>
  <si>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</si>
  <si>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</si>
  <si>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</si>
  <si>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</si>
  <si>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</si>
  <si>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</si>
  <si>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</si>
  <si>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</si>
  <si>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</si>
  <si>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</si>
  <si>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</si>
  <si>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</si>
  <si>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</si>
  <si>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</si>
  <si>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</si>
  <si>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</si>
  <si>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</si>
  <si>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</si>
  <si>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</si>
  <si>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</si>
  <si>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</si>
  <si>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</si>
  <si>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</si>
  <si>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</si>
  <si>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</si>
  <si>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</si>
  <si>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</si>
  <si>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</si>
  <si>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</si>
  <si>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</si>
  <si>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</si>
  <si>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</si>
  <si>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</si>
  <si>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</si>
  <si>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</si>
  <si>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</si>
  <si>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</si>
  <si>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</si>
  <si>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</si>
  <si>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</si>
  <si>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</si>
  <si>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</si>
  <si>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</si>
  <si>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</si>
  <si>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</si>
  <si>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</si>
  <si>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</si>
  <si>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</si>
  <si>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</si>
  <si>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</si>
  <si>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</si>
  <si>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</si>
  <si>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</si>
  <si>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</si>
  <si>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</si>
  <si>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</si>
  <si>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</si>
  <si>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</si>
  <si>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</si>
  <si>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</si>
  <si>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</si>
  <si>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</si>
  <si>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</si>
  <si>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</si>
  <si>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</si>
  <si>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</si>
  <si>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</si>
  <si>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</si>
  <si>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</si>
  <si>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</si>
  <si>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</si>
  <si>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</si>
  <si>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</si>
  <si>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</si>
  <si>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</si>
  <si>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</si>
  <si>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</si>
  <si>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</si>
  <si>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</si>
  <si>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</si>
  <si>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</si>
  <si>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</si>
  <si>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</si>
  <si>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</si>
  <si>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</si>
  <si>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</si>
  <si>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</si>
  <si>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</si>
  <si>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</si>
  <si>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</si>
  <si>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</si>
  <si>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</si>
  <si>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</si>
  <si>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</si>
  <si>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</si>
  <si>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</si>
  <si>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</si>
  <si>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</si>
  <si>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</si>
  <si>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</si>
  <si>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</si>
  <si>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</si>
  <si>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</si>
  <si>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</si>
  <si>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</si>
  <si>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</si>
  <si>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</si>
  <si>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</si>
  <si>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</si>
  <si>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</si>
  <si>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</si>
  <si>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</si>
  <si>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</si>
  <si>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</si>
  <si>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</si>
  <si>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</si>
  <si>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</si>
  <si>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</si>
  <si>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</si>
  <si>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</si>
  <si>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</si>
  <si>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</si>
  <si>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</si>
  <si>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</si>
  <si>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</si>
  <si>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</si>
  <si>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TOLVE PAOLO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</si>
  <si>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</si>
  <si>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</si>
  <si>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</si>
  <si>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</si>
  <si>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</si>
  <si>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</si>
  <si>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</si>
  <si>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</si>
  <si>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</si>
  <si>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</si>
  <si>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</si>
  <si>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</si>
  <si>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</si>
  <si>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</si>
  <si>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</si>
  <si>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</si>
  <si>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</si>
  <si>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</si>
  <si>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</si>
  <si>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</si>
  <si>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</si>
  <si>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</si>
  <si>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</si>
  <si>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</si>
  <si>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</si>
  <si>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</si>
  <si>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</si>
  <si>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</si>
  <si>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</si>
  <si>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</si>
  <si>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</si>
  <si>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</si>
  <si>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</si>
  <si>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</si>
  <si>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</si>
  <si>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</si>
  <si>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</si>
  <si>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</si>
  <si>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</si>
  <si>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</si>
  <si>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</si>
  <si>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</si>
  <si>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</si>
  <si>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</si>
  <si>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</si>
  <si>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</si>
  <si>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</si>
  <si>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</si>
  <si>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</si>
  <si>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</si>
  <si>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</si>
  <si>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</si>
  <si>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</si>
  <si>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</si>
  <si>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</si>
  <si>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</si>
  <si>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</si>
  <si>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</si>
  <si>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</si>
  <si>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</si>
  <si>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</si>
  <si>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</si>
  <si>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</si>
  <si>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</si>
  <si>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</si>
  <si>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</si>
  <si>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</si>
  <si>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</si>
  <si>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</si>
  <si>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</si>
  <si>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</si>
  <si>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</si>
  <si>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</si>
  <si>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</si>
  <si>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</si>
  <si>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</si>
  <si>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</si>
  <si>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</si>
  <si>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</si>
  <si>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</si>
  <si>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</si>
  <si>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</si>
  <si>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</si>
  <si>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</si>
  <si>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</si>
  <si>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</si>
  <si>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</si>
  <si>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</si>
  <si>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</si>
  <si>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</si>
  <si>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</si>
  <si>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</si>
  <si>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</si>
  <si>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</si>
  <si>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</si>
  <si>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</si>
  <si>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</si>
  <si>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</si>
  <si>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</si>
  <si>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</si>
  <si>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</si>
  <si>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</si>
  <si>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</si>
  <si>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</si>
  <si>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</si>
  <si>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</si>
  <si>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</si>
  <si>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</si>
  <si>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</si>
  <si>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</si>
  <si>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</si>
  <si>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</si>
  <si>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</si>
  <si>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</si>
  <si>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</si>
  <si>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</si>
  <si>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</si>
  <si>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</si>
  <si>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</si>
  <si>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</si>
  <si>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</si>
  <si>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</si>
  <si>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</si>
  <si>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</si>
  <si>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</si>
  <si>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</si>
  <si>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</si>
  <si>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</si>
  <si>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</si>
  <si>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</si>
  <si>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</si>
  <si>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</si>
  <si>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</si>
  <si>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</si>
  <si>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</si>
  <si>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</si>
  <si>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</si>
  <si>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</si>
  <si>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</si>
  <si>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</si>
  <si>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</si>
  <si>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</si>
  <si>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</si>
  <si>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</si>
  <si>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</si>
  <si>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</si>
  <si>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</si>
  <si>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</si>
  <si>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</si>
  <si>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</si>
  <si>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</si>
  <si>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</si>
  <si>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</si>
  <si>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</si>
  <si>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</si>
  <si>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</si>
  <si>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</si>
  <si>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</si>
  <si>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</si>
  <si>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</si>
  <si>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</si>
  <si>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</si>
  <si>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</si>
  <si>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</si>
  <si>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</si>
  <si>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</si>
  <si>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</si>
  <si>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</si>
  <si>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</si>
  <si>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</si>
  <si>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</si>
  <si>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</si>
  <si>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</si>
  <si>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</si>
  <si>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</si>
  <si>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</si>
  <si>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</si>
  <si>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</si>
  <si>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</si>
  <si>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</si>
  <si>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</si>
  <si>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</si>
  <si>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</si>
  <si>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</si>
  <si>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</si>
  <si>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</si>
  <si>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</si>
  <si>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</si>
  <si>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</si>
  <si>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</si>
  <si>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</si>
  <si>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</si>
  <si>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</si>
  <si>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</si>
  <si>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</si>
  <si>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</si>
  <si>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</si>
  <si>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</si>
  <si>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</si>
  <si>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</si>
  <si>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</si>
  <si>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</si>
  <si>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</si>
  <si>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</si>
  <si>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</si>
  <si>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</si>
  <si>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</si>
  <si>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</si>
  <si>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</si>
  <si>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</si>
  <si>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</si>
  <si>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</si>
  <si>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</si>
  <si>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</si>
  <si>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</si>
  <si>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</si>
  <si>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</si>
  <si>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</si>
  <si>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</si>
  <si>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</si>
  <si>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</si>
  <si>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</si>
  <si>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</si>
  <si>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</si>
  <si>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</si>
  <si>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</si>
  <si>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</si>
  <si>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</si>
  <si>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</si>
  <si>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</si>
  <si>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</si>
  <si>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</si>
  <si>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</si>
  <si>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</si>
  <si>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</si>
  <si>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</si>
  <si>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</si>
  <si>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</si>
  <si>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</si>
  <si>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</si>
  <si>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</si>
  <si>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</si>
  <si>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</si>
  <si>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</si>
  <si>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</si>
  <si>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</si>
  <si>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</si>
  <si>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</si>
  <si>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</si>
  <si>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</si>
  <si>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</si>
  <si>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</si>
  <si>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</si>
  <si>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</si>
  <si>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</si>
  <si>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</si>
  <si>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</si>
  <si>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</si>
  <si>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</si>
  <si>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</si>
  <si>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</si>
  <si>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</si>
  <si>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</si>
  <si>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</si>
  <si>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</si>
  <si>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</si>
  <si>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</si>
  <si>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</si>
  <si>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</si>
  <si>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</si>
  <si>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</si>
  <si>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</si>
  <si>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</si>
  <si>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</si>
  <si>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</si>
  <si>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</si>
  <si>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</si>
  <si>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</si>
  <si>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</si>
  <si>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</si>
  <si>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</si>
  <si>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</si>
  <si>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</si>
  <si>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</si>
  <si>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</si>
  <si>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</si>
  <si>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</si>
  <si>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</si>
  <si>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</si>
  <si>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</si>
  <si>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</si>
  <si>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</si>
  <si>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</si>
  <si>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</si>
  <si>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</si>
  <si>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</si>
  <si>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</si>
  <si>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</si>
  <si>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</si>
  <si>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</si>
  <si>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</si>
  <si>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</si>
  <si>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</si>
  <si>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</si>
  <si>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</si>
  <si>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</si>
  <si>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</si>
  <si>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</si>
  <si>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</si>
  <si>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</si>
  <si>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</si>
  <si>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</si>
  <si>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</si>
  <si>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</si>
  <si>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</si>
  <si>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</si>
  <si>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</si>
  <si>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</si>
  <si>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</si>
  <si>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</si>
  <si>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</si>
  <si>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</si>
  <si>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</si>
  <si>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</si>
  <si>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</si>
  <si>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</si>
  <si>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</si>
  <si>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</si>
  <si>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</si>
  <si>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</si>
  <si>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</si>
  <si>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</si>
  <si>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</si>
  <si>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</si>
  <si>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</si>
  <si>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</si>
  <si>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</si>
  <si>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</si>
  <si>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</si>
  <si>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</si>
  <si>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</si>
  <si>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</si>
  <si>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</si>
  <si>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</si>
  <si>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</si>
  <si>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</si>
  <si>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</si>
  <si>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</si>
  <si>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</si>
  <si>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</si>
  <si>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</si>
  <si>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</si>
  <si>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</si>
  <si>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</si>
  <si>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</si>
  <si>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</si>
  <si>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</si>
  <si>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</si>
  <si>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</si>
  <si>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</si>
  <si>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</si>
  <si>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</si>
  <si>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</si>
  <si>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</si>
  <si>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</si>
  <si>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</si>
  <si>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</si>
  <si>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</si>
  <si>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</si>
  <si>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</si>
  <si>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</si>
  <si>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</si>
  <si>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</si>
  <si>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</si>
  <si>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</si>
  <si>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</si>
  <si>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</si>
  <si>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</si>
  <si>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</si>
  <si>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</si>
  <si>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</si>
  <si>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</si>
  <si>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</si>
  <si>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</si>
  <si>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</si>
  <si>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</si>
  <si>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</si>
  <si>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</si>
  <si>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</si>
  <si>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</si>
  <si>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</si>
  <si>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</si>
  <si>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</si>
  <si>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</si>
  <si>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</si>
  <si>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</si>
  <si>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</si>
  <si>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</si>
  <si>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</si>
  <si>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</si>
  <si>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</si>
  <si>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</si>
  <si>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</si>
  <si>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</si>
  <si>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</si>
  <si>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</si>
  <si>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</si>
  <si>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</si>
  <si>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</si>
  <si>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</si>
  <si>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</si>
  <si>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</si>
  <si>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</si>
  <si>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</si>
  <si>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</si>
  <si>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</si>
  <si>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</si>
  <si>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</si>
  <si>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</si>
  <si>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</si>
  <si>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</si>
  <si>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</si>
  <si>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</si>
  <si>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</si>
  <si>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</si>
  <si>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</si>
  <si>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</si>
  <si>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</si>
  <si>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</si>
  <si>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</si>
  <si>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</si>
  <si>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</si>
  <si>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</si>
  <si>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</si>
  <si>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</si>
  <si>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</si>
  <si>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</si>
  <si>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</si>
  <si>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</si>
  <si>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</si>
  <si>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</si>
  <si>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</si>
  <si>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</si>
  <si>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</si>
  <si>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</si>
  <si>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</si>
  <si>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</si>
  <si>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</si>
  <si>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</si>
  <si>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</si>
  <si>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</si>
  <si>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</si>
  <si>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</si>
  <si>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</si>
  <si>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</si>
  <si>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</si>
  <si>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</si>
  <si>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</si>
  <si>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</si>
  <si>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AQMAR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</si>
  <si>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</si>
  <si>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</si>
  <si>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</si>
  <si>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</si>
  <si>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</si>
  <si>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</si>
  <si>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</si>
  <si>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</si>
  <si>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</si>
  <si>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</si>
  <si>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</si>
  <si>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</si>
  <si>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</si>
  <si>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</si>
  <si>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</si>
  <si>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</si>
  <si>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</si>
  <si>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</si>
  <si>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</si>
  <si>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</si>
  <si>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</si>
  <si>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</si>
  <si>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</si>
  <si>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</si>
  <si>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</si>
  <si>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</si>
  <si>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</si>
  <si>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</si>
  <si>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</si>
  <si>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</si>
  <si>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</si>
  <si>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</si>
  <si>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</si>
  <si>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</si>
  <si>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</si>
  <si>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</si>
  <si>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</si>
  <si>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</si>
  <si>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</si>
  <si>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</si>
  <si>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</si>
  <si>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</si>
  <si>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</si>
  <si>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</si>
  <si>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</si>
  <si>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</si>
  <si>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</si>
  <si>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</si>
  <si>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</si>
  <si>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</si>
  <si>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</si>
  <si>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</si>
  <si>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</si>
  <si>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</si>
  <si>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</si>
  <si>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</si>
  <si>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</si>
  <si>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</si>
  <si>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</si>
  <si>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</si>
  <si>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</si>
  <si>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</si>
  <si>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</si>
  <si>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</si>
  <si>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</si>
  <si>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</si>
  <si>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</si>
  <si>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</si>
  <si>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</si>
  <si>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</si>
  <si>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</si>
  <si>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</si>
  <si>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</si>
  <si>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</si>
  <si>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</si>
  <si>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</si>
  <si>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</si>
  <si>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</si>
  <si>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</si>
  <si>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</si>
  <si>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</si>
  <si>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</si>
  <si>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</si>
  <si>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</si>
  <si>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</si>
  <si>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</si>
  <si>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</si>
  <si>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</si>
  <si>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</si>
  <si>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</si>
  <si>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</si>
  <si>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</si>
  <si>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</si>
  <si>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</si>
  <si>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</si>
  <si>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Cadet Circuit - Grenoble</t>
  </si>
  <si>
    <t>Cadet Circuit - Eislingen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</si>
</sst>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hidden="1" customWidth="1"/>
    <col min="28" max="28" width="4.5546875" style="16" hidden="1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1851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842</v>
      </c>
      <c r="I6" s="114" t="s">
        <v>247</v>
      </c>
      <c r="J6" s="20" t="s">
        <v>181</v>
      </c>
      <c r="K6" s="21" t="s">
        <v>8</v>
      </c>
      <c r="L6" s="21" t="s">
        <v>182</v>
      </c>
      <c r="M6" s="22" t="s">
        <v>248</v>
      </c>
      <c r="N6" s="110" t="s">
        <v>9</v>
      </c>
      <c r="O6" s="23" t="s">
        <v>10</v>
      </c>
      <c r="P6" s="24" t="s">
        <v>183</v>
      </c>
      <c r="Q6" s="135" t="s">
        <v>283</v>
      </c>
      <c r="R6" s="67" t="s">
        <v>284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1766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215</v>
      </c>
    </row>
    <row r="7" spans="1:33" x14ac:dyDescent="0.25">
      <c r="A7" s="34">
        <v>1</v>
      </c>
      <c r="B7" s="35" t="s">
        <v>241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12577.500000000002</v>
      </c>
      <c r="U7" s="39">
        <v>7824.0079999999989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82579.317999999999</v>
      </c>
      <c r="AA7" s="41">
        <v>3</v>
      </c>
      <c r="AB7" s="42">
        <v>2</v>
      </c>
      <c r="AD7" s="43" t="s">
        <v>12</v>
      </c>
      <c r="AE7" s="43" t="s">
        <v>3027</v>
      </c>
      <c r="AF7" s="44">
        <v>45576</v>
      </c>
      <c r="AG7" s="130">
        <v>1.29</v>
      </c>
    </row>
    <row r="8" spans="1:33" x14ac:dyDescent="0.25">
      <c r="A8" s="34">
        <v>2</v>
      </c>
      <c r="B8" s="35" t="s">
        <v>243</v>
      </c>
      <c r="C8" s="36">
        <v>686739</v>
      </c>
      <c r="D8" s="35" t="s">
        <v>33</v>
      </c>
      <c r="E8" s="111">
        <v>39998</v>
      </c>
      <c r="F8" s="37">
        <v>7872.0080000000007</v>
      </c>
      <c r="G8" s="109">
        <v>15405</v>
      </c>
      <c r="H8" s="123">
        <v>0</v>
      </c>
      <c r="I8" s="124">
        <v>0</v>
      </c>
      <c r="J8" s="125">
        <v>20800</v>
      </c>
      <c r="K8" s="37">
        <v>5120.0150000000003</v>
      </c>
      <c r="L8" s="39">
        <v>4960.0060000000003</v>
      </c>
      <c r="M8" s="39">
        <v>0</v>
      </c>
      <c r="N8" s="38">
        <v>12880.005999999998</v>
      </c>
      <c r="O8" s="37">
        <v>3018.4169999999995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15480</v>
      </c>
      <c r="U8" s="39">
        <v>3912.0099999999998</v>
      </c>
      <c r="V8" s="39">
        <v>1680.0319999999999</v>
      </c>
      <c r="W8" s="39">
        <v>3576.0070000000001</v>
      </c>
      <c r="X8" s="39">
        <v>0</v>
      </c>
      <c r="Y8" s="38">
        <v>0</v>
      </c>
      <c r="Z8" s="40">
        <v>76481.03899999999</v>
      </c>
      <c r="AA8" s="41">
        <v>4</v>
      </c>
      <c r="AB8" s="42">
        <v>2</v>
      </c>
      <c r="AD8" s="43" t="s">
        <v>13</v>
      </c>
      <c r="AE8" s="43" t="s">
        <v>332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244</v>
      </c>
      <c r="C9" s="36">
        <v>675763</v>
      </c>
      <c r="D9" s="35" t="s">
        <v>27</v>
      </c>
      <c r="E9" s="111">
        <v>39997</v>
      </c>
      <c r="F9" s="37">
        <v>12300.002</v>
      </c>
      <c r="G9" s="109">
        <v>11850.004000000001</v>
      </c>
      <c r="H9" s="123">
        <v>0</v>
      </c>
      <c r="I9" s="124">
        <v>0</v>
      </c>
      <c r="J9" s="125">
        <v>25600</v>
      </c>
      <c r="K9" s="37">
        <v>5120.0039999999999</v>
      </c>
      <c r="L9" s="39">
        <v>9920.0040000000008</v>
      </c>
      <c r="M9" s="39">
        <v>0</v>
      </c>
      <c r="N9" s="38">
        <v>6440.0109999999995</v>
      </c>
      <c r="O9" s="37">
        <v>3018.4059999999995</v>
      </c>
      <c r="P9" s="39">
        <v>5702.402000000001</v>
      </c>
      <c r="Q9" s="39">
        <v>0</v>
      </c>
      <c r="R9" s="39">
        <v>0</v>
      </c>
      <c r="S9" s="38">
        <v>4044.0160000000001</v>
      </c>
      <c r="T9" s="46">
        <v>3096.0120000000002</v>
      </c>
      <c r="U9" s="39">
        <v>1956.0079999999998</v>
      </c>
      <c r="V9" s="39">
        <v>3360.0140000000001</v>
      </c>
      <c r="W9" s="39">
        <v>1788.0229999999999</v>
      </c>
      <c r="X9" s="39">
        <v>0</v>
      </c>
      <c r="Y9" s="38">
        <v>0</v>
      </c>
      <c r="Z9" s="40">
        <v>71812.42300000001</v>
      </c>
      <c r="AA9" s="41">
        <v>5</v>
      </c>
      <c r="AB9" s="42">
        <v>2</v>
      </c>
      <c r="AD9" s="43" t="s">
        <v>54</v>
      </c>
      <c r="AE9" s="43" t="s">
        <v>216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242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10240.004999999999</v>
      </c>
      <c r="L10" s="39">
        <v>4960.0159999999996</v>
      </c>
      <c r="M10" s="39">
        <v>0</v>
      </c>
      <c r="N10" s="38">
        <v>6440.0139999999992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56075.831999999995</v>
      </c>
      <c r="AA10" s="41">
        <v>6</v>
      </c>
      <c r="AB10" s="42">
        <v>2</v>
      </c>
      <c r="AD10" s="43" t="s">
        <v>1766</v>
      </c>
      <c r="AE10" s="43" t="s">
        <v>1767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286</v>
      </c>
      <c r="C11" s="36">
        <v>690738</v>
      </c>
      <c r="D11" s="35" t="s">
        <v>26</v>
      </c>
      <c r="E11" s="111">
        <v>40174</v>
      </c>
      <c r="F11" s="37">
        <v>7872.005000000001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1280.038</v>
      </c>
      <c r="L11" s="39">
        <v>15500.001</v>
      </c>
      <c r="M11" s="39">
        <v>0</v>
      </c>
      <c r="N11" s="38">
        <v>3220.0299999999997</v>
      </c>
      <c r="O11" s="37">
        <v>1509.2489999999998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3096.0050000000001</v>
      </c>
      <c r="U11" s="39">
        <v>489.10099999999994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47893.305000000008</v>
      </c>
      <c r="AA11" s="41">
        <v>8</v>
      </c>
      <c r="AB11" s="42">
        <v>3</v>
      </c>
      <c r="AD11" s="43" t="s">
        <v>14</v>
      </c>
      <c r="AE11" s="43" t="s">
        <v>1783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293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3096.01</v>
      </c>
      <c r="U12" s="39">
        <v>978.04199999999992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9</v>
      </c>
      <c r="AB12" s="42">
        <v>3</v>
      </c>
      <c r="AD12" s="43" t="s">
        <v>15</v>
      </c>
      <c r="AE12" s="43" t="s">
        <v>1786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245</v>
      </c>
      <c r="C13" s="36">
        <v>675336</v>
      </c>
      <c r="D13" s="35" t="s">
        <v>21</v>
      </c>
      <c r="E13" s="111">
        <v>39953</v>
      </c>
      <c r="F13" s="37">
        <v>1968.0280000000002</v>
      </c>
      <c r="G13" s="109">
        <v>3792.0149999999999</v>
      </c>
      <c r="H13" s="123">
        <v>0</v>
      </c>
      <c r="I13" s="124">
        <v>0</v>
      </c>
      <c r="J13" s="125">
        <v>10240.004999999999</v>
      </c>
      <c r="K13" s="37">
        <v>2560.0100000000002</v>
      </c>
      <c r="L13" s="39">
        <v>4960.0020000000004</v>
      </c>
      <c r="M13" s="39">
        <v>145.45599999999999</v>
      </c>
      <c r="N13" s="38">
        <v>0</v>
      </c>
      <c r="O13" s="37">
        <v>3018.4159999999997</v>
      </c>
      <c r="P13" s="39">
        <v>712.80600000000004</v>
      </c>
      <c r="Q13" s="39">
        <v>83.631999999999991</v>
      </c>
      <c r="R13" s="39">
        <v>0</v>
      </c>
      <c r="S13" s="38">
        <v>0</v>
      </c>
      <c r="T13" s="46">
        <v>1548.028</v>
      </c>
      <c r="U13" s="39">
        <v>7824.0019999999995</v>
      </c>
      <c r="V13" s="39">
        <v>1680.011</v>
      </c>
      <c r="W13" s="39">
        <v>0</v>
      </c>
      <c r="X13" s="39">
        <v>0</v>
      </c>
      <c r="Y13" s="38">
        <v>0</v>
      </c>
      <c r="Z13" s="40">
        <v>32394.449999999997</v>
      </c>
      <c r="AA13" s="41">
        <v>15</v>
      </c>
      <c r="AB13" s="42">
        <v>8</v>
      </c>
    </row>
    <row r="14" spans="1:33" x14ac:dyDescent="0.25">
      <c r="A14" s="34">
        <v>8</v>
      </c>
      <c r="B14" s="35" t="s">
        <v>864</v>
      </c>
      <c r="C14" s="36">
        <v>692494</v>
      </c>
      <c r="D14" s="35" t="s">
        <v>40</v>
      </c>
      <c r="E14" s="111">
        <v>40426</v>
      </c>
      <c r="F14" s="37">
        <v>7872.0010000000011</v>
      </c>
      <c r="G14" s="109">
        <v>7584.0029999999997</v>
      </c>
      <c r="H14" s="123">
        <v>0</v>
      </c>
      <c r="I14" s="124">
        <v>0</v>
      </c>
      <c r="J14" s="125">
        <v>10240.004000000001</v>
      </c>
      <c r="K14" s="37">
        <v>1280.0309999999999</v>
      </c>
      <c r="L14" s="39">
        <v>2480.0309999999999</v>
      </c>
      <c r="M14" s="39">
        <v>290.88799999999998</v>
      </c>
      <c r="N14" s="38">
        <v>0</v>
      </c>
      <c r="O14" s="37">
        <v>0</v>
      </c>
      <c r="P14" s="39">
        <v>1425.6420000000001</v>
      </c>
      <c r="Q14" s="39">
        <v>334.404</v>
      </c>
      <c r="R14" s="39">
        <v>0</v>
      </c>
      <c r="S14" s="38">
        <v>0</v>
      </c>
      <c r="T14" s="46">
        <v>1548.0070000000001</v>
      </c>
      <c r="U14" s="39">
        <v>978.00499999999988</v>
      </c>
      <c r="V14" s="39">
        <v>840.03800000000001</v>
      </c>
      <c r="W14" s="39">
        <v>894.03800000000001</v>
      </c>
      <c r="X14" s="39">
        <v>0</v>
      </c>
      <c r="Y14" s="38">
        <v>0</v>
      </c>
      <c r="Z14" s="40">
        <v>31149.688000000002</v>
      </c>
      <c r="AA14" s="41">
        <v>16</v>
      </c>
      <c r="AB14" s="42">
        <v>8</v>
      </c>
    </row>
    <row r="15" spans="1:33" x14ac:dyDescent="0.25">
      <c r="A15" s="34">
        <v>9</v>
      </c>
      <c r="B15" s="35" t="s">
        <v>869</v>
      </c>
      <c r="C15" s="36">
        <v>698916</v>
      </c>
      <c r="D15" s="35" t="s">
        <v>21</v>
      </c>
      <c r="E15" s="111">
        <v>40220</v>
      </c>
      <c r="F15" s="37">
        <v>7872.0030000000006</v>
      </c>
      <c r="G15" s="109">
        <v>1896.0170000000001</v>
      </c>
      <c r="H15" s="123">
        <v>0</v>
      </c>
      <c r="I15" s="124">
        <v>0</v>
      </c>
      <c r="J15" s="125">
        <v>16000.001</v>
      </c>
      <c r="K15" s="37">
        <v>1280.0640000000001</v>
      </c>
      <c r="L15" s="39">
        <v>1240.039</v>
      </c>
      <c r="M15" s="39">
        <v>0</v>
      </c>
      <c r="N15" s="38">
        <v>0</v>
      </c>
      <c r="O15" s="37">
        <v>0</v>
      </c>
      <c r="P15" s="39">
        <v>1425.6580000000001</v>
      </c>
      <c r="Q15" s="39">
        <v>0</v>
      </c>
      <c r="R15" s="39">
        <v>0</v>
      </c>
      <c r="S15" s="38">
        <v>0</v>
      </c>
      <c r="T15" s="46">
        <v>0</v>
      </c>
      <c r="U15" s="39">
        <v>489.10799999999995</v>
      </c>
      <c r="V15" s="39">
        <v>840.01800000000003</v>
      </c>
      <c r="W15" s="39">
        <v>894.00699999999995</v>
      </c>
      <c r="X15" s="39">
        <v>0</v>
      </c>
      <c r="Y15" s="38">
        <v>0</v>
      </c>
      <c r="Z15" s="40">
        <v>29713.781999999999</v>
      </c>
      <c r="AA15" s="41">
        <v>17</v>
      </c>
      <c r="AB15" s="42">
        <v>8</v>
      </c>
    </row>
    <row r="16" spans="1:33" x14ac:dyDescent="0.25">
      <c r="A16" s="34">
        <v>10</v>
      </c>
      <c r="B16" s="35" t="s">
        <v>863</v>
      </c>
      <c r="C16" s="36">
        <v>687566</v>
      </c>
      <c r="D16" s="35" t="s">
        <v>44</v>
      </c>
      <c r="E16" s="111">
        <v>40460</v>
      </c>
      <c r="F16" s="37">
        <v>1968.0310000000002</v>
      </c>
      <c r="G16" s="109">
        <v>7584.0039999999999</v>
      </c>
      <c r="H16" s="123">
        <v>0</v>
      </c>
      <c r="I16" s="124">
        <v>0</v>
      </c>
      <c r="J16" s="125">
        <v>10240.008</v>
      </c>
      <c r="K16" s="37">
        <v>1280.056</v>
      </c>
      <c r="L16" s="39">
        <v>2480.018</v>
      </c>
      <c r="M16" s="39">
        <v>72.736999999999995</v>
      </c>
      <c r="N16" s="38">
        <v>0</v>
      </c>
      <c r="O16" s="37">
        <v>0</v>
      </c>
      <c r="P16" s="39">
        <v>0</v>
      </c>
      <c r="Q16" s="39">
        <v>83.622</v>
      </c>
      <c r="R16" s="39">
        <v>0</v>
      </c>
      <c r="S16" s="38">
        <v>0</v>
      </c>
      <c r="T16" s="46">
        <v>1548.002</v>
      </c>
      <c r="U16" s="39">
        <v>0</v>
      </c>
      <c r="V16" s="39">
        <v>0</v>
      </c>
      <c r="W16" s="39">
        <v>0</v>
      </c>
      <c r="X16" s="39">
        <v>0</v>
      </c>
      <c r="Y16" s="38">
        <v>0</v>
      </c>
      <c r="Z16" s="40">
        <v>23903.684999999998</v>
      </c>
      <c r="AA16" s="41">
        <v>19</v>
      </c>
      <c r="AB16" s="42">
        <v>9</v>
      </c>
    </row>
    <row r="17" spans="1:28" x14ac:dyDescent="0.25">
      <c r="A17" s="34">
        <v>11</v>
      </c>
      <c r="B17" s="35" t="s">
        <v>865</v>
      </c>
      <c r="C17" s="36">
        <v>674448</v>
      </c>
      <c r="D17" s="35" t="s">
        <v>23</v>
      </c>
      <c r="E17" s="111">
        <v>40296</v>
      </c>
      <c r="F17" s="37">
        <v>3936.0080000000003</v>
      </c>
      <c r="G17" s="109">
        <v>1896.0319999999999</v>
      </c>
      <c r="H17" s="123">
        <v>0</v>
      </c>
      <c r="I17" s="124">
        <v>0</v>
      </c>
      <c r="J17" s="125">
        <v>10240.003000000001</v>
      </c>
      <c r="K17" s="37">
        <v>1280.0550000000001</v>
      </c>
      <c r="L17" s="39">
        <v>2480.0259999999998</v>
      </c>
      <c r="M17" s="39">
        <v>72.733999999999995</v>
      </c>
      <c r="N17" s="38">
        <v>0</v>
      </c>
      <c r="O17" s="37">
        <v>754.61399999999992</v>
      </c>
      <c r="P17" s="39">
        <v>1425.6440000000002</v>
      </c>
      <c r="Q17" s="39">
        <v>0</v>
      </c>
      <c r="R17" s="39">
        <v>0</v>
      </c>
      <c r="S17" s="38">
        <v>0</v>
      </c>
      <c r="T17" s="46">
        <v>774.048</v>
      </c>
      <c r="U17" s="39">
        <v>489.11799999999994</v>
      </c>
      <c r="V17" s="39">
        <v>0</v>
      </c>
      <c r="W17" s="39">
        <v>0</v>
      </c>
      <c r="X17" s="39">
        <v>0</v>
      </c>
      <c r="Y17" s="38">
        <v>0</v>
      </c>
      <c r="Z17" s="40">
        <v>21257.768</v>
      </c>
      <c r="AA17" s="41">
        <v>22</v>
      </c>
      <c r="AB17" s="42">
        <v>11</v>
      </c>
    </row>
    <row r="18" spans="1:28" x14ac:dyDescent="0.25">
      <c r="A18" s="34">
        <v>12</v>
      </c>
      <c r="B18" s="35" t="s">
        <v>879</v>
      </c>
      <c r="C18" s="36">
        <v>696896</v>
      </c>
      <c r="D18" s="35" t="s">
        <v>22</v>
      </c>
      <c r="E18" s="111">
        <v>40193</v>
      </c>
      <c r="F18" s="37">
        <v>3936.0100000000007</v>
      </c>
      <c r="G18" s="109">
        <v>1896.0139999999999</v>
      </c>
      <c r="H18" s="123">
        <v>0</v>
      </c>
      <c r="I18" s="124">
        <v>0</v>
      </c>
      <c r="J18" s="125">
        <v>10240.001</v>
      </c>
      <c r="K18" s="37">
        <v>1280.0540000000001</v>
      </c>
      <c r="L18" s="39">
        <v>620.01099999999997</v>
      </c>
      <c r="M18" s="39">
        <v>72.748000000000005</v>
      </c>
      <c r="N18" s="38">
        <v>0</v>
      </c>
      <c r="O18" s="37">
        <v>754.59999999999991</v>
      </c>
      <c r="P18" s="39">
        <v>712.80100000000004</v>
      </c>
      <c r="Q18" s="39">
        <v>167.20099999999999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18819.48</v>
      </c>
      <c r="AA18" s="41">
        <v>23</v>
      </c>
      <c r="AB18" s="42">
        <v>11</v>
      </c>
    </row>
    <row r="19" spans="1:28" x14ac:dyDescent="0.25">
      <c r="A19" s="34">
        <v>13</v>
      </c>
      <c r="B19" s="35" t="s">
        <v>291</v>
      </c>
      <c r="C19" s="36">
        <v>682042</v>
      </c>
      <c r="D19" s="35" t="s">
        <v>37</v>
      </c>
      <c r="E19" s="111">
        <v>39906</v>
      </c>
      <c r="F19" s="37">
        <v>7872.0040000000008</v>
      </c>
      <c r="G19" s="109">
        <v>1896.0309999999999</v>
      </c>
      <c r="H19" s="123">
        <v>0</v>
      </c>
      <c r="I19" s="124">
        <v>0</v>
      </c>
      <c r="J19" s="125">
        <v>5120.01</v>
      </c>
      <c r="K19" s="37">
        <v>1280.0519999999999</v>
      </c>
      <c r="L19" s="39">
        <v>1240.06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17408.157000000003</v>
      </c>
      <c r="AA19" s="41">
        <v>24</v>
      </c>
      <c r="AB19" s="42">
        <v>11</v>
      </c>
    </row>
    <row r="20" spans="1:28" x14ac:dyDescent="0.25">
      <c r="A20" s="34">
        <v>14</v>
      </c>
      <c r="B20" s="35" t="s">
        <v>870</v>
      </c>
      <c r="C20" s="36">
        <v>707349</v>
      </c>
      <c r="D20" s="35" t="s">
        <v>65</v>
      </c>
      <c r="E20" s="111">
        <v>40256</v>
      </c>
      <c r="F20" s="37">
        <v>3936.0030000000006</v>
      </c>
      <c r="G20" s="109">
        <v>3792.0120000000002</v>
      </c>
      <c r="H20" s="123">
        <v>0</v>
      </c>
      <c r="I20" s="124">
        <v>0</v>
      </c>
      <c r="J20" s="125">
        <v>5120.0029999999997</v>
      </c>
      <c r="K20" s="37">
        <v>2560.002</v>
      </c>
      <c r="L20" s="39">
        <v>1240.049</v>
      </c>
      <c r="M20" s="39">
        <v>72.734999999999999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16648.069</v>
      </c>
      <c r="AA20" s="41">
        <v>25</v>
      </c>
      <c r="AB20" s="42">
        <v>11</v>
      </c>
    </row>
    <row r="21" spans="1:28" x14ac:dyDescent="0.25">
      <c r="A21" s="34">
        <v>15</v>
      </c>
      <c r="B21" s="35" t="s">
        <v>296</v>
      </c>
      <c r="C21" s="36">
        <v>690807</v>
      </c>
      <c r="D21" s="35" t="s">
        <v>189</v>
      </c>
      <c r="E21" s="111">
        <v>39987</v>
      </c>
      <c r="F21" s="37">
        <v>1968.0020000000002</v>
      </c>
      <c r="G21" s="109">
        <v>7584.0020000000004</v>
      </c>
      <c r="H21" s="123">
        <v>0</v>
      </c>
      <c r="I21" s="124">
        <v>0</v>
      </c>
      <c r="J21" s="125">
        <v>2560.0279999999998</v>
      </c>
      <c r="K21" s="37">
        <v>0</v>
      </c>
      <c r="L21" s="39">
        <v>1240.0350000000001</v>
      </c>
      <c r="M21" s="39">
        <v>0</v>
      </c>
      <c r="N21" s="38">
        <v>0</v>
      </c>
      <c r="O21" s="37">
        <v>0</v>
      </c>
      <c r="P21" s="39">
        <v>1425.65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14777.717000000001</v>
      </c>
      <c r="AA21" s="41">
        <v>28</v>
      </c>
      <c r="AB21" s="42">
        <v>13</v>
      </c>
    </row>
    <row r="22" spans="1:28" x14ac:dyDescent="0.25">
      <c r="A22" s="34">
        <v>16</v>
      </c>
      <c r="B22" s="35" t="s">
        <v>246</v>
      </c>
      <c r="C22" s="36">
        <v>682377</v>
      </c>
      <c r="D22" s="35" t="s">
        <v>189</v>
      </c>
      <c r="E22" s="111">
        <v>39860</v>
      </c>
      <c r="F22" s="37">
        <v>3936.0010000000007</v>
      </c>
      <c r="G22" s="109">
        <v>1896.018</v>
      </c>
      <c r="H22" s="123">
        <v>0</v>
      </c>
      <c r="I22" s="124">
        <v>0</v>
      </c>
      <c r="J22" s="125">
        <v>5120.0010000000002</v>
      </c>
      <c r="K22" s="37">
        <v>0</v>
      </c>
      <c r="L22" s="39">
        <v>1240.058</v>
      </c>
      <c r="M22" s="39">
        <v>72.724000000000004</v>
      </c>
      <c r="N22" s="38">
        <v>0</v>
      </c>
      <c r="O22" s="37">
        <v>0</v>
      </c>
      <c r="P22" s="39">
        <v>1425.6490000000001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13690.451000000001</v>
      </c>
      <c r="AA22" s="41">
        <v>31</v>
      </c>
      <c r="AB22" s="42">
        <v>15</v>
      </c>
    </row>
    <row r="23" spans="1:28" x14ac:dyDescent="0.25">
      <c r="A23" s="34">
        <v>17</v>
      </c>
      <c r="B23" s="35" t="s">
        <v>868</v>
      </c>
      <c r="C23" s="36">
        <v>684549</v>
      </c>
      <c r="D23" s="35" t="s">
        <v>24</v>
      </c>
      <c r="E23" s="111">
        <v>40407</v>
      </c>
      <c r="F23" s="37">
        <v>3936.0130000000004</v>
      </c>
      <c r="G23" s="109">
        <v>1896.0070000000001</v>
      </c>
      <c r="H23" s="123">
        <v>0</v>
      </c>
      <c r="I23" s="124">
        <v>0</v>
      </c>
      <c r="J23" s="125">
        <v>0</v>
      </c>
      <c r="K23" s="37">
        <v>2560.018</v>
      </c>
      <c r="L23" s="39">
        <v>1240.0619999999999</v>
      </c>
      <c r="M23" s="39">
        <v>145.44800000000001</v>
      </c>
      <c r="N23" s="38">
        <v>0</v>
      </c>
      <c r="O23" s="37">
        <v>0</v>
      </c>
      <c r="P23" s="39">
        <v>2851.2130000000002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894.05899999999997</v>
      </c>
      <c r="X23" s="39">
        <v>0</v>
      </c>
      <c r="Y23" s="38">
        <v>0</v>
      </c>
      <c r="Z23" s="40">
        <v>13377.371999999999</v>
      </c>
      <c r="AA23" s="41">
        <v>32</v>
      </c>
      <c r="AB23" s="42">
        <v>15</v>
      </c>
    </row>
    <row r="24" spans="1:28" x14ac:dyDescent="0.25">
      <c r="A24" s="34">
        <v>18</v>
      </c>
      <c r="B24" s="35" t="s">
        <v>866</v>
      </c>
      <c r="C24" s="36">
        <v>697061</v>
      </c>
      <c r="D24" s="35" t="s">
        <v>867</v>
      </c>
      <c r="E24" s="111">
        <v>40250</v>
      </c>
      <c r="F24" s="37">
        <v>1968.0320000000002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1280.0609999999999</v>
      </c>
      <c r="L24" s="39">
        <v>1240.04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11504.157999999999</v>
      </c>
      <c r="AA24" s="41">
        <v>37</v>
      </c>
      <c r="AB24" s="42">
        <v>19</v>
      </c>
    </row>
    <row r="25" spans="1:28" x14ac:dyDescent="0.25">
      <c r="A25" s="34">
        <v>19</v>
      </c>
      <c r="B25" s="35" t="s">
        <v>290</v>
      </c>
      <c r="C25" s="36">
        <v>695617</v>
      </c>
      <c r="D25" s="35" t="s">
        <v>143</v>
      </c>
      <c r="E25" s="111">
        <v>39984</v>
      </c>
      <c r="F25" s="37">
        <v>1968.0170000000003</v>
      </c>
      <c r="G25" s="109">
        <v>3792.0039999999999</v>
      </c>
      <c r="H25" s="123">
        <v>0</v>
      </c>
      <c r="I25" s="124">
        <v>0</v>
      </c>
      <c r="J25" s="125">
        <v>2560.027</v>
      </c>
      <c r="K25" s="37">
        <v>1280.027</v>
      </c>
      <c r="L25" s="39">
        <v>620.01300000000003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10220.088000000002</v>
      </c>
      <c r="AA25" s="41">
        <v>39</v>
      </c>
      <c r="AB25" s="42">
        <v>20</v>
      </c>
    </row>
    <row r="26" spans="1:28" x14ac:dyDescent="0.25">
      <c r="A26" s="34">
        <v>20</v>
      </c>
      <c r="B26" s="35" t="s">
        <v>1858</v>
      </c>
      <c r="C26" s="36">
        <v>694724</v>
      </c>
      <c r="D26" s="35" t="s">
        <v>37</v>
      </c>
      <c r="E26" s="111">
        <v>40577</v>
      </c>
      <c r="F26" s="37">
        <v>3259.514999999999</v>
      </c>
      <c r="G26" s="109">
        <v>3259.514999999999</v>
      </c>
      <c r="H26" s="123">
        <v>0</v>
      </c>
      <c r="I26" s="124">
        <v>0</v>
      </c>
      <c r="J26" s="125">
        <v>0</v>
      </c>
      <c r="K26" s="37">
        <v>1862.5799999999997</v>
      </c>
      <c r="L26" s="39">
        <v>0</v>
      </c>
      <c r="M26" s="39">
        <v>0</v>
      </c>
      <c r="N26" s="38">
        <v>0</v>
      </c>
      <c r="O26" s="37">
        <v>931.28999999999985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9312.8999999999978</v>
      </c>
      <c r="AA26" s="41">
        <v>1</v>
      </c>
      <c r="AB26" s="42">
        <v>-19</v>
      </c>
    </row>
    <row r="27" spans="1:28" x14ac:dyDescent="0.25">
      <c r="A27" s="34">
        <v>21</v>
      </c>
      <c r="B27" s="35" t="s">
        <v>289</v>
      </c>
      <c r="C27" s="36">
        <v>698098</v>
      </c>
      <c r="D27" s="35" t="s">
        <v>39</v>
      </c>
      <c r="E27" s="111">
        <v>39995</v>
      </c>
      <c r="F27" s="37">
        <v>1968.0290000000002</v>
      </c>
      <c r="G27" s="109">
        <v>3792.002</v>
      </c>
      <c r="H27" s="123">
        <v>0</v>
      </c>
      <c r="I27" s="124">
        <v>0</v>
      </c>
      <c r="J27" s="125">
        <v>2560.0250000000001</v>
      </c>
      <c r="K27" s="37">
        <v>0</v>
      </c>
      <c r="L27" s="39">
        <v>620.01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8940.0660000000007</v>
      </c>
      <c r="AA27" s="41">
        <v>41</v>
      </c>
      <c r="AB27" s="42">
        <v>20</v>
      </c>
    </row>
    <row r="28" spans="1:28" x14ac:dyDescent="0.25">
      <c r="A28" s="34">
        <v>22</v>
      </c>
      <c r="B28" s="35" t="s">
        <v>875</v>
      </c>
      <c r="C28" s="36">
        <v>674513</v>
      </c>
      <c r="D28" s="35" t="s">
        <v>28</v>
      </c>
      <c r="E28" s="111">
        <v>40476</v>
      </c>
      <c r="F28" s="37">
        <v>1968.0070000000003</v>
      </c>
      <c r="G28" s="109">
        <v>1896.0060000000001</v>
      </c>
      <c r="H28" s="123">
        <v>0</v>
      </c>
      <c r="I28" s="124">
        <v>404.00099999999998</v>
      </c>
      <c r="J28" s="125">
        <v>0</v>
      </c>
      <c r="K28" s="37">
        <v>0</v>
      </c>
      <c r="L28" s="39">
        <v>2480.0160000000001</v>
      </c>
      <c r="M28" s="39">
        <v>290.88099999999997</v>
      </c>
      <c r="N28" s="38">
        <v>0</v>
      </c>
      <c r="O28" s="37">
        <v>0</v>
      </c>
      <c r="P28" s="39">
        <v>1425.6410000000001</v>
      </c>
      <c r="Q28" s="39">
        <v>83.617999999999995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8464.5520000000015</v>
      </c>
      <c r="AA28" s="41">
        <v>43</v>
      </c>
      <c r="AB28" s="42">
        <v>21</v>
      </c>
    </row>
    <row r="29" spans="1:28" x14ac:dyDescent="0.25">
      <c r="A29" s="34">
        <v>23</v>
      </c>
      <c r="B29" s="35" t="s">
        <v>1859</v>
      </c>
      <c r="C29" s="36">
        <v>699714</v>
      </c>
      <c r="D29" s="35" t="s">
        <v>29</v>
      </c>
      <c r="E29" s="111">
        <v>40785</v>
      </c>
      <c r="F29" s="37">
        <v>2890.0147499999998</v>
      </c>
      <c r="G29" s="109">
        <v>2890.0147499999998</v>
      </c>
      <c r="H29" s="123">
        <v>0</v>
      </c>
      <c r="I29" s="124">
        <v>0</v>
      </c>
      <c r="J29" s="125">
        <v>0</v>
      </c>
      <c r="K29" s="37">
        <v>1651.4369999999999</v>
      </c>
      <c r="L29" s="39">
        <v>0</v>
      </c>
      <c r="M29" s="39">
        <v>0</v>
      </c>
      <c r="N29" s="38">
        <v>0</v>
      </c>
      <c r="O29" s="37">
        <v>825.71849999999995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8257.1849999999995</v>
      </c>
      <c r="AA29" s="41">
        <v>2</v>
      </c>
      <c r="AB29" s="42">
        <v>-21</v>
      </c>
    </row>
    <row r="30" spans="1:28" x14ac:dyDescent="0.25">
      <c r="A30" s="34">
        <v>24</v>
      </c>
      <c r="B30" s="35" t="s">
        <v>1860</v>
      </c>
      <c r="C30" s="36">
        <v>687881</v>
      </c>
      <c r="D30" s="35" t="s">
        <v>21</v>
      </c>
      <c r="E30" s="111">
        <v>40625</v>
      </c>
      <c r="F30" s="37">
        <v>2869.1040000000007</v>
      </c>
      <c r="G30" s="109">
        <v>2869.1040000000007</v>
      </c>
      <c r="H30" s="123">
        <v>0</v>
      </c>
      <c r="I30" s="124">
        <v>0</v>
      </c>
      <c r="J30" s="125">
        <v>0</v>
      </c>
      <c r="K30" s="37">
        <v>1639.4880000000005</v>
      </c>
      <c r="L30" s="39">
        <v>0</v>
      </c>
      <c r="M30" s="39">
        <v>0</v>
      </c>
      <c r="N30" s="38">
        <v>0</v>
      </c>
      <c r="O30" s="37">
        <v>819.74400000000026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8197.4400000000023</v>
      </c>
      <c r="AA30" s="41">
        <v>3</v>
      </c>
      <c r="AB30" s="42">
        <v>-21</v>
      </c>
    </row>
    <row r="31" spans="1:28" x14ac:dyDescent="0.25">
      <c r="A31" s="34">
        <v>25</v>
      </c>
      <c r="B31" s="35" t="s">
        <v>872</v>
      </c>
      <c r="C31" s="36">
        <v>686662</v>
      </c>
      <c r="D31" s="35" t="s">
        <v>33</v>
      </c>
      <c r="E31" s="111">
        <v>40340</v>
      </c>
      <c r="F31" s="37">
        <v>1968.0200000000002</v>
      </c>
      <c r="G31" s="109">
        <v>1896.029</v>
      </c>
      <c r="H31" s="123">
        <v>0</v>
      </c>
      <c r="I31" s="124">
        <v>129.286</v>
      </c>
      <c r="J31" s="125">
        <v>0</v>
      </c>
      <c r="K31" s="37">
        <v>2560.0010000000002</v>
      </c>
      <c r="L31" s="39">
        <v>1240.0609999999999</v>
      </c>
      <c r="M31" s="39">
        <v>145.452</v>
      </c>
      <c r="N31" s="38">
        <v>0</v>
      </c>
      <c r="O31" s="37">
        <v>0</v>
      </c>
      <c r="P31" s="39">
        <v>0</v>
      </c>
      <c r="Q31" s="39">
        <v>83.619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7893.1819999999998</v>
      </c>
      <c r="AA31" s="41">
        <v>45</v>
      </c>
      <c r="AB31" s="42">
        <v>20</v>
      </c>
    </row>
    <row r="32" spans="1:28" x14ac:dyDescent="0.25">
      <c r="A32" s="34">
        <v>26</v>
      </c>
      <c r="B32" s="35" t="s">
        <v>1861</v>
      </c>
      <c r="C32" s="36">
        <v>681292</v>
      </c>
      <c r="D32" s="35" t="s">
        <v>1646</v>
      </c>
      <c r="E32" s="111">
        <v>40900</v>
      </c>
      <c r="F32" s="37">
        <v>2730.5302499999998</v>
      </c>
      <c r="G32" s="109">
        <v>2730.5302499999998</v>
      </c>
      <c r="H32" s="123">
        <v>0</v>
      </c>
      <c r="I32" s="124">
        <v>0</v>
      </c>
      <c r="J32" s="125">
        <v>0</v>
      </c>
      <c r="K32" s="37">
        <v>1560.3030000000001</v>
      </c>
      <c r="L32" s="39">
        <v>0</v>
      </c>
      <c r="M32" s="39">
        <v>0</v>
      </c>
      <c r="N32" s="38">
        <v>0</v>
      </c>
      <c r="O32" s="37">
        <v>780.15150000000006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7801.5149999999994</v>
      </c>
      <c r="AA32" s="41">
        <v>4</v>
      </c>
      <c r="AB32" s="42">
        <v>-22</v>
      </c>
    </row>
    <row r="33" spans="1:28" x14ac:dyDescent="0.25">
      <c r="A33" s="34">
        <v>27</v>
      </c>
      <c r="B33" s="35" t="s">
        <v>878</v>
      </c>
      <c r="C33" s="36">
        <v>703979</v>
      </c>
      <c r="D33" s="35" t="s">
        <v>23</v>
      </c>
      <c r="E33" s="111">
        <v>40301</v>
      </c>
      <c r="F33" s="37">
        <v>1968.0130000000001</v>
      </c>
      <c r="G33" s="109">
        <v>1896.008</v>
      </c>
      <c r="H33" s="123">
        <v>0</v>
      </c>
      <c r="I33" s="124">
        <v>646.4</v>
      </c>
      <c r="J33" s="125">
        <v>2560.0259999999998</v>
      </c>
      <c r="K33" s="37">
        <v>0</v>
      </c>
      <c r="L33" s="39">
        <v>620.00699999999995</v>
      </c>
      <c r="M33" s="39">
        <v>36.363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489.07899999999995</v>
      </c>
      <c r="V33" s="39">
        <v>210.035</v>
      </c>
      <c r="W33" s="39">
        <v>0</v>
      </c>
      <c r="X33" s="39">
        <v>0</v>
      </c>
      <c r="Y33" s="38">
        <v>0</v>
      </c>
      <c r="Z33" s="40">
        <v>7533.1329999999998</v>
      </c>
      <c r="AA33" s="41">
        <v>46</v>
      </c>
      <c r="AB33" s="42">
        <v>19</v>
      </c>
    </row>
    <row r="34" spans="1:28" x14ac:dyDescent="0.25">
      <c r="A34" s="34">
        <v>28</v>
      </c>
      <c r="B34" s="35" t="s">
        <v>259</v>
      </c>
      <c r="C34" s="36">
        <v>675490</v>
      </c>
      <c r="D34" s="35" t="s">
        <v>151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258.56799999999998</v>
      </c>
      <c r="J34" s="125">
        <v>0</v>
      </c>
      <c r="K34" s="37">
        <v>1280.049</v>
      </c>
      <c r="L34" s="39">
        <v>1240.0319999999999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7134.7850000000017</v>
      </c>
      <c r="AA34" s="41">
        <v>48</v>
      </c>
      <c r="AB34" s="42">
        <v>20</v>
      </c>
    </row>
    <row r="35" spans="1:28" x14ac:dyDescent="0.25">
      <c r="A35" s="34">
        <v>29</v>
      </c>
      <c r="B35" s="35" t="s">
        <v>294</v>
      </c>
      <c r="C35" s="36">
        <v>680305</v>
      </c>
      <c r="D35" s="35" t="s">
        <v>34</v>
      </c>
      <c r="E35" s="111">
        <v>39828</v>
      </c>
      <c r="F35" s="37">
        <v>1968.0060000000003</v>
      </c>
      <c r="G35" s="109">
        <v>3792.011</v>
      </c>
      <c r="H35" s="123">
        <v>0</v>
      </c>
      <c r="I35" s="124">
        <v>129.28800000000001</v>
      </c>
      <c r="J35" s="125">
        <v>0</v>
      </c>
      <c r="K35" s="37">
        <v>0</v>
      </c>
      <c r="L35" s="39">
        <v>1240.0509999999999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7129.3559999999998</v>
      </c>
      <c r="AA35" s="41">
        <v>49</v>
      </c>
      <c r="AB35" s="42">
        <v>20</v>
      </c>
    </row>
    <row r="36" spans="1:28" x14ac:dyDescent="0.25">
      <c r="A36" s="34">
        <v>30</v>
      </c>
      <c r="B36" s="35" t="s">
        <v>1862</v>
      </c>
      <c r="C36" s="36">
        <v>685309</v>
      </c>
      <c r="D36" s="35" t="s">
        <v>187</v>
      </c>
      <c r="E36" s="111">
        <v>40760</v>
      </c>
      <c r="F36" s="37">
        <v>2493.1095000000005</v>
      </c>
      <c r="G36" s="109">
        <v>2493.1095000000005</v>
      </c>
      <c r="H36" s="123">
        <v>0</v>
      </c>
      <c r="I36" s="124">
        <v>0</v>
      </c>
      <c r="J36" s="125">
        <v>0</v>
      </c>
      <c r="K36" s="37">
        <v>1424.6340000000005</v>
      </c>
      <c r="L36" s="39">
        <v>0</v>
      </c>
      <c r="M36" s="39">
        <v>0</v>
      </c>
      <c r="N36" s="38">
        <v>0</v>
      </c>
      <c r="O36" s="37">
        <v>712.31700000000023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7123.1700000000019</v>
      </c>
      <c r="AA36" s="41">
        <v>5</v>
      </c>
      <c r="AB36" s="42">
        <v>-25</v>
      </c>
    </row>
    <row r="37" spans="1:28" x14ac:dyDescent="0.25">
      <c r="A37" s="34">
        <v>31</v>
      </c>
      <c r="B37" s="35" t="s">
        <v>1863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6</v>
      </c>
      <c r="AB37" s="42">
        <v>-25</v>
      </c>
    </row>
    <row r="38" spans="1:28" x14ac:dyDescent="0.25">
      <c r="A38" s="34">
        <v>32</v>
      </c>
      <c r="B38" s="35" t="s">
        <v>874</v>
      </c>
      <c r="C38" s="36">
        <v>681099</v>
      </c>
      <c r="D38" s="35" t="s">
        <v>155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52</v>
      </c>
      <c r="AB38" s="42">
        <v>20</v>
      </c>
    </row>
    <row r="39" spans="1:28" x14ac:dyDescent="0.25">
      <c r="A39" s="34">
        <v>33</v>
      </c>
      <c r="B39" s="35" t="s">
        <v>896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53</v>
      </c>
      <c r="AB39" s="42">
        <v>20</v>
      </c>
    </row>
    <row r="40" spans="1:28" x14ac:dyDescent="0.25">
      <c r="A40" s="34">
        <v>34</v>
      </c>
      <c r="B40" s="35" t="s">
        <v>309</v>
      </c>
      <c r="C40" s="36">
        <v>670498</v>
      </c>
      <c r="D40" s="35" t="s">
        <v>38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54</v>
      </c>
      <c r="AB40" s="42">
        <v>20</v>
      </c>
    </row>
    <row r="41" spans="1:28" x14ac:dyDescent="0.25">
      <c r="A41" s="34">
        <v>35</v>
      </c>
      <c r="B41" s="35" t="s">
        <v>298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55</v>
      </c>
      <c r="AB41" s="42">
        <v>20</v>
      </c>
    </row>
    <row r="42" spans="1:28" x14ac:dyDescent="0.25">
      <c r="A42" s="34">
        <v>36</v>
      </c>
      <c r="B42" s="35" t="s">
        <v>1864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7</v>
      </c>
      <c r="AB42" s="42">
        <v>-29</v>
      </c>
    </row>
    <row r="43" spans="1:28" x14ac:dyDescent="0.25">
      <c r="A43" s="34">
        <v>37</v>
      </c>
      <c r="B43" s="35" t="s">
        <v>287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60</v>
      </c>
      <c r="AB43" s="42">
        <v>23</v>
      </c>
    </row>
    <row r="44" spans="1:28" x14ac:dyDescent="0.25">
      <c r="A44" s="34">
        <v>38</v>
      </c>
      <c r="B44" s="35" t="s">
        <v>1865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8</v>
      </c>
      <c r="AB44" s="42">
        <v>-30</v>
      </c>
    </row>
    <row r="45" spans="1:28" x14ac:dyDescent="0.25">
      <c r="A45" s="34">
        <v>39</v>
      </c>
      <c r="B45" s="35" t="s">
        <v>871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61</v>
      </c>
      <c r="AB45" s="42">
        <v>22</v>
      </c>
    </row>
    <row r="46" spans="1:28" x14ac:dyDescent="0.25">
      <c r="A46" s="34">
        <v>40</v>
      </c>
      <c r="B46" s="35" t="s">
        <v>1866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9</v>
      </c>
      <c r="AB46" s="42">
        <v>-31</v>
      </c>
    </row>
    <row r="47" spans="1:28" x14ac:dyDescent="0.25">
      <c r="A47" s="34">
        <v>41</v>
      </c>
      <c r="B47" s="35" t="s">
        <v>885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62</v>
      </c>
      <c r="AB47" s="42">
        <v>21</v>
      </c>
    </row>
    <row r="48" spans="1:28" x14ac:dyDescent="0.25">
      <c r="A48" s="34">
        <v>42</v>
      </c>
      <c r="B48" s="35" t="s">
        <v>882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63</v>
      </c>
      <c r="AB48" s="42">
        <v>21</v>
      </c>
    </row>
    <row r="49" spans="1:28" x14ac:dyDescent="0.25">
      <c r="A49" s="34">
        <v>43</v>
      </c>
      <c r="B49" s="35" t="s">
        <v>1867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10</v>
      </c>
      <c r="AB49" s="42">
        <v>-33</v>
      </c>
    </row>
    <row r="50" spans="1:28" x14ac:dyDescent="0.25">
      <c r="A50" s="34">
        <v>44</v>
      </c>
      <c r="B50" s="35" t="s">
        <v>1868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11</v>
      </c>
      <c r="AB50" s="42">
        <v>-33</v>
      </c>
    </row>
    <row r="51" spans="1:28" x14ac:dyDescent="0.25">
      <c r="A51" s="34">
        <v>45</v>
      </c>
      <c r="B51" s="35" t="s">
        <v>880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64</v>
      </c>
      <c r="AB51" s="42">
        <v>19</v>
      </c>
    </row>
    <row r="52" spans="1:28" x14ac:dyDescent="0.25">
      <c r="A52" s="34">
        <v>46</v>
      </c>
      <c r="B52" s="35" t="s">
        <v>292</v>
      </c>
      <c r="C52" s="36">
        <v>683884</v>
      </c>
      <c r="D52" s="35" t="s">
        <v>178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65</v>
      </c>
      <c r="AB52" s="42">
        <v>19</v>
      </c>
    </row>
    <row r="53" spans="1:28" x14ac:dyDescent="0.25">
      <c r="A53" s="34">
        <v>47</v>
      </c>
      <c r="B53" s="35" t="s">
        <v>889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66</v>
      </c>
      <c r="AB53" s="42">
        <v>19</v>
      </c>
    </row>
    <row r="54" spans="1:28" x14ac:dyDescent="0.25">
      <c r="A54" s="34">
        <v>48</v>
      </c>
      <c r="B54" s="35" t="s">
        <v>1869</v>
      </c>
      <c r="C54" s="36">
        <v>681517</v>
      </c>
      <c r="D54" s="35" t="s">
        <v>1023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12</v>
      </c>
      <c r="AB54" s="42">
        <v>-36</v>
      </c>
    </row>
    <row r="55" spans="1:28" x14ac:dyDescent="0.25">
      <c r="A55" s="34">
        <v>49</v>
      </c>
      <c r="B55" s="35" t="s">
        <v>1870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13</v>
      </c>
      <c r="AB55" s="42">
        <v>-36</v>
      </c>
    </row>
    <row r="56" spans="1:28" x14ac:dyDescent="0.25">
      <c r="A56" s="34">
        <v>50</v>
      </c>
      <c r="B56" s="35" t="s">
        <v>1871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14</v>
      </c>
      <c r="AB56" s="42">
        <v>-36</v>
      </c>
    </row>
    <row r="57" spans="1:28" x14ac:dyDescent="0.25">
      <c r="A57" s="34">
        <v>51</v>
      </c>
      <c r="B57" s="35" t="s">
        <v>1872</v>
      </c>
      <c r="C57" s="36">
        <v>706396</v>
      </c>
      <c r="D57" s="35" t="s">
        <v>178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15</v>
      </c>
      <c r="AB57" s="42">
        <v>-36</v>
      </c>
    </row>
    <row r="58" spans="1:28" x14ac:dyDescent="0.25">
      <c r="A58" s="34">
        <v>52</v>
      </c>
      <c r="B58" s="35" t="s">
        <v>1873</v>
      </c>
      <c r="C58" s="36">
        <v>697936</v>
      </c>
      <c r="D58" s="35" t="s">
        <v>1874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16</v>
      </c>
      <c r="AB58" s="42">
        <v>-36</v>
      </c>
    </row>
    <row r="59" spans="1:28" x14ac:dyDescent="0.25">
      <c r="A59" s="34">
        <v>53</v>
      </c>
      <c r="B59" s="35" t="s">
        <v>1875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17</v>
      </c>
      <c r="AB59" s="42">
        <v>-36</v>
      </c>
    </row>
    <row r="60" spans="1:28" x14ac:dyDescent="0.25">
      <c r="A60" s="34">
        <v>54</v>
      </c>
      <c r="B60" s="35" t="s">
        <v>288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68</v>
      </c>
      <c r="AB60" s="42">
        <v>14</v>
      </c>
    </row>
    <row r="61" spans="1:28" x14ac:dyDescent="0.25">
      <c r="A61" s="34">
        <v>55</v>
      </c>
      <c r="B61" s="35" t="s">
        <v>893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70</v>
      </c>
      <c r="AB61" s="42">
        <v>15</v>
      </c>
    </row>
    <row r="62" spans="1:28" x14ac:dyDescent="0.25">
      <c r="A62" s="34">
        <v>56</v>
      </c>
      <c r="B62" s="35" t="s">
        <v>1876</v>
      </c>
      <c r="C62" s="36">
        <v>704366</v>
      </c>
      <c r="D62" s="35" t="s">
        <v>187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18</v>
      </c>
      <c r="AB62" s="42">
        <v>-38</v>
      </c>
    </row>
    <row r="63" spans="1:28" x14ac:dyDescent="0.25">
      <c r="A63" s="34">
        <v>57</v>
      </c>
      <c r="B63" s="35" t="s">
        <v>1877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19</v>
      </c>
      <c r="AB63" s="42">
        <v>-38</v>
      </c>
    </row>
    <row r="64" spans="1:28" x14ac:dyDescent="0.25">
      <c r="A64" s="34">
        <v>58</v>
      </c>
      <c r="B64" s="35" t="s">
        <v>314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72</v>
      </c>
      <c r="AB64" s="42">
        <v>14</v>
      </c>
    </row>
    <row r="65" spans="1:28" x14ac:dyDescent="0.25">
      <c r="A65" s="34">
        <v>59</v>
      </c>
      <c r="B65" s="35" t="s">
        <v>222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73</v>
      </c>
      <c r="AB65" s="42">
        <v>14</v>
      </c>
    </row>
    <row r="66" spans="1:28" x14ac:dyDescent="0.25">
      <c r="A66" s="34">
        <v>60</v>
      </c>
      <c r="B66" s="35" t="s">
        <v>886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74</v>
      </c>
      <c r="AB66" s="42">
        <v>14</v>
      </c>
    </row>
    <row r="67" spans="1:28" x14ac:dyDescent="0.25">
      <c r="A67" s="34">
        <v>61</v>
      </c>
      <c r="B67" s="35" t="s">
        <v>884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77</v>
      </c>
      <c r="AB67" s="42">
        <v>16</v>
      </c>
    </row>
    <row r="68" spans="1:28" x14ac:dyDescent="0.25">
      <c r="A68" s="34">
        <v>62</v>
      </c>
      <c r="B68" s="35" t="s">
        <v>316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78</v>
      </c>
      <c r="AB68" s="42">
        <v>16</v>
      </c>
    </row>
    <row r="69" spans="1:28" x14ac:dyDescent="0.25">
      <c r="A69" s="34">
        <v>63</v>
      </c>
      <c r="B69" s="35" t="s">
        <v>892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79</v>
      </c>
      <c r="AB69" s="42">
        <v>16</v>
      </c>
    </row>
    <row r="70" spans="1:28" x14ac:dyDescent="0.25">
      <c r="A70" s="34">
        <v>64</v>
      </c>
      <c r="B70" s="35" t="s">
        <v>1878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20</v>
      </c>
      <c r="AB70" s="42">
        <v>-44</v>
      </c>
    </row>
    <row r="71" spans="1:28" x14ac:dyDescent="0.25">
      <c r="A71" s="34">
        <v>65</v>
      </c>
      <c r="B71" s="35" t="s">
        <v>1879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21</v>
      </c>
      <c r="AB71" s="42">
        <v>-44</v>
      </c>
    </row>
    <row r="72" spans="1:28" x14ac:dyDescent="0.25">
      <c r="A72" s="34">
        <v>66</v>
      </c>
      <c r="B72" s="35" t="s">
        <v>1880</v>
      </c>
      <c r="C72" s="36">
        <v>682027</v>
      </c>
      <c r="D72" s="35" t="s">
        <v>189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22</v>
      </c>
      <c r="AB72" s="42">
        <v>-44</v>
      </c>
    </row>
    <row r="73" spans="1:28" x14ac:dyDescent="0.25">
      <c r="A73" s="34">
        <v>67</v>
      </c>
      <c r="B73" s="35" t="s">
        <v>1881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23</v>
      </c>
      <c r="AB73" s="42">
        <v>-44</v>
      </c>
    </row>
    <row r="74" spans="1:28" x14ac:dyDescent="0.25">
      <c r="A74" s="34">
        <v>68</v>
      </c>
      <c r="B74" s="35" t="s">
        <v>1882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24</v>
      </c>
      <c r="AB74" s="42">
        <v>-44</v>
      </c>
    </row>
    <row r="75" spans="1:28" x14ac:dyDescent="0.25">
      <c r="A75" s="34">
        <v>69</v>
      </c>
      <c r="B75" s="35" t="s">
        <v>1883</v>
      </c>
      <c r="C75" s="36">
        <v>142166</v>
      </c>
      <c r="D75" s="35" t="s">
        <v>339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25</v>
      </c>
      <c r="AB75" s="42">
        <v>-44</v>
      </c>
    </row>
    <row r="76" spans="1:28" x14ac:dyDescent="0.25">
      <c r="A76" s="34">
        <v>70</v>
      </c>
      <c r="B76" s="35" t="s">
        <v>1884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26</v>
      </c>
      <c r="AB76" s="42">
        <v>-44</v>
      </c>
    </row>
    <row r="77" spans="1:28" x14ac:dyDescent="0.25">
      <c r="A77" s="34">
        <v>71</v>
      </c>
      <c r="B77" s="35" t="s">
        <v>1885</v>
      </c>
      <c r="C77" s="36">
        <v>699412</v>
      </c>
      <c r="D77" s="35" t="s">
        <v>833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27</v>
      </c>
      <c r="AB77" s="42">
        <v>-44</v>
      </c>
    </row>
    <row r="78" spans="1:28" x14ac:dyDescent="0.25">
      <c r="A78" s="34">
        <v>72</v>
      </c>
      <c r="B78" s="35" t="s">
        <v>1886</v>
      </c>
      <c r="C78" s="36">
        <v>711001</v>
      </c>
      <c r="D78" s="35" t="s">
        <v>221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28</v>
      </c>
      <c r="AB78" s="42">
        <v>-44</v>
      </c>
    </row>
    <row r="79" spans="1:28" x14ac:dyDescent="0.25">
      <c r="A79" s="34">
        <v>73</v>
      </c>
      <c r="B79" s="35" t="s">
        <v>1887</v>
      </c>
      <c r="C79" s="36">
        <v>713962</v>
      </c>
      <c r="D79" s="35" t="s">
        <v>1888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29</v>
      </c>
      <c r="AB79" s="42">
        <v>-44</v>
      </c>
    </row>
    <row r="80" spans="1:28" x14ac:dyDescent="0.25">
      <c r="A80" s="34">
        <v>74</v>
      </c>
      <c r="B80" s="35" t="s">
        <v>1889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30</v>
      </c>
      <c r="AB80" s="42">
        <v>-44</v>
      </c>
    </row>
    <row r="81" spans="1:28" x14ac:dyDescent="0.25">
      <c r="A81" s="34">
        <v>75</v>
      </c>
      <c r="B81" s="35" t="s">
        <v>1890</v>
      </c>
      <c r="C81" s="36">
        <v>680280</v>
      </c>
      <c r="D81" s="35" t="s">
        <v>902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31</v>
      </c>
      <c r="AB81" s="42">
        <v>-44</v>
      </c>
    </row>
    <row r="82" spans="1:28" x14ac:dyDescent="0.25">
      <c r="A82" s="34">
        <v>76</v>
      </c>
      <c r="B82" s="35" t="s">
        <v>1891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32</v>
      </c>
      <c r="AB82" s="42">
        <v>-44</v>
      </c>
    </row>
    <row r="83" spans="1:28" x14ac:dyDescent="0.25">
      <c r="A83" s="34">
        <v>77</v>
      </c>
      <c r="B83" s="35" t="s">
        <v>1892</v>
      </c>
      <c r="C83" s="36">
        <v>703612</v>
      </c>
      <c r="D83" s="35" t="s">
        <v>1893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33</v>
      </c>
      <c r="AB83" s="42">
        <v>-44</v>
      </c>
    </row>
    <row r="84" spans="1:28" x14ac:dyDescent="0.25">
      <c r="A84" s="34">
        <v>78</v>
      </c>
      <c r="B84" s="35" t="s">
        <v>1894</v>
      </c>
      <c r="C84" s="36">
        <v>713140</v>
      </c>
      <c r="D84" s="35" t="s">
        <v>1895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34</v>
      </c>
      <c r="AB84" s="42">
        <v>-44</v>
      </c>
    </row>
    <row r="85" spans="1:28" x14ac:dyDescent="0.25">
      <c r="A85" s="34">
        <v>79</v>
      </c>
      <c r="B85" s="35" t="s">
        <v>1896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35</v>
      </c>
      <c r="AB85" s="42">
        <v>-44</v>
      </c>
    </row>
    <row r="86" spans="1:28" x14ac:dyDescent="0.25">
      <c r="A86" s="34">
        <v>80</v>
      </c>
      <c r="B86" s="35" t="s">
        <v>300</v>
      </c>
      <c r="C86" s="36">
        <v>693348</v>
      </c>
      <c r="D86" s="35" t="s">
        <v>224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81</v>
      </c>
      <c r="AB86" s="42">
        <v>1</v>
      </c>
    </row>
    <row r="87" spans="1:28" x14ac:dyDescent="0.25">
      <c r="A87" s="34">
        <v>81</v>
      </c>
      <c r="B87" s="35" t="s">
        <v>1897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36</v>
      </c>
      <c r="AB87" s="42">
        <v>-45</v>
      </c>
    </row>
    <row r="88" spans="1:28" x14ac:dyDescent="0.25">
      <c r="A88" s="34">
        <v>82</v>
      </c>
      <c r="B88" s="35" t="s">
        <v>305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1898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37</v>
      </c>
      <c r="AB89" s="42">
        <v>-46</v>
      </c>
    </row>
    <row r="90" spans="1:28" x14ac:dyDescent="0.25">
      <c r="A90" s="34">
        <v>84</v>
      </c>
      <c r="B90" s="35" t="s">
        <v>1899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38</v>
      </c>
      <c r="AB90" s="42">
        <v>-46</v>
      </c>
    </row>
    <row r="91" spans="1:28" x14ac:dyDescent="0.25">
      <c r="A91" s="34">
        <v>85</v>
      </c>
      <c r="B91" s="35" t="s">
        <v>1900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39</v>
      </c>
      <c r="AB91" s="42">
        <v>-46</v>
      </c>
    </row>
    <row r="92" spans="1:28" x14ac:dyDescent="0.25">
      <c r="A92" s="34">
        <v>86</v>
      </c>
      <c r="B92" s="35" t="s">
        <v>297</v>
      </c>
      <c r="C92" s="36">
        <v>689504</v>
      </c>
      <c r="D92" s="35" t="s">
        <v>224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83</v>
      </c>
      <c r="AB92" s="42">
        <v>-3</v>
      </c>
    </row>
    <row r="93" spans="1:28" x14ac:dyDescent="0.25">
      <c r="A93" s="34">
        <v>87</v>
      </c>
      <c r="B93" s="35" t="s">
        <v>1901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40</v>
      </c>
      <c r="AB93" s="42">
        <v>-47</v>
      </c>
    </row>
    <row r="94" spans="1:28" x14ac:dyDescent="0.25">
      <c r="A94" s="34">
        <v>88</v>
      </c>
      <c r="B94" s="35" t="s">
        <v>1902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41</v>
      </c>
      <c r="AB94" s="42">
        <v>-47</v>
      </c>
    </row>
    <row r="95" spans="1:28" x14ac:dyDescent="0.25">
      <c r="A95" s="34">
        <v>89</v>
      </c>
      <c r="B95" s="35" t="s">
        <v>1903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42</v>
      </c>
      <c r="AB95" s="42">
        <v>-47</v>
      </c>
    </row>
    <row r="96" spans="1:28" x14ac:dyDescent="0.25">
      <c r="A96" s="34">
        <v>90</v>
      </c>
      <c r="B96" s="35" t="s">
        <v>306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84</v>
      </c>
      <c r="AB96" s="42">
        <v>-6</v>
      </c>
    </row>
    <row r="97" spans="1:28" x14ac:dyDescent="0.25">
      <c r="A97" s="34">
        <v>91</v>
      </c>
      <c r="B97" s="35" t="s">
        <v>887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85</v>
      </c>
      <c r="AB97" s="42">
        <v>-6</v>
      </c>
    </row>
    <row r="98" spans="1:28" x14ac:dyDescent="0.25">
      <c r="A98" s="34">
        <v>92</v>
      </c>
      <c r="B98" s="35" t="s">
        <v>315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86</v>
      </c>
      <c r="AB98" s="42">
        <v>-6</v>
      </c>
    </row>
    <row r="99" spans="1:28" x14ac:dyDescent="0.25">
      <c r="A99" s="34">
        <v>93</v>
      </c>
      <c r="B99" s="35" t="s">
        <v>312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87</v>
      </c>
      <c r="AB99" s="42">
        <v>-6</v>
      </c>
    </row>
    <row r="100" spans="1:28" x14ac:dyDescent="0.25">
      <c r="A100" s="34">
        <v>94</v>
      </c>
      <c r="B100" s="35" t="s">
        <v>895</v>
      </c>
      <c r="C100" s="36">
        <v>706261</v>
      </c>
      <c r="D100" s="35" t="s">
        <v>178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88</v>
      </c>
      <c r="AB100" s="42">
        <v>-6</v>
      </c>
    </row>
    <row r="101" spans="1:28" x14ac:dyDescent="0.25">
      <c r="A101" s="34">
        <v>95</v>
      </c>
      <c r="B101" s="35" t="s">
        <v>915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89</v>
      </c>
      <c r="AB101" s="42">
        <v>-6</v>
      </c>
    </row>
    <row r="102" spans="1:28" x14ac:dyDescent="0.25">
      <c r="A102" s="34">
        <v>96</v>
      </c>
      <c r="B102" s="35" t="s">
        <v>876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90</v>
      </c>
      <c r="AB102" s="42">
        <v>-6</v>
      </c>
    </row>
    <row r="103" spans="1:28" x14ac:dyDescent="0.25">
      <c r="A103" s="34">
        <v>97</v>
      </c>
      <c r="B103" s="35" t="s">
        <v>898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91</v>
      </c>
      <c r="AB103" s="42">
        <v>-6</v>
      </c>
    </row>
    <row r="104" spans="1:28" x14ac:dyDescent="0.25">
      <c r="A104" s="34">
        <v>98</v>
      </c>
      <c r="B104" s="35" t="s">
        <v>900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92</v>
      </c>
      <c r="AB104" s="42">
        <v>-6</v>
      </c>
    </row>
    <row r="105" spans="1:28" x14ac:dyDescent="0.25">
      <c r="A105" s="34">
        <v>99</v>
      </c>
      <c r="B105" s="35" t="s">
        <v>311</v>
      </c>
      <c r="C105" s="36">
        <v>671006</v>
      </c>
      <c r="D105" s="35" t="s">
        <v>144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93</v>
      </c>
      <c r="AB105" s="42">
        <v>-6</v>
      </c>
    </row>
    <row r="106" spans="1:28" x14ac:dyDescent="0.25">
      <c r="A106" s="34">
        <v>100</v>
      </c>
      <c r="B106" s="35" t="s">
        <v>1904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43</v>
      </c>
      <c r="AB106" s="42">
        <v>-57</v>
      </c>
    </row>
    <row r="107" spans="1:28" x14ac:dyDescent="0.25">
      <c r="A107" s="34">
        <v>101</v>
      </c>
      <c r="B107" s="35" t="s">
        <v>903</v>
      </c>
      <c r="C107" s="36">
        <v>695987</v>
      </c>
      <c r="D107" s="35" t="s">
        <v>904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94</v>
      </c>
      <c r="AB107" s="42">
        <v>-7</v>
      </c>
    </row>
    <row r="108" spans="1:28" x14ac:dyDescent="0.25">
      <c r="A108" s="34">
        <v>102</v>
      </c>
      <c r="B108" s="35" t="s">
        <v>907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96</v>
      </c>
      <c r="AB108" s="42">
        <v>-6</v>
      </c>
    </row>
    <row r="109" spans="1:28" x14ac:dyDescent="0.25">
      <c r="A109" s="34">
        <v>103</v>
      </c>
      <c r="B109" s="35" t="s">
        <v>295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97</v>
      </c>
      <c r="AB109" s="42">
        <v>-6</v>
      </c>
    </row>
    <row r="110" spans="1:28" x14ac:dyDescent="0.25">
      <c r="A110" s="34">
        <v>104</v>
      </c>
      <c r="B110" s="35" t="s">
        <v>322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98</v>
      </c>
      <c r="AB110" s="42">
        <v>-6</v>
      </c>
    </row>
    <row r="111" spans="1:28" x14ac:dyDescent="0.25">
      <c r="A111" s="34">
        <v>105</v>
      </c>
      <c r="B111" s="35" t="s">
        <v>304</v>
      </c>
      <c r="C111" s="36">
        <v>695325</v>
      </c>
      <c r="D111" s="35" t="s">
        <v>1895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99</v>
      </c>
      <c r="AB111" s="42">
        <v>-6</v>
      </c>
    </row>
    <row r="112" spans="1:28" x14ac:dyDescent="0.25">
      <c r="A112" s="34">
        <v>106</v>
      </c>
      <c r="B112" s="35" t="s">
        <v>891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100</v>
      </c>
      <c r="AB112" s="42">
        <v>-6</v>
      </c>
    </row>
    <row r="113" spans="1:28" x14ac:dyDescent="0.25">
      <c r="A113" s="34">
        <v>107</v>
      </c>
      <c r="B113" s="35" t="s">
        <v>883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101</v>
      </c>
      <c r="AB113" s="42">
        <v>-6</v>
      </c>
    </row>
    <row r="114" spans="1:28" x14ac:dyDescent="0.25">
      <c r="A114" s="34">
        <v>108</v>
      </c>
      <c r="B114" s="35" t="s">
        <v>301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102</v>
      </c>
      <c r="AB114" s="42">
        <v>-6</v>
      </c>
    </row>
    <row r="115" spans="1:28" x14ac:dyDescent="0.25">
      <c r="A115" s="34">
        <v>109</v>
      </c>
      <c r="B115" s="35" t="s">
        <v>877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103</v>
      </c>
      <c r="AB115" s="42">
        <v>-6</v>
      </c>
    </row>
    <row r="116" spans="1:28" x14ac:dyDescent="0.25">
      <c r="A116" s="34">
        <v>110</v>
      </c>
      <c r="B116" s="35" t="s">
        <v>326</v>
      </c>
      <c r="C116" s="36">
        <v>702564</v>
      </c>
      <c r="D116" s="35" t="s">
        <v>318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104</v>
      </c>
      <c r="AB116" s="42">
        <v>-6</v>
      </c>
    </row>
    <row r="117" spans="1:28" x14ac:dyDescent="0.25">
      <c r="A117" s="34">
        <v>111</v>
      </c>
      <c r="B117" s="35" t="s">
        <v>916</v>
      </c>
      <c r="C117" s="36">
        <v>689208</v>
      </c>
      <c r="D117" s="35" t="s">
        <v>1646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105</v>
      </c>
      <c r="AB117" s="42">
        <v>-6</v>
      </c>
    </row>
    <row r="118" spans="1:28" x14ac:dyDescent="0.25">
      <c r="A118" s="34">
        <v>112</v>
      </c>
      <c r="B118" s="35" t="s">
        <v>888</v>
      </c>
      <c r="C118" s="36">
        <v>682368</v>
      </c>
      <c r="D118" s="35" t="s">
        <v>189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107</v>
      </c>
      <c r="AB118" s="42">
        <v>-5</v>
      </c>
    </row>
    <row r="119" spans="1:28" x14ac:dyDescent="0.25">
      <c r="A119" s="34">
        <v>113</v>
      </c>
      <c r="B119" s="35" t="s">
        <v>310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108</v>
      </c>
      <c r="AB119" s="42">
        <v>-5</v>
      </c>
    </row>
    <row r="120" spans="1:28" x14ac:dyDescent="0.25">
      <c r="A120" s="34">
        <v>113</v>
      </c>
      <c r="B120" s="35" t="s">
        <v>911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108</v>
      </c>
      <c r="AB120" s="42">
        <v>-5</v>
      </c>
    </row>
    <row r="121" spans="1:28" x14ac:dyDescent="0.25">
      <c r="A121" s="34">
        <v>115</v>
      </c>
      <c r="B121" s="35" t="s">
        <v>873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112</v>
      </c>
      <c r="AB121" s="42">
        <v>-3</v>
      </c>
    </row>
    <row r="122" spans="1:28" x14ac:dyDescent="0.25">
      <c r="A122" s="34">
        <v>116</v>
      </c>
      <c r="B122" s="35" t="s">
        <v>320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113</v>
      </c>
      <c r="AB122" s="42">
        <v>-3</v>
      </c>
    </row>
    <row r="123" spans="1:28" x14ac:dyDescent="0.25">
      <c r="A123" s="34">
        <v>117</v>
      </c>
      <c r="B123" s="35" t="s">
        <v>921</v>
      </c>
      <c r="C123" s="36">
        <v>683264</v>
      </c>
      <c r="D123" s="35" t="s">
        <v>867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114</v>
      </c>
      <c r="AB123" s="42">
        <v>-3</v>
      </c>
    </row>
    <row r="124" spans="1:28" x14ac:dyDescent="0.25">
      <c r="A124" s="34">
        <v>118</v>
      </c>
      <c r="B124" s="35" t="s">
        <v>1905</v>
      </c>
      <c r="C124" s="36">
        <v>719685</v>
      </c>
      <c r="D124" s="35" t="s">
        <v>1646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44</v>
      </c>
      <c r="AB124" s="42">
        <v>-74</v>
      </c>
    </row>
    <row r="125" spans="1:28" x14ac:dyDescent="0.25">
      <c r="A125" s="34">
        <v>119</v>
      </c>
      <c r="B125" s="35" t="s">
        <v>1906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45</v>
      </c>
      <c r="AB125" s="42">
        <v>-74</v>
      </c>
    </row>
    <row r="126" spans="1:28" x14ac:dyDescent="0.25">
      <c r="A126" s="34">
        <v>120</v>
      </c>
      <c r="B126" s="35" t="s">
        <v>1907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46</v>
      </c>
      <c r="AB126" s="42">
        <v>-74</v>
      </c>
    </row>
    <row r="127" spans="1:28" x14ac:dyDescent="0.25">
      <c r="A127" s="34">
        <v>121</v>
      </c>
      <c r="B127" s="35" t="s">
        <v>1908</v>
      </c>
      <c r="C127" s="36">
        <v>710755</v>
      </c>
      <c r="D127" s="35" t="s">
        <v>904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47</v>
      </c>
      <c r="AB127" s="42">
        <v>-74</v>
      </c>
    </row>
    <row r="128" spans="1:28" x14ac:dyDescent="0.25">
      <c r="A128" s="34">
        <v>122</v>
      </c>
      <c r="B128" s="35" t="s">
        <v>1909</v>
      </c>
      <c r="C128" s="36">
        <v>709615</v>
      </c>
      <c r="D128" s="35" t="s">
        <v>1910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48</v>
      </c>
      <c r="AB128" s="42">
        <v>-74</v>
      </c>
    </row>
    <row r="129" spans="1:28" x14ac:dyDescent="0.25">
      <c r="A129" s="34">
        <v>123</v>
      </c>
      <c r="B129" s="35" t="s">
        <v>1911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49</v>
      </c>
      <c r="AB129" s="42">
        <v>-74</v>
      </c>
    </row>
    <row r="130" spans="1:28" x14ac:dyDescent="0.25">
      <c r="A130" s="34">
        <v>124</v>
      </c>
      <c r="B130" s="35" t="s">
        <v>1912</v>
      </c>
      <c r="C130" s="36">
        <v>719201</v>
      </c>
      <c r="D130" s="35" t="s">
        <v>902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50</v>
      </c>
      <c r="AB130" s="42">
        <v>-74</v>
      </c>
    </row>
    <row r="131" spans="1:28" x14ac:dyDescent="0.25">
      <c r="A131" s="34">
        <v>125</v>
      </c>
      <c r="B131" s="35" t="s">
        <v>1913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51</v>
      </c>
      <c r="AB131" s="42">
        <v>-74</v>
      </c>
    </row>
    <row r="132" spans="1:28" x14ac:dyDescent="0.25">
      <c r="A132" s="34">
        <v>126</v>
      </c>
      <c r="B132" s="35" t="s">
        <v>1914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52</v>
      </c>
      <c r="AB132" s="42">
        <v>-74</v>
      </c>
    </row>
    <row r="133" spans="1:28" x14ac:dyDescent="0.25">
      <c r="A133" s="34">
        <v>127</v>
      </c>
      <c r="B133" s="35" t="s">
        <v>1915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53</v>
      </c>
      <c r="AB133" s="42">
        <v>-74</v>
      </c>
    </row>
    <row r="134" spans="1:28" x14ac:dyDescent="0.25">
      <c r="A134" s="34">
        <v>128</v>
      </c>
      <c r="B134" s="35" t="s">
        <v>1916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54</v>
      </c>
      <c r="AB134" s="42">
        <v>-74</v>
      </c>
    </row>
    <row r="135" spans="1:28" x14ac:dyDescent="0.25">
      <c r="A135" s="34">
        <v>129</v>
      </c>
      <c r="B135" s="35" t="s">
        <v>1917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55</v>
      </c>
      <c r="AB135" s="42">
        <v>-74</v>
      </c>
    </row>
    <row r="136" spans="1:28" x14ac:dyDescent="0.25">
      <c r="A136" s="34">
        <v>130</v>
      </c>
      <c r="B136" s="35" t="s">
        <v>1918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56</v>
      </c>
      <c r="AB136" s="42">
        <v>-74</v>
      </c>
    </row>
    <row r="137" spans="1:28" x14ac:dyDescent="0.25">
      <c r="A137" s="34">
        <v>131</v>
      </c>
      <c r="B137" s="35" t="s">
        <v>1919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57</v>
      </c>
      <c r="AB137" s="42">
        <v>-74</v>
      </c>
    </row>
    <row r="138" spans="1:28" x14ac:dyDescent="0.25">
      <c r="A138" s="34">
        <v>132</v>
      </c>
      <c r="B138" s="35" t="s">
        <v>1920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58</v>
      </c>
      <c r="AB138" s="42">
        <v>-74</v>
      </c>
    </row>
    <row r="139" spans="1:28" x14ac:dyDescent="0.25">
      <c r="A139" s="34">
        <v>133</v>
      </c>
      <c r="B139" s="35" t="s">
        <v>1921</v>
      </c>
      <c r="C139" s="36">
        <v>698931</v>
      </c>
      <c r="D139" s="35" t="s">
        <v>1922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59</v>
      </c>
      <c r="AB139" s="42">
        <v>-74</v>
      </c>
    </row>
    <row r="140" spans="1:28" x14ac:dyDescent="0.25">
      <c r="A140" s="34">
        <v>134</v>
      </c>
      <c r="B140" s="35" t="s">
        <v>324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115</v>
      </c>
      <c r="AB140" s="42">
        <v>-19</v>
      </c>
    </row>
    <row r="141" spans="1:28" x14ac:dyDescent="0.25">
      <c r="A141" s="34">
        <v>135</v>
      </c>
      <c r="B141" s="35" t="s">
        <v>922</v>
      </c>
      <c r="C141" s="36">
        <v>698876</v>
      </c>
      <c r="D141" s="35" t="s">
        <v>867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116</v>
      </c>
      <c r="AB141" s="42">
        <v>-19</v>
      </c>
    </row>
    <row r="142" spans="1:28" x14ac:dyDescent="0.25">
      <c r="A142" s="34">
        <v>136</v>
      </c>
      <c r="B142" s="35" t="s">
        <v>1652</v>
      </c>
      <c r="C142" s="36">
        <v>719632</v>
      </c>
      <c r="D142" s="35" t="s">
        <v>135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117</v>
      </c>
      <c r="AB142" s="42">
        <v>-19</v>
      </c>
    </row>
    <row r="143" spans="1:28" x14ac:dyDescent="0.25">
      <c r="A143" s="34">
        <v>137</v>
      </c>
      <c r="B143" s="35" t="s">
        <v>1923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60</v>
      </c>
      <c r="AB143" s="42">
        <v>-77</v>
      </c>
    </row>
    <row r="144" spans="1:28" x14ac:dyDescent="0.25">
      <c r="A144" s="34">
        <v>137</v>
      </c>
      <c r="B144" s="35" t="s">
        <v>1924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60</v>
      </c>
      <c r="AB144" s="42">
        <v>-77</v>
      </c>
    </row>
    <row r="145" spans="1:28" x14ac:dyDescent="0.25">
      <c r="A145" s="34">
        <v>139</v>
      </c>
      <c r="B145" s="35" t="s">
        <v>1925</v>
      </c>
      <c r="C145" s="36">
        <v>710959</v>
      </c>
      <c r="D145" s="35" t="s">
        <v>143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62</v>
      </c>
      <c r="AB145" s="42">
        <v>-77</v>
      </c>
    </row>
    <row r="146" spans="1:28" x14ac:dyDescent="0.25">
      <c r="A146" s="34">
        <v>140</v>
      </c>
      <c r="B146" s="35" t="s">
        <v>1926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63</v>
      </c>
      <c r="AB146" s="42">
        <v>-77</v>
      </c>
    </row>
    <row r="147" spans="1:28" x14ac:dyDescent="0.25">
      <c r="A147" s="34">
        <v>141</v>
      </c>
      <c r="B147" s="35" t="s">
        <v>1927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64</v>
      </c>
      <c r="AB147" s="42">
        <v>-77</v>
      </c>
    </row>
    <row r="148" spans="1:28" x14ac:dyDescent="0.25">
      <c r="A148" s="34">
        <v>142</v>
      </c>
      <c r="B148" s="35" t="s">
        <v>1928</v>
      </c>
      <c r="C148" s="36">
        <v>702458</v>
      </c>
      <c r="D148" s="35" t="s">
        <v>224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65</v>
      </c>
      <c r="AB148" s="42">
        <v>-77</v>
      </c>
    </row>
    <row r="149" spans="1:28" x14ac:dyDescent="0.25">
      <c r="A149" s="34">
        <v>143</v>
      </c>
      <c r="B149" s="35" t="s">
        <v>1929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66</v>
      </c>
      <c r="AB149" s="42">
        <v>-77</v>
      </c>
    </row>
    <row r="150" spans="1:28" x14ac:dyDescent="0.25">
      <c r="A150" s="34">
        <v>144</v>
      </c>
      <c r="B150" s="35" t="s">
        <v>1930</v>
      </c>
      <c r="C150" s="36">
        <v>711968</v>
      </c>
      <c r="D150" s="35" t="s">
        <v>226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67</v>
      </c>
      <c r="AB150" s="42">
        <v>-77</v>
      </c>
    </row>
    <row r="151" spans="1:28" x14ac:dyDescent="0.25">
      <c r="A151" s="34">
        <v>145</v>
      </c>
      <c r="B151" s="35" t="s">
        <v>1931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68</v>
      </c>
      <c r="AB151" s="42">
        <v>-77</v>
      </c>
    </row>
    <row r="152" spans="1:28" x14ac:dyDescent="0.25">
      <c r="A152" s="34">
        <v>146</v>
      </c>
      <c r="B152" s="35" t="s">
        <v>1932</v>
      </c>
      <c r="C152" s="36">
        <v>708744</v>
      </c>
      <c r="D152" s="35" t="s">
        <v>159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69</v>
      </c>
      <c r="AB152" s="42">
        <v>-77</v>
      </c>
    </row>
    <row r="153" spans="1:28" x14ac:dyDescent="0.25">
      <c r="A153" s="34">
        <v>147</v>
      </c>
      <c r="B153" s="35" t="s">
        <v>1933</v>
      </c>
      <c r="C153" s="36">
        <v>723690</v>
      </c>
      <c r="D153" s="35" t="s">
        <v>1888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70</v>
      </c>
      <c r="AB153" s="42">
        <v>-77</v>
      </c>
    </row>
    <row r="154" spans="1:28" x14ac:dyDescent="0.25">
      <c r="A154" s="34">
        <v>148</v>
      </c>
      <c r="B154" s="35" t="s">
        <v>1934</v>
      </c>
      <c r="C154" s="36">
        <v>693895</v>
      </c>
      <c r="D154" s="35" t="s">
        <v>983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71</v>
      </c>
      <c r="AB154" s="42">
        <v>-77</v>
      </c>
    </row>
    <row r="155" spans="1:28" x14ac:dyDescent="0.25">
      <c r="A155" s="34">
        <v>149</v>
      </c>
      <c r="B155" s="35" t="s">
        <v>1935</v>
      </c>
      <c r="C155" s="36">
        <v>704221</v>
      </c>
      <c r="D155" s="35" t="s">
        <v>189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72</v>
      </c>
      <c r="AB155" s="42">
        <v>-77</v>
      </c>
    </row>
    <row r="156" spans="1:28" x14ac:dyDescent="0.25">
      <c r="A156" s="34">
        <v>150</v>
      </c>
      <c r="B156" s="35" t="s">
        <v>1936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73</v>
      </c>
      <c r="AB156" s="42">
        <v>-77</v>
      </c>
    </row>
    <row r="157" spans="1:28" x14ac:dyDescent="0.25">
      <c r="A157" s="34">
        <v>151</v>
      </c>
      <c r="B157" s="35" t="s">
        <v>1937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74</v>
      </c>
      <c r="AB157" s="42">
        <v>-77</v>
      </c>
    </row>
    <row r="158" spans="1:28" x14ac:dyDescent="0.25">
      <c r="A158" s="34">
        <v>152</v>
      </c>
      <c r="B158" s="35" t="s">
        <v>1938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75</v>
      </c>
      <c r="AB158" s="42">
        <v>-77</v>
      </c>
    </row>
    <row r="159" spans="1:28" x14ac:dyDescent="0.25">
      <c r="A159" s="34">
        <v>153</v>
      </c>
      <c r="B159" s="35" t="s">
        <v>1939</v>
      </c>
      <c r="C159" s="36">
        <v>690711</v>
      </c>
      <c r="D159" s="35" t="s">
        <v>902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76</v>
      </c>
      <c r="AB159" s="42">
        <v>-77</v>
      </c>
    </row>
    <row r="160" spans="1:28" x14ac:dyDescent="0.25">
      <c r="A160" s="34">
        <v>154</v>
      </c>
      <c r="B160" s="35" t="s">
        <v>1940</v>
      </c>
      <c r="C160" s="36">
        <v>710262</v>
      </c>
      <c r="D160" s="35" t="s">
        <v>23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77</v>
      </c>
      <c r="AB160" s="42">
        <v>-77</v>
      </c>
    </row>
    <row r="161" spans="1:28" x14ac:dyDescent="0.25">
      <c r="A161" s="34">
        <v>155</v>
      </c>
      <c r="B161" s="35" t="s">
        <v>1941</v>
      </c>
      <c r="C161" s="36">
        <v>699995</v>
      </c>
      <c r="D161" s="35" t="s">
        <v>810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78</v>
      </c>
      <c r="AB161" s="42">
        <v>-77</v>
      </c>
    </row>
    <row r="162" spans="1:28" x14ac:dyDescent="0.25">
      <c r="A162" s="34">
        <v>156</v>
      </c>
      <c r="B162" s="35" t="s">
        <v>881</v>
      </c>
      <c r="C162" s="36">
        <v>689672</v>
      </c>
      <c r="D162" s="35" t="s">
        <v>812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118</v>
      </c>
      <c r="AB162" s="42">
        <v>-38</v>
      </c>
    </row>
    <row r="163" spans="1:28" x14ac:dyDescent="0.25">
      <c r="A163" s="34">
        <v>156</v>
      </c>
      <c r="B163" s="35" t="s">
        <v>894</v>
      </c>
      <c r="C163" s="36">
        <v>689177</v>
      </c>
      <c r="D163" s="35" t="s">
        <v>339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118</v>
      </c>
      <c r="AB163" s="42">
        <v>-38</v>
      </c>
    </row>
    <row r="164" spans="1:28" x14ac:dyDescent="0.25">
      <c r="A164" s="34">
        <v>158</v>
      </c>
      <c r="B164" s="35" t="s">
        <v>307</v>
      </c>
      <c r="C164" s="36">
        <v>693918</v>
      </c>
      <c r="D164" s="35" t="s">
        <v>157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120</v>
      </c>
      <c r="AB164" s="42">
        <v>-38</v>
      </c>
    </row>
    <row r="165" spans="1:28" x14ac:dyDescent="0.25">
      <c r="A165" s="34">
        <v>159</v>
      </c>
      <c r="B165" s="35" t="s">
        <v>931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121</v>
      </c>
      <c r="AB165" s="42">
        <v>-38</v>
      </c>
    </row>
    <row r="166" spans="1:28" x14ac:dyDescent="0.25">
      <c r="A166" s="34">
        <v>160</v>
      </c>
      <c r="B166" s="35" t="s">
        <v>1942</v>
      </c>
      <c r="C166" s="36">
        <v>699994</v>
      </c>
      <c r="D166" s="35" t="s">
        <v>810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79</v>
      </c>
      <c r="AB166" s="42">
        <v>-81</v>
      </c>
    </row>
    <row r="167" spans="1:28" x14ac:dyDescent="0.25">
      <c r="A167" s="34">
        <v>161</v>
      </c>
      <c r="B167" s="35" t="s">
        <v>1943</v>
      </c>
      <c r="C167" s="36">
        <v>682026</v>
      </c>
      <c r="D167" s="35" t="s">
        <v>189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80</v>
      </c>
      <c r="AB167" s="42">
        <v>-81</v>
      </c>
    </row>
    <row r="168" spans="1:28" x14ac:dyDescent="0.25">
      <c r="A168" s="34">
        <v>162</v>
      </c>
      <c r="B168" s="35" t="s">
        <v>1944</v>
      </c>
      <c r="C168" s="36">
        <v>678519</v>
      </c>
      <c r="D168" s="35" t="s">
        <v>833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81</v>
      </c>
      <c r="AB168" s="42">
        <v>-81</v>
      </c>
    </row>
    <row r="169" spans="1:28" x14ac:dyDescent="0.25">
      <c r="A169" s="34">
        <v>163</v>
      </c>
      <c r="B169" s="35" t="s">
        <v>1945</v>
      </c>
      <c r="C169" s="36">
        <v>700203</v>
      </c>
      <c r="D169" s="35" t="s">
        <v>189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82</v>
      </c>
      <c r="AB169" s="42">
        <v>-81</v>
      </c>
    </row>
    <row r="170" spans="1:28" x14ac:dyDescent="0.25">
      <c r="A170" s="34">
        <v>164</v>
      </c>
      <c r="B170" s="35" t="s">
        <v>321</v>
      </c>
      <c r="C170" s="36">
        <v>685265</v>
      </c>
      <c r="D170" s="35" t="s">
        <v>227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123</v>
      </c>
      <c r="AB170" s="42">
        <v>-41</v>
      </c>
    </row>
    <row r="171" spans="1:28" x14ac:dyDescent="0.25">
      <c r="A171" s="34">
        <v>165</v>
      </c>
      <c r="B171" s="35" t="s">
        <v>913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124</v>
      </c>
      <c r="AB171" s="42">
        <v>-41</v>
      </c>
    </row>
    <row r="172" spans="1:28" x14ac:dyDescent="0.25">
      <c r="A172" s="34">
        <v>166</v>
      </c>
      <c r="B172" s="35" t="s">
        <v>910</v>
      </c>
      <c r="C172" s="36">
        <v>681382</v>
      </c>
      <c r="D172" s="35" t="s">
        <v>144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125</v>
      </c>
      <c r="AB172" s="42">
        <v>-41</v>
      </c>
    </row>
    <row r="173" spans="1:28" x14ac:dyDescent="0.25">
      <c r="A173" s="34">
        <v>167</v>
      </c>
      <c r="B173" s="35" t="s">
        <v>923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126</v>
      </c>
      <c r="AB173" s="42">
        <v>-41</v>
      </c>
    </row>
    <row r="174" spans="1:28" x14ac:dyDescent="0.25">
      <c r="A174" s="34">
        <v>168</v>
      </c>
      <c r="B174" s="35" t="s">
        <v>319</v>
      </c>
      <c r="C174" s="36">
        <v>700335</v>
      </c>
      <c r="D174" s="35" t="s">
        <v>213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127</v>
      </c>
      <c r="AB174" s="42">
        <v>-41</v>
      </c>
    </row>
    <row r="175" spans="1:28" x14ac:dyDescent="0.25">
      <c r="A175" s="34">
        <v>169</v>
      </c>
      <c r="B175" s="35" t="s">
        <v>934</v>
      </c>
      <c r="C175" s="36">
        <v>696788</v>
      </c>
      <c r="D175" s="35" t="s">
        <v>187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128</v>
      </c>
      <c r="AB175" s="42">
        <v>-41</v>
      </c>
    </row>
    <row r="176" spans="1:28" x14ac:dyDescent="0.25">
      <c r="A176" s="34">
        <v>170</v>
      </c>
      <c r="B176" s="35" t="s">
        <v>1946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83</v>
      </c>
      <c r="AB176" s="42">
        <v>-87</v>
      </c>
    </row>
    <row r="177" spans="1:28" x14ac:dyDescent="0.25">
      <c r="A177" s="34">
        <v>171</v>
      </c>
      <c r="B177" s="35" t="s">
        <v>890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129</v>
      </c>
      <c r="AB177" s="42">
        <v>-42</v>
      </c>
    </row>
    <row r="178" spans="1:28" x14ac:dyDescent="0.25">
      <c r="A178" s="34">
        <v>172</v>
      </c>
      <c r="B178" s="35" t="s">
        <v>299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131</v>
      </c>
      <c r="AB178" s="42">
        <v>-41</v>
      </c>
    </row>
    <row r="179" spans="1:28" x14ac:dyDescent="0.25">
      <c r="A179" s="34">
        <v>173</v>
      </c>
      <c r="B179" s="35" t="s">
        <v>308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132</v>
      </c>
      <c r="AB179" s="42">
        <v>-41</v>
      </c>
    </row>
    <row r="180" spans="1:28" x14ac:dyDescent="0.25">
      <c r="A180" s="34">
        <v>174</v>
      </c>
      <c r="B180" s="35" t="s">
        <v>317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135</v>
      </c>
      <c r="AB180" s="42">
        <v>-39</v>
      </c>
    </row>
    <row r="181" spans="1:28" x14ac:dyDescent="0.25">
      <c r="A181" s="34">
        <v>175</v>
      </c>
      <c r="B181" s="35" t="s">
        <v>1651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136</v>
      </c>
      <c r="AB181" s="42">
        <v>-39</v>
      </c>
    </row>
    <row r="182" spans="1:28" x14ac:dyDescent="0.25">
      <c r="A182" s="34">
        <v>176</v>
      </c>
      <c r="B182" s="35" t="s">
        <v>909</v>
      </c>
      <c r="C182" s="36">
        <v>707444</v>
      </c>
      <c r="D182" s="35" t="s">
        <v>178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137</v>
      </c>
      <c r="AB182" s="42">
        <v>-39</v>
      </c>
    </row>
    <row r="183" spans="1:28" x14ac:dyDescent="0.25">
      <c r="A183" s="34">
        <v>176</v>
      </c>
      <c r="B183" s="35" t="s">
        <v>919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137</v>
      </c>
      <c r="AB183" s="42">
        <v>-39</v>
      </c>
    </row>
    <row r="184" spans="1:28" x14ac:dyDescent="0.25">
      <c r="A184" s="34">
        <v>178</v>
      </c>
      <c r="B184" s="35" t="s">
        <v>928</v>
      </c>
      <c r="C184" s="36">
        <v>722287</v>
      </c>
      <c r="D184" s="35" t="s">
        <v>135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139</v>
      </c>
      <c r="AB184" s="42">
        <v>-39</v>
      </c>
    </row>
    <row r="185" spans="1:28" x14ac:dyDescent="0.25">
      <c r="A185" s="34">
        <v>179</v>
      </c>
      <c r="B185" s="35" t="s">
        <v>1947</v>
      </c>
      <c r="C185" s="36">
        <v>700251</v>
      </c>
      <c r="D185" s="35" t="s">
        <v>1910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84</v>
      </c>
      <c r="AB185" s="42">
        <v>-95</v>
      </c>
    </row>
    <row r="186" spans="1:28" x14ac:dyDescent="0.25">
      <c r="A186" s="34">
        <v>180</v>
      </c>
      <c r="B186" s="35" t="s">
        <v>1948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85</v>
      </c>
      <c r="AB186" s="42">
        <v>-95</v>
      </c>
    </row>
    <row r="187" spans="1:28" x14ac:dyDescent="0.25">
      <c r="A187" s="34">
        <v>181</v>
      </c>
      <c r="B187" s="35" t="s">
        <v>1949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86</v>
      </c>
      <c r="AB187" s="42">
        <v>-95</v>
      </c>
    </row>
    <row r="188" spans="1:28" x14ac:dyDescent="0.25">
      <c r="A188" s="34">
        <v>182</v>
      </c>
      <c r="B188" s="35" t="s">
        <v>1950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87</v>
      </c>
      <c r="AB188" s="42">
        <v>-95</v>
      </c>
    </row>
    <row r="189" spans="1:28" x14ac:dyDescent="0.25">
      <c r="A189" s="34">
        <v>183</v>
      </c>
      <c r="B189" s="35" t="s">
        <v>920</v>
      </c>
      <c r="C189" s="36">
        <v>709888</v>
      </c>
      <c r="D189" s="35" t="s">
        <v>811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141</v>
      </c>
      <c r="AB189" s="42">
        <v>-42</v>
      </c>
    </row>
    <row r="190" spans="1:28" x14ac:dyDescent="0.25">
      <c r="A190" s="34">
        <v>184</v>
      </c>
      <c r="B190" s="35" t="s">
        <v>901</v>
      </c>
      <c r="C190" s="36">
        <v>690779</v>
      </c>
      <c r="D190" s="35" t="s">
        <v>902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142</v>
      </c>
      <c r="AB190" s="42">
        <v>-42</v>
      </c>
    </row>
    <row r="191" spans="1:28" x14ac:dyDescent="0.25">
      <c r="A191" s="34">
        <v>185</v>
      </c>
      <c r="B191" s="35" t="s">
        <v>927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143</v>
      </c>
      <c r="AB191" s="42">
        <v>-42</v>
      </c>
    </row>
    <row r="192" spans="1:28" x14ac:dyDescent="0.25">
      <c r="A192" s="34">
        <v>186</v>
      </c>
      <c r="B192" s="35" t="s">
        <v>1951</v>
      </c>
      <c r="C192" s="36">
        <v>725637</v>
      </c>
      <c r="D192" s="35" t="s">
        <v>1741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88</v>
      </c>
      <c r="AB192" s="42">
        <v>-98</v>
      </c>
    </row>
    <row r="193" spans="1:28" x14ac:dyDescent="0.25">
      <c r="A193" s="34">
        <v>187</v>
      </c>
      <c r="B193" s="35" t="s">
        <v>1952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89</v>
      </c>
      <c r="AB193" s="42">
        <v>-98</v>
      </c>
    </row>
    <row r="194" spans="1:28" x14ac:dyDescent="0.25">
      <c r="A194" s="34">
        <v>188</v>
      </c>
      <c r="B194" s="35" t="s">
        <v>1953</v>
      </c>
      <c r="C194" s="36">
        <v>699708</v>
      </c>
      <c r="D194" s="35" t="s">
        <v>226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90</v>
      </c>
      <c r="AB194" s="42">
        <v>-98</v>
      </c>
    </row>
    <row r="195" spans="1:28" x14ac:dyDescent="0.25">
      <c r="A195" s="34">
        <v>189</v>
      </c>
      <c r="B195" s="35" t="s">
        <v>1954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91</v>
      </c>
      <c r="AB195" s="42">
        <v>-98</v>
      </c>
    </row>
    <row r="196" spans="1:28" x14ac:dyDescent="0.25">
      <c r="A196" s="34">
        <v>190</v>
      </c>
      <c r="B196" s="35" t="s">
        <v>1955</v>
      </c>
      <c r="C196" s="36">
        <v>714760</v>
      </c>
      <c r="D196" s="35" t="s">
        <v>1730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92</v>
      </c>
      <c r="AB196" s="42">
        <v>-98</v>
      </c>
    </row>
    <row r="197" spans="1:28" x14ac:dyDescent="0.25">
      <c r="A197" s="34">
        <v>191</v>
      </c>
      <c r="B197" s="35" t="s">
        <v>1956</v>
      </c>
      <c r="C197" s="36">
        <v>692402</v>
      </c>
      <c r="D197" s="35" t="s">
        <v>1730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93</v>
      </c>
      <c r="AB197" s="42">
        <v>-98</v>
      </c>
    </row>
    <row r="198" spans="1:28" x14ac:dyDescent="0.25">
      <c r="A198" s="34">
        <v>192</v>
      </c>
      <c r="B198" s="35" t="s">
        <v>1957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94</v>
      </c>
      <c r="AB198" s="42">
        <v>-98</v>
      </c>
    </row>
    <row r="199" spans="1:28" x14ac:dyDescent="0.25">
      <c r="A199" s="34">
        <v>193</v>
      </c>
      <c r="B199" s="35" t="s">
        <v>1958</v>
      </c>
      <c r="C199" s="36">
        <v>723075</v>
      </c>
      <c r="D199" s="35" t="s">
        <v>811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95</v>
      </c>
      <c r="AB199" s="42">
        <v>-98</v>
      </c>
    </row>
    <row r="200" spans="1:28" x14ac:dyDescent="0.25">
      <c r="A200" s="34">
        <v>193</v>
      </c>
      <c r="B200" s="35" t="s">
        <v>1959</v>
      </c>
      <c r="C200" s="36">
        <v>709706</v>
      </c>
      <c r="D200" s="35" t="s">
        <v>228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96</v>
      </c>
      <c r="AB200" s="42">
        <v>-97</v>
      </c>
    </row>
    <row r="201" spans="1:28" x14ac:dyDescent="0.25">
      <c r="A201" s="34">
        <v>195</v>
      </c>
      <c r="B201" s="35" t="s">
        <v>1960</v>
      </c>
      <c r="C201" s="36">
        <v>710160</v>
      </c>
      <c r="D201" s="35" t="s">
        <v>1961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97</v>
      </c>
      <c r="AB201" s="42">
        <v>-98</v>
      </c>
    </row>
    <row r="202" spans="1:28" x14ac:dyDescent="0.25">
      <c r="A202" s="34">
        <v>196</v>
      </c>
      <c r="B202" s="35" t="s">
        <v>1962</v>
      </c>
      <c r="C202" s="36">
        <v>724780</v>
      </c>
      <c r="D202" s="35" t="s">
        <v>157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98</v>
      </c>
      <c r="AB202" s="42">
        <v>-98</v>
      </c>
    </row>
    <row r="203" spans="1:28" x14ac:dyDescent="0.25">
      <c r="A203" s="34">
        <v>197</v>
      </c>
      <c r="B203" s="35" t="s">
        <v>1963</v>
      </c>
      <c r="C203" s="36">
        <v>700146</v>
      </c>
      <c r="D203" s="35" t="s">
        <v>812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99</v>
      </c>
      <c r="AB203" s="42">
        <v>-98</v>
      </c>
    </row>
    <row r="204" spans="1:28" x14ac:dyDescent="0.25">
      <c r="A204" s="34">
        <v>198</v>
      </c>
      <c r="B204" s="35" t="s">
        <v>1964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100</v>
      </c>
      <c r="AB204" s="42">
        <v>-98</v>
      </c>
    </row>
    <row r="205" spans="1:28" x14ac:dyDescent="0.25">
      <c r="A205" s="34">
        <v>199</v>
      </c>
      <c r="B205" s="35" t="s">
        <v>1965</v>
      </c>
      <c r="C205" s="36">
        <v>721439</v>
      </c>
      <c r="D205" s="35" t="s">
        <v>225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101</v>
      </c>
      <c r="AB205" s="42">
        <v>-98</v>
      </c>
    </row>
    <row r="206" spans="1:28" x14ac:dyDescent="0.25">
      <c r="A206" s="34">
        <v>200</v>
      </c>
      <c r="B206" s="35" t="s">
        <v>1966</v>
      </c>
      <c r="C206" s="36">
        <v>726754</v>
      </c>
      <c r="D206" s="35" t="s">
        <v>1967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102</v>
      </c>
      <c r="AB206" s="42">
        <v>-98</v>
      </c>
    </row>
    <row r="207" spans="1:28" x14ac:dyDescent="0.25">
      <c r="A207" s="34">
        <v>201</v>
      </c>
      <c r="B207" s="35" t="s">
        <v>1968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103</v>
      </c>
      <c r="AB207" s="42">
        <v>-98</v>
      </c>
    </row>
    <row r="208" spans="1:28" x14ac:dyDescent="0.25">
      <c r="A208" s="34">
        <v>202</v>
      </c>
      <c r="B208" s="35" t="s">
        <v>1969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104</v>
      </c>
      <c r="AB208" s="42">
        <v>-98</v>
      </c>
    </row>
    <row r="209" spans="1:28" x14ac:dyDescent="0.25">
      <c r="A209" s="34">
        <v>203</v>
      </c>
      <c r="B209" s="35" t="s">
        <v>1970</v>
      </c>
      <c r="C209" s="36">
        <v>693546</v>
      </c>
      <c r="D209" s="35" t="s">
        <v>812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105</v>
      </c>
      <c r="AB209" s="42">
        <v>-98</v>
      </c>
    </row>
    <row r="210" spans="1:28" x14ac:dyDescent="0.25">
      <c r="A210" s="34">
        <v>204</v>
      </c>
      <c r="B210" s="35" t="s">
        <v>1971</v>
      </c>
      <c r="C210" s="36">
        <v>724438</v>
      </c>
      <c r="D210" s="35" t="s">
        <v>143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106</v>
      </c>
      <c r="AB210" s="42">
        <v>-98</v>
      </c>
    </row>
    <row r="211" spans="1:28" x14ac:dyDescent="0.25">
      <c r="A211" s="34">
        <v>205</v>
      </c>
      <c r="B211" s="35" t="s">
        <v>1972</v>
      </c>
      <c r="C211" s="36">
        <v>724161</v>
      </c>
      <c r="D211" s="35" t="s">
        <v>1961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107</v>
      </c>
      <c r="AB211" s="42">
        <v>-98</v>
      </c>
    </row>
    <row r="212" spans="1:28" x14ac:dyDescent="0.25">
      <c r="A212" s="34">
        <v>206</v>
      </c>
      <c r="B212" s="35" t="s">
        <v>933</v>
      </c>
      <c r="C212" s="36">
        <v>717290</v>
      </c>
      <c r="D212" s="35" t="s">
        <v>187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146</v>
      </c>
      <c r="AB212" s="42">
        <v>-60</v>
      </c>
    </row>
    <row r="213" spans="1:28" x14ac:dyDescent="0.25">
      <c r="A213" s="34">
        <v>207</v>
      </c>
      <c r="B213" s="35" t="s">
        <v>908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147</v>
      </c>
      <c r="AB213" s="42">
        <v>-60</v>
      </c>
    </row>
    <row r="214" spans="1:28" x14ac:dyDescent="0.25">
      <c r="A214" s="34">
        <v>208</v>
      </c>
      <c r="B214" s="35" t="s">
        <v>924</v>
      </c>
      <c r="C214" s="36">
        <v>698676</v>
      </c>
      <c r="D214" s="35" t="s">
        <v>155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148</v>
      </c>
      <c r="AB214" s="42">
        <v>-60</v>
      </c>
    </row>
    <row r="215" spans="1:28" x14ac:dyDescent="0.25">
      <c r="A215" s="34">
        <v>209</v>
      </c>
      <c r="B215" s="35" t="s">
        <v>917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150</v>
      </c>
      <c r="AB215" s="42">
        <v>-59</v>
      </c>
    </row>
    <row r="216" spans="1:28" x14ac:dyDescent="0.25">
      <c r="A216" s="34">
        <v>210</v>
      </c>
      <c r="B216" s="35" t="s">
        <v>1973</v>
      </c>
      <c r="C216" s="36">
        <v>718424</v>
      </c>
      <c r="D216" s="35" t="s">
        <v>189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108</v>
      </c>
      <c r="AB216" s="42">
        <v>-102</v>
      </c>
    </row>
    <row r="217" spans="1:28" x14ac:dyDescent="0.25">
      <c r="A217" s="34">
        <v>211</v>
      </c>
      <c r="B217" s="35" t="s">
        <v>1974</v>
      </c>
      <c r="C217" s="36">
        <v>724302</v>
      </c>
      <c r="D217" s="35" t="s">
        <v>192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109</v>
      </c>
      <c r="AB217" s="42">
        <v>-102</v>
      </c>
    </row>
    <row r="218" spans="1:28" x14ac:dyDescent="0.25">
      <c r="A218" s="34">
        <v>212</v>
      </c>
      <c r="B218" s="35" t="s">
        <v>1975</v>
      </c>
      <c r="C218" s="36">
        <v>713512</v>
      </c>
      <c r="D218" s="35" t="s">
        <v>812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110</v>
      </c>
      <c r="AB218" s="42">
        <v>-102</v>
      </c>
    </row>
    <row r="219" spans="1:28" x14ac:dyDescent="0.25">
      <c r="A219" s="34">
        <v>213</v>
      </c>
      <c r="B219" s="35" t="s">
        <v>1976</v>
      </c>
      <c r="C219" s="36">
        <v>711381</v>
      </c>
      <c r="D219" s="35" t="s">
        <v>1888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111</v>
      </c>
      <c r="AB219" s="42">
        <v>-102</v>
      </c>
    </row>
    <row r="220" spans="1:28" x14ac:dyDescent="0.25">
      <c r="A220" s="34">
        <v>214</v>
      </c>
      <c r="B220" s="35" t="s">
        <v>1977</v>
      </c>
      <c r="C220" s="36">
        <v>712201</v>
      </c>
      <c r="D220" s="35" t="s">
        <v>1961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112</v>
      </c>
      <c r="AB220" s="42">
        <v>-102</v>
      </c>
    </row>
    <row r="221" spans="1:28" x14ac:dyDescent="0.25">
      <c r="A221" s="34">
        <v>215</v>
      </c>
      <c r="B221" s="35" t="s">
        <v>1978</v>
      </c>
      <c r="C221" s="36">
        <v>722463</v>
      </c>
      <c r="D221" s="35" t="s">
        <v>1808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113</v>
      </c>
      <c r="AB221" s="42">
        <v>-102</v>
      </c>
    </row>
    <row r="222" spans="1:28" x14ac:dyDescent="0.25">
      <c r="A222" s="34">
        <v>216</v>
      </c>
      <c r="B222" s="35" t="s">
        <v>1979</v>
      </c>
      <c r="C222" s="36">
        <v>729306</v>
      </c>
      <c r="D222" s="35" t="s">
        <v>1895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114</v>
      </c>
      <c r="AB222" s="42">
        <v>-102</v>
      </c>
    </row>
    <row r="223" spans="1:28" x14ac:dyDescent="0.25">
      <c r="A223" s="34">
        <v>217</v>
      </c>
      <c r="B223" s="35" t="s">
        <v>1980</v>
      </c>
      <c r="C223" s="36">
        <v>720859</v>
      </c>
      <c r="D223" s="35" t="s">
        <v>224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115</v>
      </c>
      <c r="AB223" s="42">
        <v>-102</v>
      </c>
    </row>
    <row r="224" spans="1:28" x14ac:dyDescent="0.25">
      <c r="A224" s="34">
        <v>218</v>
      </c>
      <c r="B224" s="35" t="s">
        <v>1981</v>
      </c>
      <c r="C224" s="36">
        <v>709097</v>
      </c>
      <c r="D224" s="35" t="s">
        <v>227</v>
      </c>
      <c r="E224" s="111">
        <v>40550</v>
      </c>
      <c r="F224" s="37">
        <v>66.722249999999988</v>
      </c>
      <c r="G224" s="109">
        <v>66.722249999999988</v>
      </c>
      <c r="H224" s="123">
        <v>0</v>
      </c>
      <c r="I224" s="124">
        <v>0</v>
      </c>
      <c r="J224" s="125">
        <v>0</v>
      </c>
      <c r="K224" s="37">
        <v>38.126999999999995</v>
      </c>
      <c r="L224" s="39">
        <v>0</v>
      </c>
      <c r="M224" s="39">
        <v>0</v>
      </c>
      <c r="N224" s="38">
        <v>0</v>
      </c>
      <c r="O224" s="37">
        <v>19.063499999999998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190.63499999999999</v>
      </c>
      <c r="AA224" s="41">
        <v>116</v>
      </c>
      <c r="AB224" s="42">
        <v>-102</v>
      </c>
    </row>
    <row r="225" spans="1:28" x14ac:dyDescent="0.25">
      <c r="A225" s="34">
        <v>219</v>
      </c>
      <c r="B225" s="35" t="s">
        <v>1982</v>
      </c>
      <c r="C225" s="36">
        <v>709231</v>
      </c>
      <c r="D225" s="35" t="s">
        <v>23</v>
      </c>
      <c r="E225" s="111">
        <v>40833</v>
      </c>
      <c r="F225" s="37">
        <v>40.472249999999995</v>
      </c>
      <c r="G225" s="109">
        <v>40.472249999999995</v>
      </c>
      <c r="H225" s="123">
        <v>0</v>
      </c>
      <c r="I225" s="124">
        <v>0</v>
      </c>
      <c r="J225" s="125">
        <v>0</v>
      </c>
      <c r="K225" s="37">
        <v>23.126999999999999</v>
      </c>
      <c r="L225" s="39">
        <v>0</v>
      </c>
      <c r="M225" s="39">
        <v>0</v>
      </c>
      <c r="N225" s="38">
        <v>0</v>
      </c>
      <c r="O225" s="37">
        <v>11.563499999999999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115.63499999999999</v>
      </c>
      <c r="AA225" s="41">
        <v>117</v>
      </c>
      <c r="AB225" s="42">
        <v>-102</v>
      </c>
    </row>
    <row r="226" spans="1:28" x14ac:dyDescent="0.25">
      <c r="A226" s="34">
        <v>220</v>
      </c>
      <c r="B226" s="35" t="s">
        <v>1983</v>
      </c>
      <c r="C226" s="36">
        <v>730571</v>
      </c>
      <c r="D226" s="35" t="s">
        <v>813</v>
      </c>
      <c r="E226" s="111">
        <v>40681</v>
      </c>
      <c r="F226" s="37">
        <v>37.878749999999997</v>
      </c>
      <c r="G226" s="109">
        <v>37.878749999999997</v>
      </c>
      <c r="H226" s="123">
        <v>0</v>
      </c>
      <c r="I226" s="124">
        <v>0</v>
      </c>
      <c r="J226" s="125">
        <v>0</v>
      </c>
      <c r="K226" s="37">
        <v>21.645</v>
      </c>
      <c r="L226" s="39">
        <v>0</v>
      </c>
      <c r="M226" s="39">
        <v>0</v>
      </c>
      <c r="N226" s="38">
        <v>0</v>
      </c>
      <c r="O226" s="37">
        <v>10.8225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108.22499999999999</v>
      </c>
      <c r="AA226" s="41">
        <v>118</v>
      </c>
      <c r="AB226" s="42">
        <v>-102</v>
      </c>
    </row>
    <row r="227" spans="1:28" x14ac:dyDescent="0.25">
      <c r="A227" s="34">
        <v>221</v>
      </c>
      <c r="B227" s="35" t="s">
        <v>1984</v>
      </c>
      <c r="C227" s="36">
        <v>718512</v>
      </c>
      <c r="D227" s="35" t="s">
        <v>26</v>
      </c>
      <c r="E227" s="111">
        <v>40575</v>
      </c>
      <c r="F227" s="37">
        <v>37.862999999999992</v>
      </c>
      <c r="G227" s="109">
        <v>37.862999999999992</v>
      </c>
      <c r="H227" s="123">
        <v>0</v>
      </c>
      <c r="I227" s="124">
        <v>0</v>
      </c>
      <c r="J227" s="125">
        <v>0</v>
      </c>
      <c r="K227" s="37">
        <v>21.635999999999999</v>
      </c>
      <c r="L227" s="39">
        <v>0</v>
      </c>
      <c r="M227" s="39">
        <v>0</v>
      </c>
      <c r="N227" s="38">
        <v>0</v>
      </c>
      <c r="O227" s="37">
        <v>10.818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108.17999999999998</v>
      </c>
      <c r="AA227" s="41">
        <v>119</v>
      </c>
      <c r="AB227" s="42">
        <v>-102</v>
      </c>
    </row>
    <row r="228" spans="1:28" x14ac:dyDescent="0.25">
      <c r="A228" s="34">
        <v>222</v>
      </c>
      <c r="B228" s="35" t="s">
        <v>1985</v>
      </c>
      <c r="C228" s="36">
        <v>704921</v>
      </c>
      <c r="D228" s="35" t="s">
        <v>159</v>
      </c>
      <c r="E228" s="111">
        <v>40863</v>
      </c>
      <c r="F228" s="37">
        <v>33.636749999999999</v>
      </c>
      <c r="G228" s="109">
        <v>33.636749999999999</v>
      </c>
      <c r="H228" s="123">
        <v>0</v>
      </c>
      <c r="I228" s="124">
        <v>0</v>
      </c>
      <c r="J228" s="125">
        <v>0</v>
      </c>
      <c r="K228" s="37">
        <v>19.221000000000004</v>
      </c>
      <c r="L228" s="39">
        <v>0</v>
      </c>
      <c r="M228" s="39">
        <v>0</v>
      </c>
      <c r="N228" s="38">
        <v>0</v>
      </c>
      <c r="O228" s="37">
        <v>9.6105000000000018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96.105000000000004</v>
      </c>
      <c r="AA228" s="41">
        <v>120</v>
      </c>
      <c r="AB228" s="42">
        <v>-102</v>
      </c>
    </row>
    <row r="229" spans="1:28" x14ac:dyDescent="0.25">
      <c r="A229" s="34">
        <v>223</v>
      </c>
      <c r="B229" s="35" t="s">
        <v>897</v>
      </c>
      <c r="C229" s="36">
        <v>697833</v>
      </c>
      <c r="D229" s="35" t="s">
        <v>234</v>
      </c>
      <c r="E229" s="111">
        <v>40197</v>
      </c>
      <c r="F229" s="37">
        <v>0</v>
      </c>
      <c r="G229" s="109">
        <v>0</v>
      </c>
      <c r="H229" s="123">
        <v>14.74061444735986</v>
      </c>
      <c r="I229" s="124">
        <v>32.381999999999998</v>
      </c>
      <c r="J229" s="125">
        <v>0</v>
      </c>
      <c r="K229" s="37">
        <v>0</v>
      </c>
      <c r="L229" s="39">
        <v>0</v>
      </c>
      <c r="M229" s="39">
        <v>36.369999999999997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68.751999999999995</v>
      </c>
      <c r="AA229" s="41">
        <v>151</v>
      </c>
      <c r="AB229" s="42">
        <v>-72</v>
      </c>
    </row>
    <row r="230" spans="1:28" x14ac:dyDescent="0.25">
      <c r="A230" s="34">
        <v>224</v>
      </c>
      <c r="B230" s="35" t="s">
        <v>1794</v>
      </c>
      <c r="C230" s="36">
        <v>697496</v>
      </c>
      <c r="D230" s="35" t="s">
        <v>904</v>
      </c>
      <c r="E230" s="111">
        <v>39944</v>
      </c>
      <c r="F230" s="37">
        <v>0</v>
      </c>
      <c r="G230" s="109">
        <v>0</v>
      </c>
      <c r="H230" s="123">
        <v>8.1184808453937602</v>
      </c>
      <c r="I230" s="124">
        <v>32.383000000000003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32.383000000000003</v>
      </c>
      <c r="AA230" s="41">
        <v>152</v>
      </c>
      <c r="AB230" s="42">
        <v>-72</v>
      </c>
    </row>
    <row r="231" spans="1:28" x14ac:dyDescent="0.25">
      <c r="A231" s="34">
        <v>225</v>
      </c>
      <c r="B231" s="35" t="s">
        <v>302</v>
      </c>
      <c r="C231" s="36">
        <v>692540</v>
      </c>
      <c r="D231" s="35" t="s">
        <v>166</v>
      </c>
      <c r="E231" s="111">
        <v>39969</v>
      </c>
      <c r="F231" s="37">
        <v>0</v>
      </c>
      <c r="G231" s="109">
        <v>0</v>
      </c>
      <c r="H231" s="123">
        <v>16.035674514745462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16.035674514745462</v>
      </c>
      <c r="AA231" s="41">
        <v>155</v>
      </c>
      <c r="AB231" s="42">
        <v>-70</v>
      </c>
    </row>
    <row r="232" spans="1:28" x14ac:dyDescent="0.25">
      <c r="A232" s="34">
        <v>226</v>
      </c>
      <c r="B232" s="35" t="s">
        <v>1740</v>
      </c>
      <c r="C232" s="36">
        <v>725638</v>
      </c>
      <c r="D232" s="35" t="s">
        <v>1741</v>
      </c>
      <c r="E232" s="111">
        <v>40163</v>
      </c>
      <c r="F232" s="37">
        <v>0</v>
      </c>
      <c r="G232" s="109">
        <v>0</v>
      </c>
      <c r="H232" s="123">
        <v>10.423188434584551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10.423188434584551</v>
      </c>
      <c r="AA232" s="41">
        <v>157</v>
      </c>
      <c r="AB232" s="42">
        <v>-69</v>
      </c>
    </row>
    <row r="233" spans="1:28" x14ac:dyDescent="0.25">
      <c r="A233" s="34">
        <v>227</v>
      </c>
      <c r="B233" s="35" t="s">
        <v>1787</v>
      </c>
      <c r="C233" s="36">
        <v>689857</v>
      </c>
      <c r="D233" s="35" t="s">
        <v>1788</v>
      </c>
      <c r="E233" s="111">
        <v>40127</v>
      </c>
      <c r="F233" s="37">
        <v>0</v>
      </c>
      <c r="G233" s="109">
        <v>0</v>
      </c>
      <c r="H233" s="123">
        <v>9.8238050606196552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9.8238050606196552</v>
      </c>
      <c r="AA233" s="41">
        <v>158</v>
      </c>
      <c r="AB233" s="42">
        <v>-69</v>
      </c>
    </row>
    <row r="234" spans="1:28" x14ac:dyDescent="0.25">
      <c r="A234" s="34">
        <v>228</v>
      </c>
      <c r="B234" s="35" t="s">
        <v>1792</v>
      </c>
      <c r="C234" s="36">
        <v>690593</v>
      </c>
      <c r="D234" s="35" t="s">
        <v>905</v>
      </c>
      <c r="E234" s="111">
        <v>40443</v>
      </c>
      <c r="F234" s="37">
        <v>0</v>
      </c>
      <c r="G234" s="109">
        <v>0</v>
      </c>
      <c r="H234" s="123">
        <v>8.1214808453937586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8.1214808453937586</v>
      </c>
      <c r="AA234" s="41">
        <v>161</v>
      </c>
      <c r="AB234" s="42">
        <v>-67</v>
      </c>
    </row>
    <row r="235" spans="1:28" x14ac:dyDescent="0.25">
      <c r="A235" s="34">
        <v>229</v>
      </c>
      <c r="B235" s="35" t="s">
        <v>1793</v>
      </c>
      <c r="C235" s="36">
        <v>699717</v>
      </c>
      <c r="D235" s="35" t="s">
        <v>191</v>
      </c>
      <c r="E235" s="111">
        <v>40102</v>
      </c>
      <c r="F235" s="37">
        <v>0</v>
      </c>
      <c r="G235" s="109">
        <v>0</v>
      </c>
      <c r="H235" s="123">
        <v>8.1204808453937591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8.1204808453937591</v>
      </c>
      <c r="AA235" s="41">
        <v>162</v>
      </c>
      <c r="AB235" s="42">
        <v>-67</v>
      </c>
    </row>
    <row r="236" spans="1:28" x14ac:dyDescent="0.25">
      <c r="A236" s="34">
        <v>230</v>
      </c>
      <c r="B236" s="35" t="s">
        <v>1795</v>
      </c>
      <c r="C236" s="36">
        <v>694222</v>
      </c>
      <c r="D236" s="35" t="s">
        <v>983</v>
      </c>
      <c r="E236" s="111">
        <v>40500</v>
      </c>
      <c r="F236" s="37">
        <v>0</v>
      </c>
      <c r="G236" s="109">
        <v>0</v>
      </c>
      <c r="H236" s="123">
        <v>8.0218372573727308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8.0218372573727308</v>
      </c>
      <c r="AA236" s="41">
        <v>164</v>
      </c>
      <c r="AB236" s="42">
        <v>-66</v>
      </c>
    </row>
    <row r="237" spans="1:28" x14ac:dyDescent="0.25">
      <c r="A237" s="34">
        <v>231</v>
      </c>
      <c r="B237" s="35" t="s">
        <v>1789</v>
      </c>
      <c r="C237" s="36">
        <v>724643</v>
      </c>
      <c r="D237" s="35" t="s">
        <v>929</v>
      </c>
      <c r="E237" s="111">
        <v>40479</v>
      </c>
      <c r="F237" s="37">
        <v>0</v>
      </c>
      <c r="G237" s="109">
        <v>0</v>
      </c>
      <c r="H237" s="123">
        <v>5.6714670951384072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5.6714670951384072</v>
      </c>
      <c r="AA237" s="41">
        <v>165</v>
      </c>
      <c r="AB237" s="42">
        <v>-66</v>
      </c>
    </row>
    <row r="238" spans="1:28" x14ac:dyDescent="0.25">
      <c r="A238" s="34">
        <v>232</v>
      </c>
      <c r="B238" s="35" t="s">
        <v>1790</v>
      </c>
      <c r="C238" s="36">
        <v>724726</v>
      </c>
      <c r="D238" s="35" t="s">
        <v>810</v>
      </c>
      <c r="E238" s="111">
        <v>39818</v>
      </c>
      <c r="F238" s="37">
        <v>0</v>
      </c>
      <c r="G238" s="109">
        <v>0</v>
      </c>
      <c r="H238" s="123">
        <v>5.6704670951384077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5.6704670951384077</v>
      </c>
      <c r="AA238" s="41">
        <v>166</v>
      </c>
      <c r="AB238" s="42">
        <v>-66</v>
      </c>
    </row>
    <row r="239" spans="1:28" ht="13.8" thickBot="1" x14ac:dyDescent="0.3">
      <c r="A239" s="141">
        <v>233</v>
      </c>
      <c r="B239" s="103" t="s">
        <v>1791</v>
      </c>
      <c r="C239" s="104">
        <v>716473</v>
      </c>
      <c r="D239" s="103" t="s">
        <v>810</v>
      </c>
      <c r="E239" s="112">
        <v>40501</v>
      </c>
      <c r="F239" s="97">
        <v>0</v>
      </c>
      <c r="G239" s="136">
        <v>0</v>
      </c>
      <c r="H239" s="126">
        <v>5.6694670951384074</v>
      </c>
      <c r="I239" s="127">
        <v>0</v>
      </c>
      <c r="J239" s="128">
        <v>0</v>
      </c>
      <c r="K239" s="97">
        <v>0</v>
      </c>
      <c r="L239" s="99">
        <v>0</v>
      </c>
      <c r="M239" s="99">
        <v>0</v>
      </c>
      <c r="N239" s="98">
        <v>0</v>
      </c>
      <c r="O239" s="97">
        <v>0</v>
      </c>
      <c r="P239" s="99">
        <v>0</v>
      </c>
      <c r="Q239" s="99">
        <v>0</v>
      </c>
      <c r="R239" s="99">
        <v>0</v>
      </c>
      <c r="S239" s="98">
        <v>0</v>
      </c>
      <c r="T239" s="105">
        <v>0</v>
      </c>
      <c r="U239" s="99">
        <v>0</v>
      </c>
      <c r="V239" s="99">
        <v>0</v>
      </c>
      <c r="W239" s="99">
        <v>0</v>
      </c>
      <c r="X239" s="99">
        <v>0</v>
      </c>
      <c r="Y239" s="98">
        <v>0</v>
      </c>
      <c r="Z239" s="100">
        <v>5.6694670951384074</v>
      </c>
      <c r="AA239" s="101">
        <v>167</v>
      </c>
      <c r="AB239" s="102">
        <v>-66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3" priority="6" stopIfTrue="1" operator="greaterThan">
      <formula>0</formula>
    </cfRule>
  </conditionalFormatting>
  <conditionalFormatting sqref="AB7:AB239">
    <cfRule type="cellIs" dxfId="962" priority="7" stopIfTrue="1" operator="equal">
      <formula>"NE"</formula>
    </cfRule>
    <cfRule type="cellIs" dxfId="961" priority="8" stopIfTrue="1" operator="lessThan">
      <formula>0</formula>
    </cfRule>
  </conditionalFormatting>
  <conditionalFormatting sqref="AG8">
    <cfRule type="cellIs" dxfId="960" priority="2" stopIfTrue="1" operator="greaterThanOrEqual">
      <formula>1.3</formula>
    </cfRule>
  </conditionalFormatting>
  <conditionalFormatting sqref="AG11:AG12">
    <cfRule type="cellIs" dxfId="959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1:XFD1048576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hidden="1" customWidth="1"/>
    <col min="27" max="27" width="4.5546875" style="16" hidden="1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1852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842</v>
      </c>
      <c r="I6" s="114" t="s">
        <v>247</v>
      </c>
      <c r="J6" s="20" t="s">
        <v>181</v>
      </c>
      <c r="K6" s="21" t="s">
        <v>8</v>
      </c>
      <c r="L6" s="22" t="s">
        <v>182</v>
      </c>
      <c r="M6" s="115" t="s">
        <v>248</v>
      </c>
      <c r="N6" s="110" t="s">
        <v>9</v>
      </c>
      <c r="O6" s="23" t="s">
        <v>10</v>
      </c>
      <c r="P6" s="24" t="s">
        <v>183</v>
      </c>
      <c r="Q6" s="135" t="s">
        <v>283</v>
      </c>
      <c r="R6" s="67" t="s">
        <v>284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215</v>
      </c>
    </row>
    <row r="7" spans="1:32" customFormat="1" ht="14.4" x14ac:dyDescent="0.3">
      <c r="A7" s="34">
        <v>1</v>
      </c>
      <c r="B7" s="35" t="s">
        <v>249</v>
      </c>
      <c r="C7" s="36">
        <v>682529</v>
      </c>
      <c r="D7" s="35" t="s">
        <v>22</v>
      </c>
      <c r="E7" s="111">
        <v>39936</v>
      </c>
      <c r="F7" s="37">
        <v>15600</v>
      </c>
      <c r="G7" s="109">
        <v>7680.0050000000001</v>
      </c>
      <c r="H7" s="123">
        <v>0</v>
      </c>
      <c r="I7" s="124">
        <v>0</v>
      </c>
      <c r="J7" s="125">
        <v>26240.000000000004</v>
      </c>
      <c r="K7" s="37">
        <v>2576.0210000000002</v>
      </c>
      <c r="L7" s="39">
        <v>5184.0029999999997</v>
      </c>
      <c r="M7" s="39">
        <v>0</v>
      </c>
      <c r="N7" s="38">
        <v>6520.0010000000002</v>
      </c>
      <c r="O7" s="37">
        <v>2930.431</v>
      </c>
      <c r="P7" s="39">
        <v>1487.2440000000001</v>
      </c>
      <c r="Q7" s="39">
        <v>0</v>
      </c>
      <c r="R7" s="39">
        <v>0</v>
      </c>
      <c r="S7" s="38">
        <v>4104.0010000000002</v>
      </c>
      <c r="T7" s="46">
        <v>1872.0139999999999</v>
      </c>
      <c r="U7" s="39">
        <v>1920.0219999999999</v>
      </c>
      <c r="V7" s="39">
        <v>1668.0130000000001</v>
      </c>
      <c r="W7" s="39">
        <v>0</v>
      </c>
      <c r="X7" s="38">
        <v>0</v>
      </c>
      <c r="Y7" s="40">
        <v>65328.01</v>
      </c>
      <c r="Z7" s="41">
        <v>1</v>
      </c>
      <c r="AA7" s="42">
        <v>0</v>
      </c>
      <c r="AB7" s="16"/>
      <c r="AC7" s="43" t="s">
        <v>12</v>
      </c>
      <c r="AD7" s="43" t="s">
        <v>3027</v>
      </c>
      <c r="AE7" s="44">
        <v>45577</v>
      </c>
      <c r="AF7" s="130">
        <v>1.56</v>
      </c>
    </row>
    <row r="8" spans="1:32" x14ac:dyDescent="0.25">
      <c r="A8" s="34">
        <v>2</v>
      </c>
      <c r="B8" s="35" t="s">
        <v>937</v>
      </c>
      <c r="C8" s="36">
        <v>680110</v>
      </c>
      <c r="D8" s="35" t="s">
        <v>57</v>
      </c>
      <c r="E8" s="111">
        <v>40185</v>
      </c>
      <c r="F8" s="37">
        <v>12000.004000000001</v>
      </c>
      <c r="G8" s="109">
        <v>7680.0060000000003</v>
      </c>
      <c r="H8" s="123">
        <v>0</v>
      </c>
      <c r="I8" s="124">
        <v>0</v>
      </c>
      <c r="J8" s="125">
        <v>16400.002</v>
      </c>
      <c r="K8" s="37">
        <v>5152.0039999999999</v>
      </c>
      <c r="L8" s="39">
        <v>5184.0079999999998</v>
      </c>
      <c r="M8" s="39">
        <v>0</v>
      </c>
      <c r="N8" s="38">
        <v>13040.003000000001</v>
      </c>
      <c r="O8" s="37">
        <v>1465.258</v>
      </c>
      <c r="P8" s="39">
        <v>2974.4100000000003</v>
      </c>
      <c r="Q8" s="39">
        <v>0</v>
      </c>
      <c r="R8" s="39">
        <v>0</v>
      </c>
      <c r="S8" s="38">
        <v>4104.0150000000003</v>
      </c>
      <c r="T8" s="46">
        <v>1872.029</v>
      </c>
      <c r="U8" s="39">
        <v>960.01499999999999</v>
      </c>
      <c r="V8" s="39">
        <v>1668.0080000000003</v>
      </c>
      <c r="W8" s="39">
        <v>0</v>
      </c>
      <c r="X8" s="38">
        <v>0</v>
      </c>
      <c r="Y8" s="40">
        <v>58408.038000000008</v>
      </c>
      <c r="Z8" s="41">
        <v>2</v>
      </c>
      <c r="AA8" s="42">
        <v>0</v>
      </c>
      <c r="AC8" s="43" t="s">
        <v>13</v>
      </c>
      <c r="AD8" s="43" t="s">
        <v>332</v>
      </c>
      <c r="AE8" s="44">
        <v>45612</v>
      </c>
      <c r="AF8" s="130">
        <v>1.6</v>
      </c>
    </row>
    <row r="9" spans="1:32" x14ac:dyDescent="0.25">
      <c r="A9" s="34">
        <v>3</v>
      </c>
      <c r="B9" s="35" t="s">
        <v>251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936.03899999999999</v>
      </c>
      <c r="U9" s="39">
        <v>480.024</v>
      </c>
      <c r="V9" s="39">
        <v>3336.0050000000006</v>
      </c>
      <c r="W9" s="39">
        <v>0</v>
      </c>
      <c r="X9" s="38">
        <v>0</v>
      </c>
      <c r="Y9" s="40">
        <v>40319.257999999994</v>
      </c>
      <c r="Z9" s="41">
        <v>3</v>
      </c>
      <c r="AA9" s="42">
        <v>0</v>
      </c>
      <c r="AC9" s="43" t="s">
        <v>54</v>
      </c>
      <c r="AD9" s="43" t="s">
        <v>216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252</v>
      </c>
      <c r="C10" s="36">
        <v>678835</v>
      </c>
      <c r="D10" s="35" t="s">
        <v>224</v>
      </c>
      <c r="E10" s="111">
        <v>40018</v>
      </c>
      <c r="F10" s="37">
        <v>3840.009</v>
      </c>
      <c r="G10" s="109">
        <v>12000.002</v>
      </c>
      <c r="H10" s="123">
        <v>0</v>
      </c>
      <c r="I10" s="124">
        <v>0</v>
      </c>
      <c r="J10" s="125">
        <v>2624.0140000000001</v>
      </c>
      <c r="K10" s="37">
        <v>0</v>
      </c>
      <c r="L10" s="39">
        <v>1296.021</v>
      </c>
      <c r="M10" s="39">
        <v>290.88099999999997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7488.0069999999996</v>
      </c>
      <c r="U10" s="39">
        <v>960.03700000000003</v>
      </c>
      <c r="V10" s="39">
        <v>3336.0040000000004</v>
      </c>
      <c r="W10" s="39">
        <v>7235.206000000001</v>
      </c>
      <c r="X10" s="38">
        <v>8320.0049999999992</v>
      </c>
      <c r="Y10" s="40">
        <v>36339.240999999995</v>
      </c>
      <c r="Z10" s="41">
        <v>4</v>
      </c>
      <c r="AA10" s="42">
        <v>0</v>
      </c>
      <c r="AC10" s="43" t="s">
        <v>14</v>
      </c>
      <c r="AD10" s="43" t="s">
        <v>1783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250</v>
      </c>
      <c r="C11" s="36">
        <v>689216</v>
      </c>
      <c r="D11" s="35" t="s">
        <v>42</v>
      </c>
      <c r="E11" s="111">
        <v>39877</v>
      </c>
      <c r="F11" s="37">
        <v>7680.0039999999999</v>
      </c>
      <c r="G11" s="109">
        <v>7680.0039999999999</v>
      </c>
      <c r="H11" s="123">
        <v>0</v>
      </c>
      <c r="I11" s="124">
        <v>0</v>
      </c>
      <c r="J11" s="125">
        <v>5248.0050000000001</v>
      </c>
      <c r="K11" s="37">
        <v>2576.009</v>
      </c>
      <c r="L11" s="39">
        <v>5184.009</v>
      </c>
      <c r="M11" s="39">
        <v>0</v>
      </c>
      <c r="N11" s="38">
        <v>6520.0039999999999</v>
      </c>
      <c r="O11" s="37">
        <v>0</v>
      </c>
      <c r="P11" s="39">
        <v>1487.251</v>
      </c>
      <c r="Q11" s="39">
        <v>165.60499999999999</v>
      </c>
      <c r="R11" s="39">
        <v>0</v>
      </c>
      <c r="S11" s="38">
        <v>0</v>
      </c>
      <c r="T11" s="46">
        <v>1872.029</v>
      </c>
      <c r="U11" s="39">
        <v>960.05799999999999</v>
      </c>
      <c r="V11" s="39">
        <v>834.03700000000015</v>
      </c>
      <c r="W11" s="39">
        <v>0</v>
      </c>
      <c r="X11" s="38">
        <v>0</v>
      </c>
      <c r="Y11" s="40">
        <v>33799.277000000002</v>
      </c>
      <c r="Z11" s="41">
        <v>5</v>
      </c>
      <c r="AA11" s="42">
        <v>0</v>
      </c>
      <c r="AC11" s="43" t="s">
        <v>15</v>
      </c>
      <c r="AD11" s="43" t="s">
        <v>1786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938</v>
      </c>
      <c r="C12" s="36">
        <v>687273</v>
      </c>
      <c r="D12" s="35" t="s">
        <v>29</v>
      </c>
      <c r="E12" s="111">
        <v>40268</v>
      </c>
      <c r="F12" s="37">
        <v>1920.029</v>
      </c>
      <c r="G12" s="109">
        <v>3840.0039999999999</v>
      </c>
      <c r="H12" s="123">
        <v>0</v>
      </c>
      <c r="I12" s="124">
        <v>0</v>
      </c>
      <c r="J12" s="125">
        <v>10496.004999999999</v>
      </c>
      <c r="K12" s="37">
        <v>0</v>
      </c>
      <c r="L12" s="39">
        <v>2592.0300000000002</v>
      </c>
      <c r="M12" s="39">
        <v>72.733999999999995</v>
      </c>
      <c r="N12" s="38">
        <v>0</v>
      </c>
      <c r="O12" s="37">
        <v>0</v>
      </c>
      <c r="P12" s="39">
        <v>0</v>
      </c>
      <c r="Q12" s="39">
        <v>82.816999999999993</v>
      </c>
      <c r="R12" s="39">
        <v>0</v>
      </c>
      <c r="S12" s="38">
        <v>0</v>
      </c>
      <c r="T12" s="46">
        <v>936.02099999999996</v>
      </c>
      <c r="U12" s="39">
        <v>12000.003000000001</v>
      </c>
      <c r="V12" s="39">
        <v>0</v>
      </c>
      <c r="W12" s="39">
        <v>0</v>
      </c>
      <c r="X12" s="38">
        <v>0</v>
      </c>
      <c r="Y12" s="40">
        <v>30930.887999999999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939</v>
      </c>
      <c r="C13" s="36">
        <v>685370</v>
      </c>
      <c r="D13" s="35" t="s">
        <v>27</v>
      </c>
      <c r="E13" s="111">
        <v>40214</v>
      </c>
      <c r="F13" s="37">
        <v>3840.0160000000001</v>
      </c>
      <c r="G13" s="109">
        <v>3840.0149999999999</v>
      </c>
      <c r="H13" s="123">
        <v>0</v>
      </c>
      <c r="I13" s="124">
        <v>0</v>
      </c>
      <c r="J13" s="125">
        <v>10496.007</v>
      </c>
      <c r="K13" s="37">
        <v>1288.046</v>
      </c>
      <c r="L13" s="39">
        <v>2592.0189999999998</v>
      </c>
      <c r="M13" s="39">
        <v>72.751000000000005</v>
      </c>
      <c r="N13" s="38">
        <v>0</v>
      </c>
      <c r="O13" s="37">
        <v>732.60900000000004</v>
      </c>
      <c r="P13" s="39">
        <v>0</v>
      </c>
      <c r="Q13" s="39">
        <v>82.831999999999994</v>
      </c>
      <c r="R13" s="39">
        <v>0</v>
      </c>
      <c r="S13" s="38">
        <v>0</v>
      </c>
      <c r="T13" s="46">
        <v>936.04200000000003</v>
      </c>
      <c r="U13" s="39">
        <v>7680.0050000000001</v>
      </c>
      <c r="V13" s="39">
        <v>417.09900000000005</v>
      </c>
      <c r="W13" s="39">
        <v>0</v>
      </c>
      <c r="X13" s="38">
        <v>0</v>
      </c>
      <c r="Y13" s="40">
        <v>29180.670999999998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366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19851.072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949</v>
      </c>
      <c r="C15" s="36">
        <v>687283</v>
      </c>
      <c r="D15" s="35" t="s">
        <v>57</v>
      </c>
      <c r="E15" s="111">
        <v>40248</v>
      </c>
      <c r="F15" s="37">
        <v>1920.0229999999999</v>
      </c>
      <c r="G15" s="109">
        <v>3840.0050000000001</v>
      </c>
      <c r="H15" s="123">
        <v>0</v>
      </c>
      <c r="I15" s="124">
        <v>0</v>
      </c>
      <c r="J15" s="125">
        <v>10496.001</v>
      </c>
      <c r="K15" s="37">
        <v>644.11</v>
      </c>
      <c r="L15" s="39">
        <v>1296.04</v>
      </c>
      <c r="M15" s="39">
        <v>145.44200000000001</v>
      </c>
      <c r="N15" s="38">
        <v>0</v>
      </c>
      <c r="O15" s="37">
        <v>0</v>
      </c>
      <c r="P15" s="39">
        <v>1487.2170000000001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19683.396000000004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334</v>
      </c>
      <c r="C16" s="36">
        <v>685376</v>
      </c>
      <c r="D16" s="35" t="s">
        <v>27</v>
      </c>
      <c r="E16" s="111">
        <v>39936</v>
      </c>
      <c r="F16" s="37">
        <v>1920.03</v>
      </c>
      <c r="G16" s="109">
        <v>1920.019</v>
      </c>
      <c r="H16" s="123">
        <v>0</v>
      </c>
      <c r="I16" s="124">
        <v>0</v>
      </c>
      <c r="J16" s="125">
        <v>5248.0150000000003</v>
      </c>
      <c r="K16" s="37">
        <v>1288.011</v>
      </c>
      <c r="L16" s="39">
        <v>2592.0320000000002</v>
      </c>
      <c r="M16" s="39">
        <v>727.19999999999993</v>
      </c>
      <c r="N16" s="38">
        <v>3260.0219999999999</v>
      </c>
      <c r="O16" s="37">
        <v>1465.2460000000001</v>
      </c>
      <c r="P16" s="39">
        <v>1487.232</v>
      </c>
      <c r="Q16" s="39">
        <v>82.807999999999993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16427.349999999999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333</v>
      </c>
      <c r="C17" s="36">
        <v>680451</v>
      </c>
      <c r="D17" s="35" t="s">
        <v>40</v>
      </c>
      <c r="E17" s="111">
        <v>39826</v>
      </c>
      <c r="F17" s="37">
        <v>1920.0250000000001</v>
      </c>
      <c r="G17" s="109">
        <v>7680.0020000000004</v>
      </c>
      <c r="H17" s="123">
        <v>0</v>
      </c>
      <c r="I17" s="124">
        <v>0</v>
      </c>
      <c r="J17" s="125">
        <v>2624.0230000000001</v>
      </c>
      <c r="K17" s="37">
        <v>1288.0139999999999</v>
      </c>
      <c r="L17" s="39">
        <v>1296.0150000000001</v>
      </c>
      <c r="M17" s="39">
        <v>36.412999999999997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480.11</v>
      </c>
      <c r="V17" s="39">
        <v>834.04800000000012</v>
      </c>
      <c r="W17" s="39">
        <v>0</v>
      </c>
      <c r="X17" s="38">
        <v>0</v>
      </c>
      <c r="Y17" s="40">
        <v>14808.079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336</v>
      </c>
      <c r="C18" s="36">
        <v>682029</v>
      </c>
      <c r="D18" s="35" t="s">
        <v>37</v>
      </c>
      <c r="E18" s="111">
        <v>39978</v>
      </c>
      <c r="F18" s="37">
        <v>3840.002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644.12800000000004</v>
      </c>
      <c r="L18" s="39">
        <v>648.12699999999995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14220.266000000001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355</v>
      </c>
      <c r="C19" s="36">
        <v>685362</v>
      </c>
      <c r="D19" s="35" t="s">
        <v>27</v>
      </c>
      <c r="E19" s="111">
        <v>40099</v>
      </c>
      <c r="F19" s="37">
        <v>1920.0139999999999</v>
      </c>
      <c r="G19" s="109">
        <v>1920.0160000000001</v>
      </c>
      <c r="H19" s="123">
        <v>0</v>
      </c>
      <c r="I19" s="124">
        <v>0</v>
      </c>
      <c r="J19" s="125">
        <v>5248.009</v>
      </c>
      <c r="K19" s="37">
        <v>1288.0440000000001</v>
      </c>
      <c r="L19" s="39">
        <v>2592.0050000000001</v>
      </c>
      <c r="M19" s="39">
        <v>290.88299999999998</v>
      </c>
      <c r="N19" s="38">
        <v>0</v>
      </c>
      <c r="O19" s="37">
        <v>0</v>
      </c>
      <c r="P19" s="39">
        <v>743.60300000000007</v>
      </c>
      <c r="Q19" s="39">
        <v>82.807000000000002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13711.690999999999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253</v>
      </c>
      <c r="C20" s="36">
        <v>674201</v>
      </c>
      <c r="D20" s="35" t="s">
        <v>57</v>
      </c>
      <c r="E20" s="111">
        <v>40070</v>
      </c>
      <c r="F20" s="37">
        <v>3840.0010000000002</v>
      </c>
      <c r="G20" s="109">
        <v>1920.027</v>
      </c>
      <c r="H20" s="123">
        <v>0</v>
      </c>
      <c r="I20" s="124">
        <v>0</v>
      </c>
      <c r="J20" s="125">
        <v>5248.0039999999999</v>
      </c>
      <c r="K20" s="37">
        <v>1288.0060000000001</v>
      </c>
      <c r="L20" s="39">
        <v>1296.046</v>
      </c>
      <c r="M20" s="39">
        <v>72.748999999999995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13592.083999999999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254</v>
      </c>
      <c r="C21" s="36">
        <v>685482</v>
      </c>
      <c r="D21" s="35" t="s">
        <v>33</v>
      </c>
      <c r="E21" s="111">
        <v>39982</v>
      </c>
      <c r="F21" s="37">
        <v>1920.0050000000001</v>
      </c>
      <c r="G21" s="109">
        <v>1920.0260000000001</v>
      </c>
      <c r="H21" s="123">
        <v>0</v>
      </c>
      <c r="I21" s="124">
        <v>0</v>
      </c>
      <c r="J21" s="125">
        <v>5248.0069999999996</v>
      </c>
      <c r="K21" s="37">
        <v>1288.0550000000001</v>
      </c>
      <c r="L21" s="39">
        <v>1296.0550000000001</v>
      </c>
      <c r="M21" s="39">
        <v>454.50400000000002</v>
      </c>
      <c r="N21" s="38">
        <v>0</v>
      </c>
      <c r="O21" s="37">
        <v>732.62300000000005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12404.771000000001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341</v>
      </c>
      <c r="C22" s="36">
        <v>680389</v>
      </c>
      <c r="D22" s="35" t="s">
        <v>57</v>
      </c>
      <c r="E22" s="111">
        <v>39950</v>
      </c>
      <c r="F22" s="37">
        <v>960.06200000000001</v>
      </c>
      <c r="G22" s="109">
        <v>3840.009</v>
      </c>
      <c r="H22" s="123">
        <v>0</v>
      </c>
      <c r="I22" s="124">
        <v>0</v>
      </c>
      <c r="J22" s="125">
        <v>5248.0110000000004</v>
      </c>
      <c r="K22" s="37">
        <v>1288.048</v>
      </c>
      <c r="L22" s="39">
        <v>324.02300000000002</v>
      </c>
      <c r="M22" s="39">
        <v>0</v>
      </c>
      <c r="N22" s="38">
        <v>0</v>
      </c>
      <c r="O22" s="37">
        <v>0</v>
      </c>
      <c r="P22" s="39">
        <v>0</v>
      </c>
      <c r="Q22" s="39">
        <v>82.828999999999994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11742.982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255</v>
      </c>
      <c r="C23" s="36">
        <v>677150</v>
      </c>
      <c r="D23" s="35" t="s">
        <v>189</v>
      </c>
      <c r="E23" s="111">
        <v>39853</v>
      </c>
      <c r="F23" s="37">
        <v>3840.0149999999999</v>
      </c>
      <c r="G23" s="109">
        <v>960.06200000000001</v>
      </c>
      <c r="H23" s="123">
        <v>0</v>
      </c>
      <c r="I23" s="124">
        <v>0</v>
      </c>
      <c r="J23" s="125">
        <v>5248.0010000000002</v>
      </c>
      <c r="K23" s="37">
        <v>322.00900000000001</v>
      </c>
      <c r="L23" s="39">
        <v>1296.0050000000001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11666.092000000001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340</v>
      </c>
      <c r="C24" s="36">
        <v>668553</v>
      </c>
      <c r="D24" s="35" t="s">
        <v>49</v>
      </c>
      <c r="E24" s="111">
        <v>39973</v>
      </c>
      <c r="F24" s="37">
        <v>960.06299999999999</v>
      </c>
      <c r="G24" s="109">
        <v>3840.002</v>
      </c>
      <c r="H24" s="123">
        <v>0</v>
      </c>
      <c r="I24" s="124">
        <v>0</v>
      </c>
      <c r="J24" s="125">
        <v>2624.0320000000002</v>
      </c>
      <c r="K24" s="37">
        <v>2576.0039999999999</v>
      </c>
      <c r="L24" s="39">
        <v>1296.0239999999999</v>
      </c>
      <c r="M24" s="39">
        <v>145.44399999999999</v>
      </c>
      <c r="N24" s="38">
        <v>0</v>
      </c>
      <c r="O24" s="37">
        <v>0</v>
      </c>
      <c r="P24" s="39">
        <v>0</v>
      </c>
      <c r="Q24" s="39">
        <v>41.46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11337.584999999999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940</v>
      </c>
      <c r="C25" s="36">
        <v>685373</v>
      </c>
      <c r="D25" s="35" t="s">
        <v>27</v>
      </c>
      <c r="E25" s="111">
        <v>40335</v>
      </c>
      <c r="F25" s="37">
        <v>1920.0129999999999</v>
      </c>
      <c r="G25" s="109">
        <v>1920.001</v>
      </c>
      <c r="H25" s="123">
        <v>0</v>
      </c>
      <c r="I25" s="124">
        <v>0</v>
      </c>
      <c r="J25" s="125">
        <v>2624.0259999999998</v>
      </c>
      <c r="K25" s="37">
        <v>2576.0149999999999</v>
      </c>
      <c r="L25" s="39">
        <v>648.12199999999996</v>
      </c>
      <c r="M25" s="39">
        <v>18.207000000000001</v>
      </c>
      <c r="N25" s="38">
        <v>0</v>
      </c>
      <c r="O25" s="37">
        <v>1465.2340000000002</v>
      </c>
      <c r="P25" s="39">
        <v>0</v>
      </c>
      <c r="Q25" s="39">
        <v>165.607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11153.411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943</v>
      </c>
      <c r="C26" s="36">
        <v>690089</v>
      </c>
      <c r="D26" s="35" t="s">
        <v>59</v>
      </c>
      <c r="E26" s="111">
        <v>40449</v>
      </c>
      <c r="F26" s="37">
        <v>3840.0129999999999</v>
      </c>
      <c r="G26" s="109">
        <v>1920.0160000000001</v>
      </c>
      <c r="H26" s="123">
        <v>0</v>
      </c>
      <c r="I26" s="124">
        <v>0</v>
      </c>
      <c r="J26" s="125">
        <v>2624.011</v>
      </c>
      <c r="K26" s="37">
        <v>1288.0129999999999</v>
      </c>
      <c r="L26" s="39">
        <v>1296.0409999999999</v>
      </c>
      <c r="M26" s="39">
        <v>18.190999999999999</v>
      </c>
      <c r="N26" s="38">
        <v>0</v>
      </c>
      <c r="O26" s="37">
        <v>0</v>
      </c>
      <c r="P26" s="39">
        <v>0</v>
      </c>
      <c r="Q26" s="39">
        <v>82.804999999999993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11050.899000000001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1986</v>
      </c>
      <c r="C27" s="36">
        <v>685258</v>
      </c>
      <c r="D27" s="35" t="s">
        <v>26</v>
      </c>
      <c r="E27" s="111">
        <v>40682</v>
      </c>
      <c r="F27" s="37">
        <v>3840.0179999999991</v>
      </c>
      <c r="G27" s="109">
        <v>3840.0179999999991</v>
      </c>
      <c r="H27" s="123">
        <v>0</v>
      </c>
      <c r="I27" s="124">
        <v>0</v>
      </c>
      <c r="J27" s="125">
        <v>0</v>
      </c>
      <c r="K27" s="37">
        <v>2194.2959999999998</v>
      </c>
      <c r="L27" s="39">
        <v>0</v>
      </c>
      <c r="M27" s="39">
        <v>0</v>
      </c>
      <c r="N27" s="38">
        <v>0</v>
      </c>
      <c r="O27" s="37">
        <v>1097.1479999999999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10971.479999999998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344</v>
      </c>
      <c r="C28" s="36">
        <v>693879</v>
      </c>
      <c r="D28" s="35" t="s">
        <v>23</v>
      </c>
      <c r="E28" s="111">
        <v>40025</v>
      </c>
      <c r="F28" s="37">
        <v>3840.0079999999998</v>
      </c>
      <c r="G28" s="109">
        <v>480.12200000000001</v>
      </c>
      <c r="H28" s="123">
        <v>0</v>
      </c>
      <c r="I28" s="124">
        <v>0</v>
      </c>
      <c r="J28" s="125">
        <v>2624.027</v>
      </c>
      <c r="K28" s="37">
        <v>2576.0030000000002</v>
      </c>
      <c r="L28" s="39">
        <v>324.01799999999997</v>
      </c>
      <c r="M28" s="39">
        <v>36.421999999999997</v>
      </c>
      <c r="N28" s="38">
        <v>0</v>
      </c>
      <c r="O28" s="37">
        <v>0</v>
      </c>
      <c r="P28" s="39">
        <v>743.60599999999999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10587.784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952</v>
      </c>
      <c r="C29" s="36">
        <v>687350</v>
      </c>
      <c r="D29" s="35" t="s">
        <v>57</v>
      </c>
      <c r="E29" s="111">
        <v>40190</v>
      </c>
      <c r="F29" s="37">
        <v>3840.0059999999999</v>
      </c>
      <c r="G29" s="109">
        <v>960.04</v>
      </c>
      <c r="H29" s="123">
        <v>0</v>
      </c>
      <c r="I29" s="124">
        <v>0</v>
      </c>
      <c r="J29" s="125">
        <v>2624.01</v>
      </c>
      <c r="K29" s="37">
        <v>644.11800000000005</v>
      </c>
      <c r="L29" s="39">
        <v>1296.028</v>
      </c>
      <c r="M29" s="39">
        <v>36.408000000000001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9364.2019999999993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352</v>
      </c>
      <c r="C30" s="36">
        <v>680473</v>
      </c>
      <c r="D30" s="35" t="s">
        <v>35</v>
      </c>
      <c r="E30" s="111">
        <v>40056</v>
      </c>
      <c r="F30" s="37">
        <v>960.05499999999995</v>
      </c>
      <c r="G30" s="109">
        <v>3840.0129999999999</v>
      </c>
      <c r="H30" s="123">
        <v>0</v>
      </c>
      <c r="I30" s="124">
        <v>0</v>
      </c>
      <c r="J30" s="125">
        <v>2624.01</v>
      </c>
      <c r="K30" s="37">
        <v>1288.059</v>
      </c>
      <c r="L30" s="39">
        <v>648.12800000000004</v>
      </c>
      <c r="M30" s="39">
        <v>72.73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9360.2650000000012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351</v>
      </c>
      <c r="C31" s="36">
        <v>688139</v>
      </c>
      <c r="D31" s="35" t="s">
        <v>57</v>
      </c>
      <c r="E31" s="111">
        <v>40148</v>
      </c>
      <c r="F31" s="37">
        <v>1920.0319999999999</v>
      </c>
      <c r="G31" s="109">
        <v>1920.029</v>
      </c>
      <c r="H31" s="123">
        <v>0</v>
      </c>
      <c r="I31" s="124">
        <v>0</v>
      </c>
      <c r="J31" s="125">
        <v>2624.0160000000001</v>
      </c>
      <c r="K31" s="37">
        <v>1288.002</v>
      </c>
      <c r="L31" s="39">
        <v>1296.0229999999999</v>
      </c>
      <c r="M31" s="39">
        <v>72.745999999999995</v>
      </c>
      <c r="N31" s="38">
        <v>0</v>
      </c>
      <c r="O31" s="37">
        <v>0</v>
      </c>
      <c r="P31" s="39">
        <v>0</v>
      </c>
      <c r="Q31" s="39">
        <v>82.825999999999993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9130.9279999999999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335</v>
      </c>
      <c r="C32" s="36">
        <v>682247</v>
      </c>
      <c r="D32" s="35" t="s">
        <v>86</v>
      </c>
      <c r="E32" s="111">
        <v>40168</v>
      </c>
      <c r="F32" s="37">
        <v>960.03200000000004</v>
      </c>
      <c r="G32" s="109">
        <v>3840.0140000000001</v>
      </c>
      <c r="H32" s="123">
        <v>0</v>
      </c>
      <c r="I32" s="124">
        <v>0</v>
      </c>
      <c r="J32" s="125">
        <v>2624.018</v>
      </c>
      <c r="K32" s="37">
        <v>0</v>
      </c>
      <c r="L32" s="39">
        <v>1296.018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8720.0820000000003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946</v>
      </c>
      <c r="C33" s="36">
        <v>689945</v>
      </c>
      <c r="D33" s="35" t="s">
        <v>42</v>
      </c>
      <c r="E33" s="111">
        <v>40185</v>
      </c>
      <c r="F33" s="37">
        <v>1920.021</v>
      </c>
      <c r="G33" s="109">
        <v>1920.03</v>
      </c>
      <c r="H33" s="123">
        <v>0</v>
      </c>
      <c r="I33" s="124">
        <v>0</v>
      </c>
      <c r="J33" s="125">
        <v>2624.0189999999998</v>
      </c>
      <c r="K33" s="37">
        <v>1288.0170000000001</v>
      </c>
      <c r="L33" s="39">
        <v>648.12199999999996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8400.2089999999989</v>
      </c>
      <c r="Z33" s="41">
        <v>28</v>
      </c>
      <c r="AA33" s="42">
        <v>1</v>
      </c>
    </row>
    <row r="34" spans="1:27" x14ac:dyDescent="0.25">
      <c r="A34" s="34">
        <v>28</v>
      </c>
      <c r="B34" s="35" t="s">
        <v>941</v>
      </c>
      <c r="C34" s="36">
        <v>685790</v>
      </c>
      <c r="D34" s="35" t="s">
        <v>31</v>
      </c>
      <c r="E34" s="111">
        <v>40356</v>
      </c>
      <c r="F34" s="37">
        <v>960.03800000000001</v>
      </c>
      <c r="G34" s="109">
        <v>1920.021</v>
      </c>
      <c r="H34" s="123">
        <v>0</v>
      </c>
      <c r="I34" s="124">
        <v>800</v>
      </c>
      <c r="J34" s="125">
        <v>2624.0169999999998</v>
      </c>
      <c r="K34" s="37">
        <v>1288.02</v>
      </c>
      <c r="L34" s="39">
        <v>1296.019</v>
      </c>
      <c r="M34" s="39">
        <v>72.739000000000004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8088.1149999999998</v>
      </c>
      <c r="Z34" s="41">
        <v>29</v>
      </c>
      <c r="AA34" s="42">
        <v>1</v>
      </c>
    </row>
    <row r="35" spans="1:27" x14ac:dyDescent="0.25">
      <c r="A35" s="34">
        <v>29</v>
      </c>
      <c r="B35" s="35" t="s">
        <v>955</v>
      </c>
      <c r="C35" s="36">
        <v>682254</v>
      </c>
      <c r="D35" s="35" t="s">
        <v>19</v>
      </c>
      <c r="E35" s="111">
        <v>40393</v>
      </c>
      <c r="F35" s="37">
        <v>1920.0239999999999</v>
      </c>
      <c r="G35" s="109">
        <v>960.05700000000002</v>
      </c>
      <c r="H35" s="123">
        <v>0</v>
      </c>
      <c r="I35" s="124">
        <v>400.00299999999999</v>
      </c>
      <c r="J35" s="125">
        <v>0</v>
      </c>
      <c r="K35" s="37">
        <v>2576.0010000000002</v>
      </c>
      <c r="L35" s="39">
        <v>648.11699999999996</v>
      </c>
      <c r="M35" s="39">
        <v>36.411000000000001</v>
      </c>
      <c r="N35" s="38">
        <v>0</v>
      </c>
      <c r="O35" s="37">
        <v>0</v>
      </c>
      <c r="P35" s="39">
        <v>1487.2180000000001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7991.4199999999992</v>
      </c>
      <c r="Z35" s="41">
        <v>30</v>
      </c>
      <c r="AA35" s="42">
        <v>1</v>
      </c>
    </row>
    <row r="36" spans="1:27" x14ac:dyDescent="0.25">
      <c r="A36" s="34">
        <v>30</v>
      </c>
      <c r="B36" s="35" t="s">
        <v>1987</v>
      </c>
      <c r="C36" s="36">
        <v>702560</v>
      </c>
      <c r="D36" s="35" t="s">
        <v>27</v>
      </c>
      <c r="E36" s="111">
        <v>40771</v>
      </c>
      <c r="F36" s="37">
        <v>2764.8389999999995</v>
      </c>
      <c r="G36" s="109">
        <v>2764.8389999999995</v>
      </c>
      <c r="H36" s="123">
        <v>0</v>
      </c>
      <c r="I36" s="124">
        <v>0</v>
      </c>
      <c r="J36" s="125">
        <v>0</v>
      </c>
      <c r="K36" s="37">
        <v>1579.9079999999999</v>
      </c>
      <c r="L36" s="39">
        <v>0</v>
      </c>
      <c r="M36" s="39">
        <v>0</v>
      </c>
      <c r="N36" s="38">
        <v>0</v>
      </c>
      <c r="O36" s="37">
        <v>789.95399999999995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7899.5399999999991</v>
      </c>
      <c r="Z36" s="41">
        <v>31</v>
      </c>
      <c r="AA36" s="42">
        <v>1</v>
      </c>
    </row>
    <row r="37" spans="1:27" x14ac:dyDescent="0.25">
      <c r="A37" s="34">
        <v>31</v>
      </c>
      <c r="B37" s="35" t="s">
        <v>1988</v>
      </c>
      <c r="C37" s="36">
        <v>696430</v>
      </c>
      <c r="D37" s="35" t="s">
        <v>26</v>
      </c>
      <c r="E37" s="111">
        <v>40889</v>
      </c>
      <c r="F37" s="37">
        <v>2637.6577499999994</v>
      </c>
      <c r="G37" s="109">
        <v>2637.6577499999994</v>
      </c>
      <c r="H37" s="123">
        <v>0</v>
      </c>
      <c r="I37" s="124">
        <v>0</v>
      </c>
      <c r="J37" s="125">
        <v>0</v>
      </c>
      <c r="K37" s="37">
        <v>1507.2329999999999</v>
      </c>
      <c r="L37" s="39">
        <v>0</v>
      </c>
      <c r="M37" s="39">
        <v>0</v>
      </c>
      <c r="N37" s="38">
        <v>0</v>
      </c>
      <c r="O37" s="37">
        <v>753.61649999999997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7536.1649999999991</v>
      </c>
      <c r="Z37" s="41">
        <v>32</v>
      </c>
      <c r="AA37" s="42">
        <v>1</v>
      </c>
    </row>
    <row r="38" spans="1:27" x14ac:dyDescent="0.25">
      <c r="A38" s="34">
        <v>32</v>
      </c>
      <c r="B38" s="35" t="s">
        <v>1989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34</v>
      </c>
      <c r="AA38" s="42">
        <v>2</v>
      </c>
    </row>
    <row r="39" spans="1:27" x14ac:dyDescent="0.25">
      <c r="A39" s="34">
        <v>33</v>
      </c>
      <c r="B39" s="35" t="s">
        <v>370</v>
      </c>
      <c r="C39" s="36">
        <v>683127</v>
      </c>
      <c r="D39" s="35" t="s">
        <v>163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35</v>
      </c>
      <c r="AA39" s="42">
        <v>2</v>
      </c>
    </row>
    <row r="40" spans="1:27" x14ac:dyDescent="0.25">
      <c r="A40" s="34">
        <v>34</v>
      </c>
      <c r="B40" s="35" t="s">
        <v>953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37</v>
      </c>
      <c r="AA40" s="42">
        <v>3</v>
      </c>
    </row>
    <row r="41" spans="1:27" x14ac:dyDescent="0.25">
      <c r="A41" s="34">
        <v>35</v>
      </c>
      <c r="B41" s="35" t="s">
        <v>338</v>
      </c>
      <c r="C41" s="36">
        <v>673565</v>
      </c>
      <c r="D41" s="35" t="s">
        <v>339</v>
      </c>
      <c r="E41" s="111">
        <v>40121</v>
      </c>
      <c r="F41" s="37">
        <v>1920.0160000000001</v>
      </c>
      <c r="G41" s="109">
        <v>960.06100000000004</v>
      </c>
      <c r="H41" s="123">
        <v>0</v>
      </c>
      <c r="I41" s="124">
        <v>520</v>
      </c>
      <c r="J41" s="125">
        <v>2624.0120000000002</v>
      </c>
      <c r="K41" s="37">
        <v>644.11300000000006</v>
      </c>
      <c r="L41" s="39">
        <v>324.02600000000001</v>
      </c>
      <c r="M41" s="39">
        <v>18.206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6472.2279999999992</v>
      </c>
      <c r="Z41" s="41">
        <v>38</v>
      </c>
      <c r="AA41" s="42">
        <v>3</v>
      </c>
    </row>
    <row r="42" spans="1:27" x14ac:dyDescent="0.25">
      <c r="A42" s="34">
        <v>36</v>
      </c>
      <c r="B42" s="35" t="s">
        <v>1990</v>
      </c>
      <c r="C42" s="36">
        <v>706638</v>
      </c>
      <c r="D42" s="35" t="s">
        <v>65</v>
      </c>
      <c r="E42" s="111">
        <v>40567</v>
      </c>
      <c r="F42" s="37">
        <v>2237.3452500000003</v>
      </c>
      <c r="G42" s="109">
        <v>2237.3452500000003</v>
      </c>
      <c r="H42" s="123">
        <v>0</v>
      </c>
      <c r="I42" s="124">
        <v>0</v>
      </c>
      <c r="J42" s="125">
        <v>0</v>
      </c>
      <c r="K42" s="37">
        <v>1278.4830000000002</v>
      </c>
      <c r="L42" s="39">
        <v>0</v>
      </c>
      <c r="M42" s="39">
        <v>0</v>
      </c>
      <c r="N42" s="38">
        <v>0</v>
      </c>
      <c r="O42" s="37">
        <v>639.24150000000009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6392.4150000000009</v>
      </c>
      <c r="Z42" s="41">
        <v>39</v>
      </c>
      <c r="AA42" s="42">
        <v>3</v>
      </c>
    </row>
    <row r="43" spans="1:27" x14ac:dyDescent="0.25">
      <c r="A43" s="34">
        <v>37</v>
      </c>
      <c r="B43" s="35" t="s">
        <v>966</v>
      </c>
      <c r="C43" s="36">
        <v>705927</v>
      </c>
      <c r="D43" s="35" t="s">
        <v>867</v>
      </c>
      <c r="E43" s="111">
        <v>40317</v>
      </c>
      <c r="F43" s="37">
        <v>1920.001</v>
      </c>
      <c r="G43" s="109">
        <v>960.05600000000004</v>
      </c>
      <c r="H43" s="123">
        <v>0</v>
      </c>
      <c r="I43" s="124">
        <v>128.01300000000001</v>
      </c>
      <c r="J43" s="125">
        <v>0</v>
      </c>
      <c r="K43" s="37">
        <v>644.10299999999995</v>
      </c>
      <c r="L43" s="39">
        <v>2592.002</v>
      </c>
      <c r="M43" s="39">
        <v>18.190000000000001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6244.1749999999993</v>
      </c>
      <c r="Z43" s="41">
        <v>40</v>
      </c>
      <c r="AA43" s="42">
        <v>3</v>
      </c>
    </row>
    <row r="44" spans="1:27" x14ac:dyDescent="0.25">
      <c r="A44" s="34">
        <v>38</v>
      </c>
      <c r="B44" s="35" t="s">
        <v>942</v>
      </c>
      <c r="C44" s="36">
        <v>705751</v>
      </c>
      <c r="D44" s="35" t="s">
        <v>52</v>
      </c>
      <c r="E44" s="111">
        <v>40226</v>
      </c>
      <c r="F44" s="37">
        <v>960.06399999999996</v>
      </c>
      <c r="G44" s="109">
        <v>1920.0119999999999</v>
      </c>
      <c r="H44" s="123">
        <v>0</v>
      </c>
      <c r="I44" s="124">
        <v>256.00299999999999</v>
      </c>
      <c r="J44" s="125">
        <v>0</v>
      </c>
      <c r="K44" s="37">
        <v>2576.0050000000001</v>
      </c>
      <c r="L44" s="39">
        <v>324.02600000000001</v>
      </c>
      <c r="M44" s="39">
        <v>72.731999999999999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6036.11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1991</v>
      </c>
      <c r="C45" s="36">
        <v>687488</v>
      </c>
      <c r="D45" s="35" t="s">
        <v>38</v>
      </c>
      <c r="E45" s="111">
        <v>40651</v>
      </c>
      <c r="F45" s="37">
        <v>1995.8294999999998</v>
      </c>
      <c r="G45" s="109">
        <v>1995.8294999999998</v>
      </c>
      <c r="H45" s="123">
        <v>0</v>
      </c>
      <c r="I45" s="124">
        <v>0</v>
      </c>
      <c r="J45" s="125">
        <v>0</v>
      </c>
      <c r="K45" s="37">
        <v>1140.4739999999999</v>
      </c>
      <c r="L45" s="39">
        <v>0</v>
      </c>
      <c r="M45" s="39">
        <v>0</v>
      </c>
      <c r="N45" s="38">
        <v>0</v>
      </c>
      <c r="O45" s="37">
        <v>570.23699999999997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5702.37</v>
      </c>
      <c r="Z45" s="41">
        <v>44</v>
      </c>
      <c r="AA45" s="42">
        <v>5</v>
      </c>
    </row>
    <row r="46" spans="1:27" x14ac:dyDescent="0.25">
      <c r="A46" s="34">
        <v>40</v>
      </c>
      <c r="B46" s="35" t="s">
        <v>343</v>
      </c>
      <c r="C46" s="36">
        <v>691588</v>
      </c>
      <c r="D46" s="35" t="s">
        <v>39</v>
      </c>
      <c r="E46" s="111">
        <v>40008</v>
      </c>
      <c r="F46" s="37">
        <v>1920.028</v>
      </c>
      <c r="G46" s="109">
        <v>960.05399999999997</v>
      </c>
      <c r="H46" s="123">
        <v>0</v>
      </c>
      <c r="I46" s="124">
        <v>128.01400000000001</v>
      </c>
      <c r="J46" s="125">
        <v>0</v>
      </c>
      <c r="K46" s="37">
        <v>1288.0229999999999</v>
      </c>
      <c r="L46" s="39">
        <v>1296.0350000000001</v>
      </c>
      <c r="M46" s="39">
        <v>145.45599999999999</v>
      </c>
      <c r="N46" s="38">
        <v>0</v>
      </c>
      <c r="O46" s="37">
        <v>0</v>
      </c>
      <c r="P46" s="39">
        <v>0</v>
      </c>
      <c r="Q46" s="39">
        <v>82.813999999999993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5692.41</v>
      </c>
      <c r="Z46" s="41">
        <v>45</v>
      </c>
      <c r="AA46" s="42">
        <v>5</v>
      </c>
    </row>
    <row r="47" spans="1:27" x14ac:dyDescent="0.25">
      <c r="A47" s="34">
        <v>41</v>
      </c>
      <c r="B47" s="35" t="s">
        <v>1992</v>
      </c>
      <c r="C47" s="36">
        <v>715618</v>
      </c>
      <c r="D47" s="35" t="s">
        <v>1895</v>
      </c>
      <c r="E47" s="111">
        <v>40655</v>
      </c>
      <c r="F47" s="37">
        <v>1991.1622499999994</v>
      </c>
      <c r="G47" s="109">
        <v>1991.1622499999994</v>
      </c>
      <c r="H47" s="123">
        <v>0</v>
      </c>
      <c r="I47" s="124">
        <v>0</v>
      </c>
      <c r="J47" s="125">
        <v>0</v>
      </c>
      <c r="K47" s="37">
        <v>1137.8069999999998</v>
      </c>
      <c r="L47" s="39">
        <v>0</v>
      </c>
      <c r="M47" s="39">
        <v>0</v>
      </c>
      <c r="N47" s="38">
        <v>0</v>
      </c>
      <c r="O47" s="37">
        <v>568.90349999999989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5689.034999999998</v>
      </c>
      <c r="Z47" s="41">
        <v>46</v>
      </c>
      <c r="AA47" s="42">
        <v>5</v>
      </c>
    </row>
    <row r="48" spans="1:27" x14ac:dyDescent="0.25">
      <c r="A48" s="34">
        <v>42</v>
      </c>
      <c r="B48" s="35" t="s">
        <v>1993</v>
      </c>
      <c r="C48" s="36">
        <v>704681</v>
      </c>
      <c r="D48" s="35" t="s">
        <v>45</v>
      </c>
      <c r="E48" s="111">
        <v>40621</v>
      </c>
      <c r="F48" s="37">
        <v>1967.3377499999999</v>
      </c>
      <c r="G48" s="109">
        <v>1967.3377499999999</v>
      </c>
      <c r="H48" s="123">
        <v>0</v>
      </c>
      <c r="I48" s="124">
        <v>0</v>
      </c>
      <c r="J48" s="125">
        <v>0</v>
      </c>
      <c r="K48" s="37">
        <v>1124.193</v>
      </c>
      <c r="L48" s="39">
        <v>0</v>
      </c>
      <c r="M48" s="39">
        <v>0</v>
      </c>
      <c r="N48" s="38">
        <v>0</v>
      </c>
      <c r="O48" s="37">
        <v>562.09649999999999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5620.9650000000001</v>
      </c>
      <c r="Z48" s="41">
        <v>47</v>
      </c>
      <c r="AA48" s="42">
        <v>5</v>
      </c>
    </row>
    <row r="49" spans="1:27" x14ac:dyDescent="0.25">
      <c r="A49" s="34">
        <v>43</v>
      </c>
      <c r="B49" s="35" t="s">
        <v>357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960.01</v>
      </c>
      <c r="H49" s="123">
        <v>0</v>
      </c>
      <c r="I49" s="124">
        <v>64.013999999999996</v>
      </c>
      <c r="J49" s="125">
        <v>0</v>
      </c>
      <c r="K49" s="37">
        <v>1288.029</v>
      </c>
      <c r="L49" s="39">
        <v>1296.0550000000001</v>
      </c>
      <c r="M49" s="39">
        <v>72.745999999999995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5536.8570000000009</v>
      </c>
      <c r="Z49" s="41">
        <v>49</v>
      </c>
      <c r="AA49" s="42">
        <v>6</v>
      </c>
    </row>
    <row r="50" spans="1:27" x14ac:dyDescent="0.25">
      <c r="A50" s="34">
        <v>44</v>
      </c>
      <c r="B50" s="35" t="s">
        <v>948</v>
      </c>
      <c r="C50" s="36">
        <v>683728</v>
      </c>
      <c r="D50" s="35" t="s">
        <v>178</v>
      </c>
      <c r="E50" s="111">
        <v>40476</v>
      </c>
      <c r="F50" s="37">
        <v>960.05399999999997</v>
      </c>
      <c r="G50" s="109">
        <v>1920.0139999999999</v>
      </c>
      <c r="H50" s="123">
        <v>0</v>
      </c>
      <c r="I50" s="124">
        <v>64.031000000000006</v>
      </c>
      <c r="J50" s="125">
        <v>0</v>
      </c>
      <c r="K50" s="37">
        <v>1288.0609999999999</v>
      </c>
      <c r="L50" s="39">
        <v>1296.0319999999999</v>
      </c>
      <c r="M50" s="39">
        <v>36.415999999999997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5528.192</v>
      </c>
      <c r="Z50" s="41">
        <v>50</v>
      </c>
      <c r="AA50" s="42">
        <v>6</v>
      </c>
    </row>
    <row r="51" spans="1:27" x14ac:dyDescent="0.25">
      <c r="A51" s="34">
        <v>45</v>
      </c>
      <c r="B51" s="35" t="s">
        <v>1994</v>
      </c>
      <c r="C51" s="36">
        <v>689744</v>
      </c>
      <c r="D51" s="35" t="s">
        <v>178</v>
      </c>
      <c r="E51" s="111">
        <v>40641</v>
      </c>
      <c r="F51" s="37">
        <v>1845.3329999999996</v>
      </c>
      <c r="G51" s="109">
        <v>1845.3329999999996</v>
      </c>
      <c r="H51" s="123">
        <v>0</v>
      </c>
      <c r="I51" s="124">
        <v>0</v>
      </c>
      <c r="J51" s="125">
        <v>0</v>
      </c>
      <c r="K51" s="37">
        <v>1054.4759999999999</v>
      </c>
      <c r="L51" s="39">
        <v>0</v>
      </c>
      <c r="M51" s="39">
        <v>0</v>
      </c>
      <c r="N51" s="38">
        <v>0</v>
      </c>
      <c r="O51" s="37">
        <v>527.23799999999994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5272.3799999999992</v>
      </c>
      <c r="Z51" s="41">
        <v>51</v>
      </c>
      <c r="AA51" s="42">
        <v>6</v>
      </c>
    </row>
    <row r="52" spans="1:27" x14ac:dyDescent="0.25">
      <c r="A52" s="34">
        <v>46</v>
      </c>
      <c r="B52" s="35" t="s">
        <v>944</v>
      </c>
      <c r="C52" s="36">
        <v>697667</v>
      </c>
      <c r="D52" s="35" t="s">
        <v>867</v>
      </c>
      <c r="E52" s="111">
        <v>40243</v>
      </c>
      <c r="F52" s="37">
        <v>960.053</v>
      </c>
      <c r="G52" s="109">
        <v>960.05799999999999</v>
      </c>
      <c r="H52" s="123">
        <v>0</v>
      </c>
      <c r="I52" s="124">
        <v>128.01599999999999</v>
      </c>
      <c r="J52" s="125">
        <v>0</v>
      </c>
      <c r="K52" s="37">
        <v>322.02499999999998</v>
      </c>
      <c r="L52" s="39">
        <v>2592.0010000000002</v>
      </c>
      <c r="M52" s="39">
        <v>145.45400000000001</v>
      </c>
      <c r="N52" s="38">
        <v>0</v>
      </c>
      <c r="O52" s="37">
        <v>0</v>
      </c>
      <c r="P52" s="39">
        <v>0</v>
      </c>
      <c r="Q52" s="39">
        <v>165.60299999999998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5145.1939999999995</v>
      </c>
      <c r="Z52" s="41">
        <v>54</v>
      </c>
      <c r="AA52" s="42">
        <v>8</v>
      </c>
    </row>
    <row r="53" spans="1:27" x14ac:dyDescent="0.25">
      <c r="A53" s="34">
        <v>47</v>
      </c>
      <c r="B53" s="35" t="s">
        <v>1995</v>
      </c>
      <c r="C53" s="36">
        <v>689476</v>
      </c>
      <c r="D53" s="35" t="s">
        <v>187</v>
      </c>
      <c r="E53" s="111">
        <v>40564</v>
      </c>
      <c r="F53" s="37">
        <v>1727.8327499999996</v>
      </c>
      <c r="G53" s="109">
        <v>1727.8327499999996</v>
      </c>
      <c r="H53" s="123">
        <v>0</v>
      </c>
      <c r="I53" s="124">
        <v>0</v>
      </c>
      <c r="J53" s="125">
        <v>0</v>
      </c>
      <c r="K53" s="37">
        <v>987.33299999999986</v>
      </c>
      <c r="L53" s="39">
        <v>0</v>
      </c>
      <c r="M53" s="39">
        <v>0</v>
      </c>
      <c r="N53" s="38">
        <v>0</v>
      </c>
      <c r="O53" s="37">
        <v>493.66649999999993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4936.6649999999991</v>
      </c>
      <c r="Z53" s="41">
        <v>56</v>
      </c>
      <c r="AA53" s="42">
        <v>9</v>
      </c>
    </row>
    <row r="54" spans="1:27" x14ac:dyDescent="0.25">
      <c r="A54" s="34">
        <v>48</v>
      </c>
      <c r="B54" s="35" t="s">
        <v>373</v>
      </c>
      <c r="C54" s="36">
        <v>691183</v>
      </c>
      <c r="D54" s="35" t="s">
        <v>35</v>
      </c>
      <c r="E54" s="111">
        <v>39836</v>
      </c>
      <c r="F54" s="37">
        <v>1920.01</v>
      </c>
      <c r="G54" s="109">
        <v>960.02800000000002</v>
      </c>
      <c r="H54" s="123">
        <v>0</v>
      </c>
      <c r="I54" s="124">
        <v>64.021000000000001</v>
      </c>
      <c r="J54" s="125">
        <v>0</v>
      </c>
      <c r="K54" s="37">
        <v>644.12300000000005</v>
      </c>
      <c r="L54" s="39">
        <v>1296.027</v>
      </c>
      <c r="M54" s="39">
        <v>72.722999999999999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4892.9110000000001</v>
      </c>
      <c r="Z54" s="41">
        <v>57</v>
      </c>
      <c r="AA54" s="42">
        <v>9</v>
      </c>
    </row>
    <row r="55" spans="1:27" x14ac:dyDescent="0.25">
      <c r="A55" s="34">
        <v>49</v>
      </c>
      <c r="B55" s="35" t="s">
        <v>1996</v>
      </c>
      <c r="C55" s="36">
        <v>701783</v>
      </c>
      <c r="D55" s="35" t="s">
        <v>42</v>
      </c>
      <c r="E55" s="111">
        <v>40749</v>
      </c>
      <c r="F55" s="37">
        <v>1677.0074999999999</v>
      </c>
      <c r="G55" s="109">
        <v>1677.0074999999999</v>
      </c>
      <c r="H55" s="123">
        <v>0</v>
      </c>
      <c r="I55" s="124">
        <v>0</v>
      </c>
      <c r="J55" s="125">
        <v>0</v>
      </c>
      <c r="K55" s="37">
        <v>958.29</v>
      </c>
      <c r="L55" s="39">
        <v>0</v>
      </c>
      <c r="M55" s="39">
        <v>0</v>
      </c>
      <c r="N55" s="38">
        <v>0</v>
      </c>
      <c r="O55" s="37">
        <v>479.14499999999998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4791.45</v>
      </c>
      <c r="Z55" s="41">
        <v>58</v>
      </c>
      <c r="AA55" s="42">
        <v>9</v>
      </c>
    </row>
    <row r="56" spans="1:27" x14ac:dyDescent="0.25">
      <c r="A56" s="34">
        <v>50</v>
      </c>
      <c r="B56" s="35" t="s">
        <v>1784</v>
      </c>
      <c r="C56" s="36">
        <v>728454</v>
      </c>
      <c r="D56" s="35" t="s">
        <v>159</v>
      </c>
      <c r="E56" s="111">
        <v>39848</v>
      </c>
      <c r="F56" s="37">
        <v>0</v>
      </c>
      <c r="G56" s="109">
        <v>3840.01</v>
      </c>
      <c r="H56" s="123">
        <v>0</v>
      </c>
      <c r="I56" s="124">
        <v>256.00799999999998</v>
      </c>
      <c r="J56" s="125">
        <v>0</v>
      </c>
      <c r="K56" s="37">
        <v>0</v>
      </c>
      <c r="L56" s="39">
        <v>648.11099999999999</v>
      </c>
      <c r="M56" s="39">
        <v>36.423000000000002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4780.5519999999997</v>
      </c>
      <c r="Z56" s="41">
        <v>59</v>
      </c>
      <c r="AA56" s="42">
        <v>9</v>
      </c>
    </row>
    <row r="57" spans="1:27" x14ac:dyDescent="0.25">
      <c r="A57" s="34">
        <v>51</v>
      </c>
      <c r="B57" s="35" t="s">
        <v>360</v>
      </c>
      <c r="C57" s="36">
        <v>691085</v>
      </c>
      <c r="D57" s="35" t="s">
        <v>163</v>
      </c>
      <c r="E57" s="111">
        <v>40060</v>
      </c>
      <c r="F57" s="37">
        <v>960.04399999999998</v>
      </c>
      <c r="G57" s="109">
        <v>1920.009</v>
      </c>
      <c r="H57" s="123">
        <v>0</v>
      </c>
      <c r="I57" s="124">
        <v>128.01</v>
      </c>
      <c r="J57" s="125">
        <v>0</v>
      </c>
      <c r="K57" s="37">
        <v>322.00900000000001</v>
      </c>
      <c r="L57" s="39">
        <v>1296.0260000000001</v>
      </c>
      <c r="M57" s="39">
        <v>18.201000000000001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4626.098</v>
      </c>
      <c r="Z57" s="41">
        <v>60</v>
      </c>
      <c r="AA57" s="42">
        <v>9</v>
      </c>
    </row>
    <row r="58" spans="1:27" x14ac:dyDescent="0.25">
      <c r="A58" s="34">
        <v>52</v>
      </c>
      <c r="B58" s="35" t="s">
        <v>342</v>
      </c>
      <c r="C58" s="36">
        <v>676118</v>
      </c>
      <c r="D58" s="35" t="s">
        <v>40</v>
      </c>
      <c r="E58" s="111">
        <v>39854</v>
      </c>
      <c r="F58" s="37">
        <v>960.01900000000001</v>
      </c>
      <c r="G58" s="109">
        <v>1920.002</v>
      </c>
      <c r="H58" s="123">
        <v>0</v>
      </c>
      <c r="I58" s="124">
        <v>128.012</v>
      </c>
      <c r="J58" s="125">
        <v>0</v>
      </c>
      <c r="K58" s="37">
        <v>0</v>
      </c>
      <c r="L58" s="39">
        <v>1296.06</v>
      </c>
      <c r="M58" s="39">
        <v>72.736999999999995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4376.83</v>
      </c>
      <c r="Z58" s="41">
        <v>62</v>
      </c>
      <c r="AA58" s="42">
        <v>10</v>
      </c>
    </row>
    <row r="59" spans="1:27" x14ac:dyDescent="0.25">
      <c r="A59" s="34">
        <v>53</v>
      </c>
      <c r="B59" s="35" t="s">
        <v>947</v>
      </c>
      <c r="C59" s="36">
        <v>680015</v>
      </c>
      <c r="D59" s="35" t="s">
        <v>34</v>
      </c>
      <c r="E59" s="111">
        <v>40486</v>
      </c>
      <c r="F59" s="37">
        <v>960.01199999999994</v>
      </c>
      <c r="G59" s="109">
        <v>1920.0170000000001</v>
      </c>
      <c r="H59" s="123">
        <v>0</v>
      </c>
      <c r="I59" s="124">
        <v>32.06</v>
      </c>
      <c r="J59" s="125">
        <v>0</v>
      </c>
      <c r="K59" s="37">
        <v>0</v>
      </c>
      <c r="L59" s="39">
        <v>648.10500000000002</v>
      </c>
      <c r="M59" s="39">
        <v>72.744</v>
      </c>
      <c r="N59" s="38">
        <v>0</v>
      </c>
      <c r="O59" s="37">
        <v>0</v>
      </c>
      <c r="P59" s="39">
        <v>743.60800000000006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4376.5460000000003</v>
      </c>
      <c r="Z59" s="41">
        <v>63</v>
      </c>
      <c r="AA59" s="42">
        <v>10</v>
      </c>
    </row>
    <row r="60" spans="1:27" x14ac:dyDescent="0.25">
      <c r="A60" s="34">
        <v>54</v>
      </c>
      <c r="B60" s="35" t="s">
        <v>1997</v>
      </c>
      <c r="C60" s="36">
        <v>694820</v>
      </c>
      <c r="D60" s="35" t="s">
        <v>65</v>
      </c>
      <c r="E60" s="111">
        <v>40616</v>
      </c>
      <c r="F60" s="37">
        <v>1512.90825</v>
      </c>
      <c r="G60" s="109">
        <v>1512.90825</v>
      </c>
      <c r="H60" s="123">
        <v>0</v>
      </c>
      <c r="I60" s="124">
        <v>0</v>
      </c>
      <c r="J60" s="125">
        <v>0</v>
      </c>
      <c r="K60" s="37">
        <v>864.51900000000012</v>
      </c>
      <c r="L60" s="39">
        <v>0</v>
      </c>
      <c r="M60" s="39">
        <v>0</v>
      </c>
      <c r="N60" s="38">
        <v>0</v>
      </c>
      <c r="O60" s="37">
        <v>432.25950000000006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4322.5950000000003</v>
      </c>
      <c r="Z60" s="41">
        <v>64</v>
      </c>
      <c r="AA60" s="42">
        <v>10</v>
      </c>
    </row>
    <row r="61" spans="1:27" x14ac:dyDescent="0.25">
      <c r="A61" s="34">
        <v>55</v>
      </c>
      <c r="B61" s="35" t="s">
        <v>959</v>
      </c>
      <c r="C61" s="36">
        <v>682359</v>
      </c>
      <c r="D61" s="35" t="s">
        <v>56</v>
      </c>
      <c r="E61" s="111">
        <v>40222</v>
      </c>
      <c r="F61" s="37">
        <v>960.048</v>
      </c>
      <c r="G61" s="109">
        <v>1920.0219999999999</v>
      </c>
      <c r="H61" s="123">
        <v>0</v>
      </c>
      <c r="I61" s="124">
        <v>64.001000000000005</v>
      </c>
      <c r="J61" s="125">
        <v>0</v>
      </c>
      <c r="K61" s="37">
        <v>1288.027</v>
      </c>
      <c r="L61" s="39">
        <v>0</v>
      </c>
      <c r="M61" s="39">
        <v>72.721000000000004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4304.8189999999995</v>
      </c>
      <c r="Z61" s="41">
        <v>65</v>
      </c>
      <c r="AA61" s="42">
        <v>10</v>
      </c>
    </row>
    <row r="62" spans="1:27" x14ac:dyDescent="0.25">
      <c r="A62" s="34">
        <v>56</v>
      </c>
      <c r="B62" s="35" t="s">
        <v>1998</v>
      </c>
      <c r="C62" s="36">
        <v>693746</v>
      </c>
      <c r="D62" s="35" t="s">
        <v>23</v>
      </c>
      <c r="E62" s="111">
        <v>40552</v>
      </c>
      <c r="F62" s="37">
        <v>1499.7044999999998</v>
      </c>
      <c r="G62" s="109">
        <v>1499.7044999999998</v>
      </c>
      <c r="H62" s="123">
        <v>0</v>
      </c>
      <c r="I62" s="124">
        <v>0</v>
      </c>
      <c r="J62" s="125">
        <v>0</v>
      </c>
      <c r="K62" s="37">
        <v>856.97400000000005</v>
      </c>
      <c r="L62" s="39">
        <v>0</v>
      </c>
      <c r="M62" s="39">
        <v>0</v>
      </c>
      <c r="N62" s="38">
        <v>0</v>
      </c>
      <c r="O62" s="37">
        <v>428.48700000000002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4284.87</v>
      </c>
      <c r="Z62" s="41">
        <v>66</v>
      </c>
      <c r="AA62" s="42">
        <v>10</v>
      </c>
    </row>
    <row r="63" spans="1:27" x14ac:dyDescent="0.25">
      <c r="A63" s="34">
        <v>57</v>
      </c>
      <c r="B63" s="35" t="s">
        <v>256</v>
      </c>
      <c r="C63" s="36">
        <v>691587</v>
      </c>
      <c r="D63" s="35" t="s">
        <v>39</v>
      </c>
      <c r="E63" s="111">
        <v>40012</v>
      </c>
      <c r="F63" s="37">
        <v>1920.0309999999999</v>
      </c>
      <c r="G63" s="109">
        <v>960.04899999999998</v>
      </c>
      <c r="H63" s="123">
        <v>0</v>
      </c>
      <c r="I63" s="124">
        <v>64.028999999999996</v>
      </c>
      <c r="J63" s="125">
        <v>0</v>
      </c>
      <c r="K63" s="37">
        <v>644.11599999999999</v>
      </c>
      <c r="L63" s="39">
        <v>648.125</v>
      </c>
      <c r="M63" s="39">
        <v>72.727999999999994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4245.049</v>
      </c>
      <c r="Z63" s="41">
        <v>67</v>
      </c>
      <c r="AA63" s="42">
        <v>10</v>
      </c>
    </row>
    <row r="64" spans="1:27" x14ac:dyDescent="0.25">
      <c r="A64" s="34">
        <v>58</v>
      </c>
      <c r="B64" s="35" t="s">
        <v>1999</v>
      </c>
      <c r="C64" s="36">
        <v>701782</v>
      </c>
      <c r="D64" s="35" t="s">
        <v>42</v>
      </c>
      <c r="E64" s="111">
        <v>40676</v>
      </c>
      <c r="F64" s="37">
        <v>1475.97975</v>
      </c>
      <c r="G64" s="109">
        <v>1475.97975</v>
      </c>
      <c r="H64" s="123">
        <v>0</v>
      </c>
      <c r="I64" s="124">
        <v>0</v>
      </c>
      <c r="J64" s="125">
        <v>0</v>
      </c>
      <c r="K64" s="37">
        <v>843.41700000000003</v>
      </c>
      <c r="L64" s="39">
        <v>0</v>
      </c>
      <c r="M64" s="39">
        <v>0</v>
      </c>
      <c r="N64" s="38">
        <v>0</v>
      </c>
      <c r="O64" s="37">
        <v>421.70850000000002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4217.085</v>
      </c>
      <c r="Z64" s="41">
        <v>69</v>
      </c>
      <c r="AA64" s="42">
        <v>11</v>
      </c>
    </row>
    <row r="65" spans="1:27" x14ac:dyDescent="0.25">
      <c r="A65" s="34">
        <v>59</v>
      </c>
      <c r="B65" s="35" t="s">
        <v>356</v>
      </c>
      <c r="C65" s="36">
        <v>673210</v>
      </c>
      <c r="D65" s="35" t="s">
        <v>29</v>
      </c>
      <c r="E65" s="111">
        <v>39921</v>
      </c>
      <c r="F65" s="37">
        <v>960.05899999999997</v>
      </c>
      <c r="G65" s="109">
        <v>960.03599999999994</v>
      </c>
      <c r="H65" s="123">
        <v>0</v>
      </c>
      <c r="I65" s="124">
        <v>256.005</v>
      </c>
      <c r="J65" s="125">
        <v>0</v>
      </c>
      <c r="K65" s="37">
        <v>644.11400000000003</v>
      </c>
      <c r="L65" s="39">
        <v>648.10400000000004</v>
      </c>
      <c r="M65" s="39">
        <v>145.44800000000001</v>
      </c>
      <c r="N65" s="38">
        <v>0</v>
      </c>
      <c r="O65" s="37">
        <v>0</v>
      </c>
      <c r="P65" s="39">
        <v>743.60199999999998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4211.92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2000</v>
      </c>
      <c r="C66" s="36">
        <v>701894</v>
      </c>
      <c r="D66" s="35" t="s">
        <v>42</v>
      </c>
      <c r="E66" s="111">
        <v>40603</v>
      </c>
      <c r="F66" s="37">
        <v>1470.9869999999994</v>
      </c>
      <c r="G66" s="109">
        <v>1470.9869999999994</v>
      </c>
      <c r="H66" s="123">
        <v>0</v>
      </c>
      <c r="I66" s="124">
        <v>0</v>
      </c>
      <c r="J66" s="125">
        <v>0</v>
      </c>
      <c r="K66" s="37">
        <v>840.56399999999985</v>
      </c>
      <c r="L66" s="39">
        <v>0</v>
      </c>
      <c r="M66" s="39">
        <v>0</v>
      </c>
      <c r="N66" s="38">
        <v>0</v>
      </c>
      <c r="O66" s="37">
        <v>420.28199999999993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4202.8199999999988</v>
      </c>
      <c r="Z66" s="41">
        <v>71</v>
      </c>
      <c r="AA66" s="42">
        <v>11</v>
      </c>
    </row>
    <row r="67" spans="1:27" x14ac:dyDescent="0.25">
      <c r="A67" s="34">
        <v>61</v>
      </c>
      <c r="B67" s="35" t="s">
        <v>2001</v>
      </c>
      <c r="C67" s="36">
        <v>705687</v>
      </c>
      <c r="D67" s="35" t="s">
        <v>52</v>
      </c>
      <c r="E67" s="111">
        <v>40658</v>
      </c>
      <c r="F67" s="37">
        <v>1435.7227500000001</v>
      </c>
      <c r="G67" s="109">
        <v>1435.7227500000001</v>
      </c>
      <c r="H67" s="123">
        <v>0</v>
      </c>
      <c r="I67" s="124">
        <v>0</v>
      </c>
      <c r="J67" s="125">
        <v>0</v>
      </c>
      <c r="K67" s="37">
        <v>820.41300000000012</v>
      </c>
      <c r="L67" s="39">
        <v>0</v>
      </c>
      <c r="M67" s="39">
        <v>0</v>
      </c>
      <c r="N67" s="38">
        <v>0</v>
      </c>
      <c r="O67" s="37">
        <v>410.20650000000006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4102.0650000000005</v>
      </c>
      <c r="Z67" s="41">
        <v>72</v>
      </c>
      <c r="AA67" s="42">
        <v>11</v>
      </c>
    </row>
    <row r="68" spans="1:27" x14ac:dyDescent="0.25">
      <c r="A68" s="34">
        <v>62</v>
      </c>
      <c r="B68" s="35" t="s">
        <v>956</v>
      </c>
      <c r="C68" s="36">
        <v>697066</v>
      </c>
      <c r="D68" s="35" t="s">
        <v>867</v>
      </c>
      <c r="E68" s="111">
        <v>40353</v>
      </c>
      <c r="F68" s="37">
        <v>1920.02</v>
      </c>
      <c r="G68" s="109">
        <v>480.11200000000002</v>
      </c>
      <c r="H68" s="123">
        <v>0</v>
      </c>
      <c r="I68" s="124">
        <v>64.016000000000005</v>
      </c>
      <c r="J68" s="125">
        <v>0</v>
      </c>
      <c r="K68" s="37">
        <v>322.01400000000001</v>
      </c>
      <c r="L68" s="39">
        <v>1296.0070000000001</v>
      </c>
      <c r="M68" s="39">
        <v>72.734999999999999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4090.8880000000004</v>
      </c>
      <c r="Z68" s="41">
        <v>73</v>
      </c>
      <c r="AA68" s="42">
        <v>11</v>
      </c>
    </row>
    <row r="69" spans="1:27" x14ac:dyDescent="0.25">
      <c r="A69" s="34">
        <v>63</v>
      </c>
      <c r="B69" s="35" t="s">
        <v>945</v>
      </c>
      <c r="C69" s="36">
        <v>685831</v>
      </c>
      <c r="D69" s="35" t="s">
        <v>31</v>
      </c>
      <c r="E69" s="111">
        <v>40307</v>
      </c>
      <c r="F69" s="37">
        <v>1920.0260000000001</v>
      </c>
      <c r="G69" s="109">
        <v>960.04100000000005</v>
      </c>
      <c r="H69" s="123">
        <v>0</v>
      </c>
      <c r="I69" s="124">
        <v>64.022000000000006</v>
      </c>
      <c r="J69" s="125">
        <v>0</v>
      </c>
      <c r="K69" s="37">
        <v>644.12599999999998</v>
      </c>
      <c r="L69" s="39">
        <v>324.00400000000002</v>
      </c>
      <c r="M69" s="39">
        <v>36.403999999999996</v>
      </c>
      <c r="N69" s="38">
        <v>0</v>
      </c>
      <c r="O69" s="37">
        <v>0</v>
      </c>
      <c r="P69" s="39">
        <v>0</v>
      </c>
      <c r="Q69" s="39">
        <v>82.825000000000003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3995.0439999999999</v>
      </c>
      <c r="Z69" s="41">
        <v>75</v>
      </c>
      <c r="AA69" s="42">
        <v>12</v>
      </c>
    </row>
    <row r="70" spans="1:27" x14ac:dyDescent="0.25">
      <c r="A70" s="34">
        <v>64</v>
      </c>
      <c r="B70" s="35" t="s">
        <v>1653</v>
      </c>
      <c r="C70" s="36">
        <v>724979</v>
      </c>
      <c r="D70" s="35" t="s">
        <v>135</v>
      </c>
      <c r="E70" s="111">
        <v>40109</v>
      </c>
      <c r="F70" s="37">
        <v>960.06</v>
      </c>
      <c r="G70" s="109">
        <v>1920.0260000000001</v>
      </c>
      <c r="H70" s="123">
        <v>0</v>
      </c>
      <c r="I70" s="124">
        <v>256.00200000000001</v>
      </c>
      <c r="J70" s="125">
        <v>0</v>
      </c>
      <c r="K70" s="37">
        <v>322.02600000000001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120.069</v>
      </c>
      <c r="V70" s="39">
        <v>0</v>
      </c>
      <c r="W70" s="39">
        <v>452.21800000000002</v>
      </c>
      <c r="X70" s="38">
        <v>0</v>
      </c>
      <c r="Y70" s="40">
        <v>3910.3319999999999</v>
      </c>
      <c r="Z70" s="41">
        <v>76</v>
      </c>
      <c r="AA70" s="42">
        <v>12</v>
      </c>
    </row>
    <row r="71" spans="1:27" x14ac:dyDescent="0.25">
      <c r="A71" s="34">
        <v>65</v>
      </c>
      <c r="B71" s="35" t="s">
        <v>2002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77</v>
      </c>
      <c r="AA71" s="42">
        <v>12</v>
      </c>
    </row>
    <row r="72" spans="1:27" x14ac:dyDescent="0.25">
      <c r="A72" s="34">
        <v>66</v>
      </c>
      <c r="B72" s="35" t="s">
        <v>372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78</v>
      </c>
      <c r="AA72" s="42">
        <v>12</v>
      </c>
    </row>
    <row r="73" spans="1:27" x14ac:dyDescent="0.25">
      <c r="A73" s="34">
        <v>67</v>
      </c>
      <c r="B73" s="35" t="s">
        <v>1769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79</v>
      </c>
      <c r="AA73" s="42">
        <v>12</v>
      </c>
    </row>
    <row r="74" spans="1:27" x14ac:dyDescent="0.25">
      <c r="A74" s="34">
        <v>68</v>
      </c>
      <c r="B74" s="35" t="s">
        <v>2003</v>
      </c>
      <c r="C74" s="36">
        <v>696469</v>
      </c>
      <c r="D74" s="35" t="s">
        <v>339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80</v>
      </c>
      <c r="AA74" s="42">
        <v>12</v>
      </c>
    </row>
    <row r="75" spans="1:27" x14ac:dyDescent="0.25">
      <c r="A75" s="34">
        <v>69</v>
      </c>
      <c r="B75" s="35" t="s">
        <v>379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83</v>
      </c>
      <c r="AA75" s="42">
        <v>14</v>
      </c>
    </row>
    <row r="76" spans="1:27" x14ac:dyDescent="0.25">
      <c r="A76" s="34">
        <v>70</v>
      </c>
      <c r="B76" s="35" t="s">
        <v>954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84</v>
      </c>
      <c r="AA76" s="42">
        <v>14</v>
      </c>
    </row>
    <row r="77" spans="1:27" x14ac:dyDescent="0.25">
      <c r="A77" s="34">
        <v>71</v>
      </c>
      <c r="B77" s="35" t="s">
        <v>2004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85</v>
      </c>
      <c r="AA77" s="42">
        <v>14</v>
      </c>
    </row>
    <row r="78" spans="1:27" x14ac:dyDescent="0.25">
      <c r="A78" s="34">
        <v>72</v>
      </c>
      <c r="B78" s="35" t="s">
        <v>2005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86</v>
      </c>
      <c r="AA78" s="42">
        <v>14</v>
      </c>
    </row>
    <row r="79" spans="1:27" x14ac:dyDescent="0.25">
      <c r="A79" s="34">
        <v>73</v>
      </c>
      <c r="B79" s="35" t="s">
        <v>970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87</v>
      </c>
      <c r="AA79" s="42">
        <v>14</v>
      </c>
    </row>
    <row r="80" spans="1:27" x14ac:dyDescent="0.25">
      <c r="A80" s="34">
        <v>74</v>
      </c>
      <c r="B80" s="35" t="s">
        <v>388</v>
      </c>
      <c r="C80" s="36">
        <v>670686</v>
      </c>
      <c r="D80" s="35" t="s">
        <v>144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89</v>
      </c>
      <c r="AA80" s="42">
        <v>15</v>
      </c>
    </row>
    <row r="81" spans="1:27" x14ac:dyDescent="0.25">
      <c r="A81" s="34">
        <v>75</v>
      </c>
      <c r="B81" s="35" t="s">
        <v>337</v>
      </c>
      <c r="C81" s="36">
        <v>677163</v>
      </c>
      <c r="D81" s="35" t="s">
        <v>189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90</v>
      </c>
      <c r="AA81" s="42">
        <v>15</v>
      </c>
    </row>
    <row r="82" spans="1:27" x14ac:dyDescent="0.25">
      <c r="A82" s="34">
        <v>76</v>
      </c>
      <c r="B82" s="35" t="s">
        <v>368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91</v>
      </c>
      <c r="AA82" s="42">
        <v>15</v>
      </c>
    </row>
    <row r="83" spans="1:27" x14ac:dyDescent="0.25">
      <c r="A83" s="34">
        <v>77</v>
      </c>
      <c r="B83" s="35" t="s">
        <v>950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92</v>
      </c>
      <c r="AA83" s="42">
        <v>15</v>
      </c>
    </row>
    <row r="84" spans="1:27" x14ac:dyDescent="0.25">
      <c r="A84" s="34">
        <v>78</v>
      </c>
      <c r="B84" s="35" t="s">
        <v>975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93</v>
      </c>
      <c r="AA84" s="42">
        <v>15</v>
      </c>
    </row>
    <row r="85" spans="1:27" x14ac:dyDescent="0.25">
      <c r="A85" s="34">
        <v>79</v>
      </c>
      <c r="B85" s="35" t="s">
        <v>382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94</v>
      </c>
      <c r="AA85" s="42">
        <v>15</v>
      </c>
    </row>
    <row r="86" spans="1:27" x14ac:dyDescent="0.25">
      <c r="A86" s="34">
        <v>80</v>
      </c>
      <c r="B86" s="35" t="s">
        <v>2006</v>
      </c>
      <c r="C86" s="36">
        <v>705808</v>
      </c>
      <c r="D86" s="35" t="s">
        <v>339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95</v>
      </c>
      <c r="AA86" s="42">
        <v>15</v>
      </c>
    </row>
    <row r="87" spans="1:27" x14ac:dyDescent="0.25">
      <c r="A87" s="34">
        <v>81</v>
      </c>
      <c r="B87" s="35" t="s">
        <v>957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96</v>
      </c>
      <c r="AA87" s="42">
        <v>15</v>
      </c>
    </row>
    <row r="88" spans="1:27" x14ac:dyDescent="0.25">
      <c r="A88" s="34">
        <v>82</v>
      </c>
      <c r="B88" s="35" t="s">
        <v>2007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99</v>
      </c>
      <c r="AA88" s="42">
        <v>17</v>
      </c>
    </row>
    <row r="89" spans="1:27" x14ac:dyDescent="0.25">
      <c r="A89" s="34">
        <v>83</v>
      </c>
      <c r="B89" s="35" t="s">
        <v>986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100</v>
      </c>
      <c r="AA89" s="42">
        <v>17</v>
      </c>
    </row>
    <row r="90" spans="1:27" x14ac:dyDescent="0.25">
      <c r="A90" s="34">
        <v>84</v>
      </c>
      <c r="B90" s="35" t="s">
        <v>960</v>
      </c>
      <c r="C90" s="36">
        <v>698169</v>
      </c>
      <c r="D90" s="35" t="s">
        <v>57</v>
      </c>
      <c r="E90" s="111">
        <v>40226</v>
      </c>
      <c r="F90" s="37">
        <v>960.04600000000005</v>
      </c>
      <c r="G90" s="109">
        <v>960.05499999999995</v>
      </c>
      <c r="H90" s="123">
        <v>0</v>
      </c>
      <c r="I90" s="124">
        <v>256.00099999999998</v>
      </c>
      <c r="J90" s="125">
        <v>0</v>
      </c>
      <c r="K90" s="37">
        <v>322.02199999999999</v>
      </c>
      <c r="L90" s="39">
        <v>324.00400000000002</v>
      </c>
      <c r="M90" s="39">
        <v>36.408999999999999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2822.1279999999997</v>
      </c>
      <c r="Z90" s="41">
        <v>101</v>
      </c>
      <c r="AA90" s="42">
        <v>17</v>
      </c>
    </row>
    <row r="91" spans="1:27" x14ac:dyDescent="0.25">
      <c r="A91" s="34">
        <v>85</v>
      </c>
      <c r="B91" s="35" t="s">
        <v>2008</v>
      </c>
      <c r="C91" s="36">
        <v>710707</v>
      </c>
      <c r="D91" s="35" t="s">
        <v>178</v>
      </c>
      <c r="E91" s="111">
        <v>40677</v>
      </c>
      <c r="F91" s="37">
        <v>975.40274999999986</v>
      </c>
      <c r="G91" s="109">
        <v>975.40274999999986</v>
      </c>
      <c r="H91" s="123">
        <v>0</v>
      </c>
      <c r="I91" s="124">
        <v>0</v>
      </c>
      <c r="J91" s="125">
        <v>0</v>
      </c>
      <c r="K91" s="37">
        <v>557.37299999999993</v>
      </c>
      <c r="L91" s="39">
        <v>0</v>
      </c>
      <c r="M91" s="39">
        <v>0</v>
      </c>
      <c r="N91" s="38">
        <v>0</v>
      </c>
      <c r="O91" s="37">
        <v>278.68649999999997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2786.8649999999998</v>
      </c>
      <c r="Z91" s="41">
        <v>103</v>
      </c>
      <c r="AA91" s="42">
        <v>18</v>
      </c>
    </row>
    <row r="92" spans="1:27" x14ac:dyDescent="0.25">
      <c r="A92" s="34">
        <v>86</v>
      </c>
      <c r="B92" s="35" t="s">
        <v>2009</v>
      </c>
      <c r="C92" s="36">
        <v>716614</v>
      </c>
      <c r="D92" s="35" t="s">
        <v>35</v>
      </c>
      <c r="E92" s="111">
        <v>40717</v>
      </c>
      <c r="F92" s="37">
        <v>948.98999999999978</v>
      </c>
      <c r="G92" s="109">
        <v>948.98999999999978</v>
      </c>
      <c r="H92" s="123">
        <v>0</v>
      </c>
      <c r="I92" s="124">
        <v>0</v>
      </c>
      <c r="J92" s="125">
        <v>0</v>
      </c>
      <c r="K92" s="37">
        <v>542.28</v>
      </c>
      <c r="L92" s="39">
        <v>0</v>
      </c>
      <c r="M92" s="39">
        <v>0</v>
      </c>
      <c r="N92" s="38">
        <v>0</v>
      </c>
      <c r="O92" s="37">
        <v>271.14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2711.3999999999996</v>
      </c>
      <c r="Z92" s="41">
        <v>104</v>
      </c>
      <c r="AA92" s="42">
        <v>18</v>
      </c>
    </row>
    <row r="93" spans="1:27" x14ac:dyDescent="0.25">
      <c r="A93" s="34">
        <v>87</v>
      </c>
      <c r="B93" s="35" t="s">
        <v>2010</v>
      </c>
      <c r="C93" s="36">
        <v>704321</v>
      </c>
      <c r="D93" s="35" t="s">
        <v>45</v>
      </c>
      <c r="E93" s="111">
        <v>40685</v>
      </c>
      <c r="F93" s="37">
        <v>931.82775000000015</v>
      </c>
      <c r="G93" s="109">
        <v>931.82775000000015</v>
      </c>
      <c r="H93" s="123">
        <v>0</v>
      </c>
      <c r="I93" s="124">
        <v>0</v>
      </c>
      <c r="J93" s="125">
        <v>0</v>
      </c>
      <c r="K93" s="37">
        <v>532.47300000000018</v>
      </c>
      <c r="L93" s="39">
        <v>0</v>
      </c>
      <c r="M93" s="39">
        <v>0</v>
      </c>
      <c r="N93" s="38">
        <v>0</v>
      </c>
      <c r="O93" s="37">
        <v>266.23650000000009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2662.3650000000007</v>
      </c>
      <c r="Z93" s="41">
        <v>106</v>
      </c>
      <c r="AA93" s="42">
        <v>19</v>
      </c>
    </row>
    <row r="94" spans="1:27" x14ac:dyDescent="0.25">
      <c r="A94" s="34">
        <v>88</v>
      </c>
      <c r="B94" s="35" t="s">
        <v>2011</v>
      </c>
      <c r="C94" s="36">
        <v>694317</v>
      </c>
      <c r="D94" s="35" t="s">
        <v>22</v>
      </c>
      <c r="E94" s="111">
        <v>40568</v>
      </c>
      <c r="F94" s="37">
        <v>931.62824999999998</v>
      </c>
      <c r="G94" s="109">
        <v>931.62824999999998</v>
      </c>
      <c r="H94" s="123">
        <v>0</v>
      </c>
      <c r="I94" s="124">
        <v>0</v>
      </c>
      <c r="J94" s="125">
        <v>0</v>
      </c>
      <c r="K94" s="37">
        <v>532.35900000000004</v>
      </c>
      <c r="L94" s="39">
        <v>0</v>
      </c>
      <c r="M94" s="39">
        <v>0</v>
      </c>
      <c r="N94" s="38">
        <v>0</v>
      </c>
      <c r="O94" s="37">
        <v>266.17950000000002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2661.7950000000001</v>
      </c>
      <c r="Z94" s="41">
        <v>107</v>
      </c>
      <c r="AA94" s="42">
        <v>19</v>
      </c>
    </row>
    <row r="95" spans="1:27" x14ac:dyDescent="0.25">
      <c r="A95" s="34">
        <v>89</v>
      </c>
      <c r="B95" s="35" t="s">
        <v>2012</v>
      </c>
      <c r="C95" s="36">
        <v>696771</v>
      </c>
      <c r="D95" s="35" t="s">
        <v>31</v>
      </c>
      <c r="E95" s="111">
        <v>40646</v>
      </c>
      <c r="F95" s="37">
        <v>921.44849999999997</v>
      </c>
      <c r="G95" s="109">
        <v>921.44849999999997</v>
      </c>
      <c r="H95" s="123">
        <v>0</v>
      </c>
      <c r="I95" s="124">
        <v>0</v>
      </c>
      <c r="J95" s="125">
        <v>0</v>
      </c>
      <c r="K95" s="37">
        <v>526.54200000000003</v>
      </c>
      <c r="L95" s="39">
        <v>0</v>
      </c>
      <c r="M95" s="39">
        <v>0</v>
      </c>
      <c r="N95" s="38">
        <v>0</v>
      </c>
      <c r="O95" s="37">
        <v>263.27100000000002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2632.71</v>
      </c>
      <c r="Z95" s="41">
        <v>108</v>
      </c>
      <c r="AA95" s="42">
        <v>19</v>
      </c>
    </row>
    <row r="96" spans="1:27" x14ac:dyDescent="0.25">
      <c r="A96" s="34">
        <v>90</v>
      </c>
      <c r="B96" s="35" t="s">
        <v>374</v>
      </c>
      <c r="C96" s="36">
        <v>685456</v>
      </c>
      <c r="D96" s="35" t="s">
        <v>33</v>
      </c>
      <c r="E96" s="111">
        <v>40091</v>
      </c>
      <c r="F96" s="37">
        <v>960.024</v>
      </c>
      <c r="G96" s="109">
        <v>960.053</v>
      </c>
      <c r="H96" s="123">
        <v>0</v>
      </c>
      <c r="I96" s="124">
        <v>64.007000000000005</v>
      </c>
      <c r="J96" s="125">
        <v>0</v>
      </c>
      <c r="K96" s="37">
        <v>0</v>
      </c>
      <c r="L96" s="39">
        <v>648.11300000000006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2632.1970000000001</v>
      </c>
      <c r="Z96" s="41">
        <v>109</v>
      </c>
      <c r="AA96" s="42">
        <v>19</v>
      </c>
    </row>
    <row r="97" spans="1:27" x14ac:dyDescent="0.25">
      <c r="A97" s="34">
        <v>91</v>
      </c>
      <c r="B97" s="35" t="s">
        <v>2013</v>
      </c>
      <c r="C97" s="36">
        <v>692671</v>
      </c>
      <c r="D97" s="35" t="s">
        <v>40</v>
      </c>
      <c r="E97" s="111">
        <v>40755</v>
      </c>
      <c r="F97" s="37">
        <v>915.20624999999995</v>
      </c>
      <c r="G97" s="109">
        <v>915.20624999999995</v>
      </c>
      <c r="H97" s="123">
        <v>0</v>
      </c>
      <c r="I97" s="124">
        <v>0</v>
      </c>
      <c r="J97" s="125">
        <v>0</v>
      </c>
      <c r="K97" s="37">
        <v>522.97500000000002</v>
      </c>
      <c r="L97" s="39">
        <v>0</v>
      </c>
      <c r="M97" s="39">
        <v>0</v>
      </c>
      <c r="N97" s="38">
        <v>0</v>
      </c>
      <c r="O97" s="37">
        <v>261.48750000000001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2614.875</v>
      </c>
      <c r="Z97" s="41">
        <v>111</v>
      </c>
      <c r="AA97" s="42">
        <v>20</v>
      </c>
    </row>
    <row r="98" spans="1:27" x14ac:dyDescent="0.25">
      <c r="A98" s="34">
        <v>92</v>
      </c>
      <c r="B98" s="35" t="s">
        <v>2014</v>
      </c>
      <c r="C98" s="36">
        <v>679853</v>
      </c>
      <c r="D98" s="35" t="s">
        <v>157</v>
      </c>
      <c r="E98" s="111">
        <v>40675</v>
      </c>
      <c r="F98" s="37">
        <v>913.20074999999997</v>
      </c>
      <c r="G98" s="109">
        <v>913.20074999999997</v>
      </c>
      <c r="H98" s="123">
        <v>0</v>
      </c>
      <c r="I98" s="124">
        <v>0</v>
      </c>
      <c r="J98" s="125">
        <v>0</v>
      </c>
      <c r="K98" s="37">
        <v>521.82900000000006</v>
      </c>
      <c r="L98" s="39">
        <v>0</v>
      </c>
      <c r="M98" s="39">
        <v>0</v>
      </c>
      <c r="N98" s="38">
        <v>0</v>
      </c>
      <c r="O98" s="37">
        <v>260.91450000000003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2609.1450000000004</v>
      </c>
      <c r="Z98" s="41">
        <v>112</v>
      </c>
      <c r="AA98" s="42">
        <v>20</v>
      </c>
    </row>
    <row r="99" spans="1:27" x14ac:dyDescent="0.25">
      <c r="A99" s="34">
        <v>93</v>
      </c>
      <c r="B99" s="35" t="s">
        <v>958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960.02499999999998</v>
      </c>
      <c r="H99" s="123">
        <v>17.616606585441104</v>
      </c>
      <c r="I99" s="124">
        <v>400.00099999999998</v>
      </c>
      <c r="J99" s="125">
        <v>0</v>
      </c>
      <c r="K99" s="37">
        <v>0</v>
      </c>
      <c r="L99" s="39">
        <v>0</v>
      </c>
      <c r="M99" s="39">
        <v>36.414999999999999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2609.1239999999998</v>
      </c>
      <c r="Z99" s="41">
        <v>113</v>
      </c>
      <c r="AA99" s="42">
        <v>20</v>
      </c>
    </row>
    <row r="100" spans="1:27" x14ac:dyDescent="0.25">
      <c r="A100" s="34">
        <v>94</v>
      </c>
      <c r="B100" s="35" t="s">
        <v>704</v>
      </c>
      <c r="C100" s="36">
        <v>713662</v>
      </c>
      <c r="D100" s="35" t="s">
        <v>26</v>
      </c>
      <c r="E100" s="111">
        <v>40595</v>
      </c>
      <c r="F100" s="37">
        <v>903.39899999999977</v>
      </c>
      <c r="G100" s="109">
        <v>903.39899999999977</v>
      </c>
      <c r="H100" s="123">
        <v>0</v>
      </c>
      <c r="I100" s="124">
        <v>0</v>
      </c>
      <c r="J100" s="125">
        <v>0</v>
      </c>
      <c r="K100" s="37">
        <v>516.22799999999995</v>
      </c>
      <c r="L100" s="39">
        <v>0</v>
      </c>
      <c r="M100" s="39">
        <v>0</v>
      </c>
      <c r="N100" s="38">
        <v>0</v>
      </c>
      <c r="O100" s="37">
        <v>258.11399999999998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2581.1399999999994</v>
      </c>
      <c r="Z100" s="41">
        <v>114</v>
      </c>
      <c r="AA100" s="42">
        <v>20</v>
      </c>
    </row>
    <row r="101" spans="1:27" x14ac:dyDescent="0.25">
      <c r="A101" s="34">
        <v>95</v>
      </c>
      <c r="B101" s="35" t="s">
        <v>2015</v>
      </c>
      <c r="C101" s="36">
        <v>701316</v>
      </c>
      <c r="D101" s="35" t="s">
        <v>1910</v>
      </c>
      <c r="E101" s="111">
        <v>40593</v>
      </c>
      <c r="F101" s="37">
        <v>839.49599999999998</v>
      </c>
      <c r="G101" s="109">
        <v>839.49599999999998</v>
      </c>
      <c r="H101" s="123">
        <v>0</v>
      </c>
      <c r="I101" s="124">
        <v>0</v>
      </c>
      <c r="J101" s="125">
        <v>0</v>
      </c>
      <c r="K101" s="37">
        <v>479.71199999999999</v>
      </c>
      <c r="L101" s="39">
        <v>0</v>
      </c>
      <c r="M101" s="39">
        <v>0</v>
      </c>
      <c r="N101" s="38">
        <v>0</v>
      </c>
      <c r="O101" s="37">
        <v>239.85599999999999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2398.56</v>
      </c>
      <c r="Z101" s="41">
        <v>116</v>
      </c>
      <c r="AA101" s="42">
        <v>21</v>
      </c>
    </row>
    <row r="102" spans="1:27" x14ac:dyDescent="0.25">
      <c r="A102" s="34">
        <v>96</v>
      </c>
      <c r="B102" s="35" t="s">
        <v>2016</v>
      </c>
      <c r="C102" s="36">
        <v>694746</v>
      </c>
      <c r="D102" s="35" t="s">
        <v>37</v>
      </c>
      <c r="E102" s="111">
        <v>40730</v>
      </c>
      <c r="F102" s="37">
        <v>836.37749999999994</v>
      </c>
      <c r="G102" s="109">
        <v>836.37749999999994</v>
      </c>
      <c r="H102" s="123">
        <v>0</v>
      </c>
      <c r="I102" s="124">
        <v>0</v>
      </c>
      <c r="J102" s="125">
        <v>0</v>
      </c>
      <c r="K102" s="37">
        <v>477.93000000000006</v>
      </c>
      <c r="L102" s="39">
        <v>0</v>
      </c>
      <c r="M102" s="39">
        <v>0</v>
      </c>
      <c r="N102" s="38">
        <v>0</v>
      </c>
      <c r="O102" s="37">
        <v>238.96500000000003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2389.65</v>
      </c>
      <c r="Z102" s="41">
        <v>117</v>
      </c>
      <c r="AA102" s="42">
        <v>21</v>
      </c>
    </row>
    <row r="103" spans="1:27" x14ac:dyDescent="0.25">
      <c r="A103" s="34">
        <v>97</v>
      </c>
      <c r="B103" s="35" t="s">
        <v>2017</v>
      </c>
      <c r="C103" s="36">
        <v>697500</v>
      </c>
      <c r="D103" s="35" t="s">
        <v>26</v>
      </c>
      <c r="E103" s="111">
        <v>40797</v>
      </c>
      <c r="F103" s="37">
        <v>827.96174999999994</v>
      </c>
      <c r="G103" s="109">
        <v>827.96174999999994</v>
      </c>
      <c r="H103" s="123">
        <v>0</v>
      </c>
      <c r="I103" s="124">
        <v>0</v>
      </c>
      <c r="J103" s="125">
        <v>0</v>
      </c>
      <c r="K103" s="37">
        <v>473.12100000000004</v>
      </c>
      <c r="L103" s="39">
        <v>0</v>
      </c>
      <c r="M103" s="39">
        <v>0</v>
      </c>
      <c r="N103" s="38">
        <v>0</v>
      </c>
      <c r="O103" s="37">
        <v>236.56050000000002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2365.605</v>
      </c>
      <c r="Z103" s="41">
        <v>118</v>
      </c>
      <c r="AA103" s="42">
        <v>21</v>
      </c>
    </row>
    <row r="104" spans="1:27" x14ac:dyDescent="0.25">
      <c r="A104" s="34">
        <v>98</v>
      </c>
      <c r="B104" s="35" t="s">
        <v>2018</v>
      </c>
      <c r="C104" s="36">
        <v>709584</v>
      </c>
      <c r="D104" s="35" t="s">
        <v>33</v>
      </c>
      <c r="E104" s="111">
        <v>40567</v>
      </c>
      <c r="F104" s="37">
        <v>825.78824999999995</v>
      </c>
      <c r="G104" s="109">
        <v>825.78824999999995</v>
      </c>
      <c r="H104" s="123">
        <v>0</v>
      </c>
      <c r="I104" s="124">
        <v>0</v>
      </c>
      <c r="J104" s="125">
        <v>0</v>
      </c>
      <c r="K104" s="37">
        <v>471.87900000000002</v>
      </c>
      <c r="L104" s="39">
        <v>0</v>
      </c>
      <c r="M104" s="39">
        <v>0</v>
      </c>
      <c r="N104" s="38">
        <v>0</v>
      </c>
      <c r="O104" s="37">
        <v>235.93950000000001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2359.395</v>
      </c>
      <c r="Z104" s="41">
        <v>119</v>
      </c>
      <c r="AA104" s="42">
        <v>21</v>
      </c>
    </row>
    <row r="105" spans="1:27" x14ac:dyDescent="0.25">
      <c r="A105" s="34">
        <v>99</v>
      </c>
      <c r="B105" s="35" t="s">
        <v>2019</v>
      </c>
      <c r="C105" s="36">
        <v>694553</v>
      </c>
      <c r="D105" s="35" t="s">
        <v>135</v>
      </c>
      <c r="E105" s="111">
        <v>40702</v>
      </c>
      <c r="F105" s="37">
        <v>806.76225000000011</v>
      </c>
      <c r="G105" s="109">
        <v>806.76225000000011</v>
      </c>
      <c r="H105" s="123">
        <v>0</v>
      </c>
      <c r="I105" s="124">
        <v>0</v>
      </c>
      <c r="J105" s="125">
        <v>0</v>
      </c>
      <c r="K105" s="37">
        <v>461.00700000000006</v>
      </c>
      <c r="L105" s="39">
        <v>0</v>
      </c>
      <c r="M105" s="39">
        <v>0</v>
      </c>
      <c r="N105" s="38">
        <v>0</v>
      </c>
      <c r="O105" s="37">
        <v>230.50350000000003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2305.0350000000003</v>
      </c>
      <c r="Z105" s="41">
        <v>122</v>
      </c>
      <c r="AA105" s="42">
        <v>23</v>
      </c>
    </row>
    <row r="106" spans="1:27" x14ac:dyDescent="0.25">
      <c r="A106" s="34">
        <v>100</v>
      </c>
      <c r="B106" s="35" t="s">
        <v>969</v>
      </c>
      <c r="C106" s="36">
        <v>689948</v>
      </c>
      <c r="D106" s="35" t="s">
        <v>42</v>
      </c>
      <c r="E106" s="111">
        <v>40415</v>
      </c>
      <c r="F106" s="37">
        <v>960.01700000000005</v>
      </c>
      <c r="G106" s="109">
        <v>960.05899999999997</v>
      </c>
      <c r="H106" s="123">
        <v>10.241901763058358</v>
      </c>
      <c r="I106" s="124">
        <v>32.036000000000001</v>
      </c>
      <c r="J106" s="125">
        <v>0</v>
      </c>
      <c r="K106" s="37">
        <v>0</v>
      </c>
      <c r="L106" s="39">
        <v>324.012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2276.1239999999998</v>
      </c>
      <c r="Z106" s="41">
        <v>123</v>
      </c>
      <c r="AA106" s="42">
        <v>23</v>
      </c>
    </row>
    <row r="107" spans="1:27" x14ac:dyDescent="0.25">
      <c r="A107" s="34">
        <v>101</v>
      </c>
      <c r="B107" s="35" t="s">
        <v>2020</v>
      </c>
      <c r="C107" s="36">
        <v>702291</v>
      </c>
      <c r="D107" s="35" t="s">
        <v>36</v>
      </c>
      <c r="E107" s="111">
        <v>40847</v>
      </c>
      <c r="F107" s="37">
        <v>796.01024999999981</v>
      </c>
      <c r="G107" s="109">
        <v>796.01024999999981</v>
      </c>
      <c r="H107" s="123">
        <v>0</v>
      </c>
      <c r="I107" s="124">
        <v>0</v>
      </c>
      <c r="J107" s="125">
        <v>0</v>
      </c>
      <c r="K107" s="37">
        <v>454.86299999999994</v>
      </c>
      <c r="L107" s="39">
        <v>0</v>
      </c>
      <c r="M107" s="39">
        <v>0</v>
      </c>
      <c r="N107" s="38">
        <v>0</v>
      </c>
      <c r="O107" s="37">
        <v>227.43149999999997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2274.3149999999996</v>
      </c>
      <c r="Z107" s="41">
        <v>124</v>
      </c>
      <c r="AA107" s="42">
        <v>23</v>
      </c>
    </row>
    <row r="108" spans="1:27" x14ac:dyDescent="0.25">
      <c r="A108" s="34">
        <v>102</v>
      </c>
      <c r="B108" s="35" t="s">
        <v>1655</v>
      </c>
      <c r="C108" s="36">
        <v>714951</v>
      </c>
      <c r="D108" s="35" t="s">
        <v>1646</v>
      </c>
      <c r="E108" s="111">
        <v>39829</v>
      </c>
      <c r="F108" s="37">
        <v>960.05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480.05900000000003</v>
      </c>
      <c r="V108" s="39">
        <v>834.0100000000001</v>
      </c>
      <c r="W108" s="39">
        <v>0</v>
      </c>
      <c r="X108" s="38">
        <v>0</v>
      </c>
      <c r="Y108" s="40">
        <v>2274.1190000000001</v>
      </c>
      <c r="Z108" s="41">
        <v>125</v>
      </c>
      <c r="AA108" s="42">
        <v>23</v>
      </c>
    </row>
    <row r="109" spans="1:27" x14ac:dyDescent="0.25">
      <c r="A109" s="34">
        <v>103</v>
      </c>
      <c r="B109" s="35" t="s">
        <v>1845</v>
      </c>
      <c r="C109" s="36">
        <v>704202</v>
      </c>
      <c r="D109" s="35" t="s">
        <v>144</v>
      </c>
      <c r="E109" s="111">
        <v>40642</v>
      </c>
      <c r="F109" s="37">
        <v>776.19150000000002</v>
      </c>
      <c r="G109" s="109">
        <v>776.19150000000002</v>
      </c>
      <c r="H109" s="123">
        <v>0</v>
      </c>
      <c r="I109" s="124">
        <v>0</v>
      </c>
      <c r="J109" s="125">
        <v>0</v>
      </c>
      <c r="K109" s="37">
        <v>443.53800000000001</v>
      </c>
      <c r="L109" s="39">
        <v>0</v>
      </c>
      <c r="M109" s="39">
        <v>0</v>
      </c>
      <c r="N109" s="38">
        <v>0</v>
      </c>
      <c r="O109" s="37">
        <v>221.76900000000001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2217.69</v>
      </c>
      <c r="Z109" s="41">
        <v>126</v>
      </c>
      <c r="AA109" s="42">
        <v>23</v>
      </c>
    </row>
    <row r="110" spans="1:27" x14ac:dyDescent="0.25">
      <c r="A110" s="34">
        <v>104</v>
      </c>
      <c r="B110" s="35" t="s">
        <v>2021</v>
      </c>
      <c r="C110" s="36">
        <v>688845</v>
      </c>
      <c r="D110" s="35" t="s">
        <v>1895</v>
      </c>
      <c r="E110" s="111">
        <v>40903</v>
      </c>
      <c r="F110" s="37">
        <v>754.93425000000013</v>
      </c>
      <c r="G110" s="109">
        <v>754.93425000000013</v>
      </c>
      <c r="H110" s="123">
        <v>0</v>
      </c>
      <c r="I110" s="124">
        <v>0</v>
      </c>
      <c r="J110" s="125">
        <v>0</v>
      </c>
      <c r="K110" s="37">
        <v>431.39100000000008</v>
      </c>
      <c r="L110" s="39">
        <v>0</v>
      </c>
      <c r="M110" s="39">
        <v>0</v>
      </c>
      <c r="N110" s="38">
        <v>0</v>
      </c>
      <c r="O110" s="37">
        <v>215.69550000000004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2156.9550000000004</v>
      </c>
      <c r="Z110" s="41">
        <v>128</v>
      </c>
      <c r="AA110" s="42">
        <v>24</v>
      </c>
    </row>
    <row r="111" spans="1:27" x14ac:dyDescent="0.25">
      <c r="A111" s="34">
        <v>105</v>
      </c>
      <c r="B111" s="35" t="s">
        <v>2022</v>
      </c>
      <c r="C111" s="36">
        <v>698002</v>
      </c>
      <c r="D111" s="35" t="s">
        <v>62</v>
      </c>
      <c r="E111" s="111">
        <v>40696</v>
      </c>
      <c r="F111" s="37">
        <v>750.29325000000006</v>
      </c>
      <c r="G111" s="109">
        <v>750.29325000000006</v>
      </c>
      <c r="H111" s="123">
        <v>0</v>
      </c>
      <c r="I111" s="124">
        <v>0</v>
      </c>
      <c r="J111" s="125">
        <v>0</v>
      </c>
      <c r="K111" s="37">
        <v>428.73900000000003</v>
      </c>
      <c r="L111" s="39">
        <v>0</v>
      </c>
      <c r="M111" s="39">
        <v>0</v>
      </c>
      <c r="N111" s="38">
        <v>0</v>
      </c>
      <c r="O111" s="37">
        <v>214.36950000000002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2143.6950000000002</v>
      </c>
      <c r="Z111" s="41">
        <v>130</v>
      </c>
      <c r="AA111" s="42">
        <v>25</v>
      </c>
    </row>
    <row r="112" spans="1:27" x14ac:dyDescent="0.25">
      <c r="A112" s="34">
        <v>106</v>
      </c>
      <c r="B112" s="35" t="s">
        <v>2023</v>
      </c>
      <c r="C112" s="36">
        <v>714016</v>
      </c>
      <c r="D112" s="35" t="s">
        <v>32</v>
      </c>
      <c r="E112" s="111">
        <v>40642</v>
      </c>
      <c r="F112" s="37">
        <v>743.03249999999991</v>
      </c>
      <c r="G112" s="109">
        <v>743.03249999999991</v>
      </c>
      <c r="H112" s="123">
        <v>0</v>
      </c>
      <c r="I112" s="124">
        <v>0</v>
      </c>
      <c r="J112" s="125">
        <v>0</v>
      </c>
      <c r="K112" s="37">
        <v>424.59</v>
      </c>
      <c r="L112" s="39">
        <v>0</v>
      </c>
      <c r="M112" s="39">
        <v>0</v>
      </c>
      <c r="N112" s="38">
        <v>0</v>
      </c>
      <c r="O112" s="37">
        <v>212.29499999999999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2122.9499999999998</v>
      </c>
      <c r="Z112" s="41">
        <v>132</v>
      </c>
      <c r="AA112" s="42">
        <v>26</v>
      </c>
    </row>
    <row r="113" spans="1:27" x14ac:dyDescent="0.25">
      <c r="A113" s="34">
        <v>107</v>
      </c>
      <c r="B113" s="35" t="s">
        <v>2024</v>
      </c>
      <c r="C113" s="36">
        <v>713494</v>
      </c>
      <c r="D113" s="35" t="s">
        <v>339</v>
      </c>
      <c r="E113" s="111">
        <v>40556</v>
      </c>
      <c r="F113" s="37">
        <v>736.54874999999981</v>
      </c>
      <c r="G113" s="109">
        <v>736.54874999999981</v>
      </c>
      <c r="H113" s="123">
        <v>0</v>
      </c>
      <c r="I113" s="124">
        <v>0</v>
      </c>
      <c r="J113" s="125">
        <v>0</v>
      </c>
      <c r="K113" s="37">
        <v>420.88499999999999</v>
      </c>
      <c r="L113" s="39">
        <v>0</v>
      </c>
      <c r="M113" s="39">
        <v>0</v>
      </c>
      <c r="N113" s="38">
        <v>0</v>
      </c>
      <c r="O113" s="37">
        <v>210.4425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2104.4249999999997</v>
      </c>
      <c r="Z113" s="41">
        <v>134</v>
      </c>
      <c r="AA113" s="42">
        <v>27</v>
      </c>
    </row>
    <row r="114" spans="1:27" x14ac:dyDescent="0.25">
      <c r="A114" s="34">
        <v>108</v>
      </c>
      <c r="B114" s="35" t="s">
        <v>2025</v>
      </c>
      <c r="C114" s="36">
        <v>689866</v>
      </c>
      <c r="D114" s="35" t="s">
        <v>867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135</v>
      </c>
      <c r="AA114" s="42">
        <v>27</v>
      </c>
    </row>
    <row r="115" spans="1:27" x14ac:dyDescent="0.25">
      <c r="A115" s="34">
        <v>109</v>
      </c>
      <c r="B115" s="35" t="s">
        <v>963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137</v>
      </c>
      <c r="AA115" s="42">
        <v>28</v>
      </c>
    </row>
    <row r="116" spans="1:27" x14ac:dyDescent="0.25">
      <c r="A116" s="34">
        <v>110</v>
      </c>
      <c r="B116" s="35" t="s">
        <v>2026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138</v>
      </c>
      <c r="AA116" s="42">
        <v>28</v>
      </c>
    </row>
    <row r="117" spans="1:27" x14ac:dyDescent="0.25">
      <c r="A117" s="34">
        <v>111</v>
      </c>
      <c r="B117" s="35" t="s">
        <v>2027</v>
      </c>
      <c r="C117" s="36">
        <v>681519</v>
      </c>
      <c r="D117" s="35" t="s">
        <v>1023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140</v>
      </c>
      <c r="AA117" s="42">
        <v>29</v>
      </c>
    </row>
    <row r="118" spans="1:27" x14ac:dyDescent="0.25">
      <c r="A118" s="34">
        <v>112</v>
      </c>
      <c r="B118" s="35" t="s">
        <v>978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141</v>
      </c>
      <c r="AA118" s="42">
        <v>29</v>
      </c>
    </row>
    <row r="119" spans="1:27" x14ac:dyDescent="0.25">
      <c r="A119" s="34">
        <v>113</v>
      </c>
      <c r="B119" s="35" t="s">
        <v>980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142</v>
      </c>
      <c r="AA119" s="42">
        <v>29</v>
      </c>
    </row>
    <row r="120" spans="1:27" x14ac:dyDescent="0.25">
      <c r="A120" s="34">
        <v>114</v>
      </c>
      <c r="B120" s="35" t="s">
        <v>995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143</v>
      </c>
      <c r="AA120" s="42">
        <v>29</v>
      </c>
    </row>
    <row r="121" spans="1:27" x14ac:dyDescent="0.25">
      <c r="A121" s="34">
        <v>115</v>
      </c>
      <c r="B121" s="35" t="s">
        <v>968</v>
      </c>
      <c r="C121" s="36">
        <v>689172</v>
      </c>
      <c r="D121" s="35" t="s">
        <v>339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144</v>
      </c>
      <c r="AA121" s="42">
        <v>29</v>
      </c>
    </row>
    <row r="122" spans="1:27" x14ac:dyDescent="0.25">
      <c r="A122" s="34">
        <v>116</v>
      </c>
      <c r="B122" s="35" t="s">
        <v>989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145</v>
      </c>
      <c r="AA122" s="42">
        <v>29</v>
      </c>
    </row>
    <row r="123" spans="1:27" x14ac:dyDescent="0.25">
      <c r="A123" s="34">
        <v>117</v>
      </c>
      <c r="B123" s="35" t="s">
        <v>383</v>
      </c>
      <c r="C123" s="36">
        <v>689131</v>
      </c>
      <c r="D123" s="35" t="s">
        <v>178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146</v>
      </c>
      <c r="AA123" s="42">
        <v>29</v>
      </c>
    </row>
    <row r="124" spans="1:27" x14ac:dyDescent="0.25">
      <c r="A124" s="34">
        <v>118</v>
      </c>
      <c r="B124" s="35" t="s">
        <v>381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147</v>
      </c>
      <c r="AA124" s="42">
        <v>29</v>
      </c>
    </row>
    <row r="125" spans="1:27" x14ac:dyDescent="0.25">
      <c r="A125" s="34">
        <v>119</v>
      </c>
      <c r="B125" s="35" t="s">
        <v>399</v>
      </c>
      <c r="C125" s="36">
        <v>666811</v>
      </c>
      <c r="D125" s="35" t="s">
        <v>812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148</v>
      </c>
      <c r="AA125" s="42">
        <v>29</v>
      </c>
    </row>
    <row r="126" spans="1:27" x14ac:dyDescent="0.25">
      <c r="A126" s="34">
        <v>120</v>
      </c>
      <c r="B126" s="35" t="s">
        <v>349</v>
      </c>
      <c r="C126" s="36">
        <v>691168</v>
      </c>
      <c r="D126" s="35" t="s">
        <v>175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149</v>
      </c>
      <c r="AA126" s="42">
        <v>29</v>
      </c>
    </row>
    <row r="127" spans="1:27" x14ac:dyDescent="0.25">
      <c r="A127" s="34">
        <v>121</v>
      </c>
      <c r="B127" s="35" t="s">
        <v>2028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150</v>
      </c>
      <c r="AA127" s="42">
        <v>29</v>
      </c>
    </row>
    <row r="128" spans="1:27" x14ac:dyDescent="0.25">
      <c r="A128" s="34">
        <v>122</v>
      </c>
      <c r="B128" s="35" t="s">
        <v>377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151</v>
      </c>
      <c r="AA128" s="42">
        <v>29</v>
      </c>
    </row>
    <row r="129" spans="1:27" x14ac:dyDescent="0.25">
      <c r="A129" s="34">
        <v>123</v>
      </c>
      <c r="B129" s="35" t="s">
        <v>2029</v>
      </c>
      <c r="C129" s="36">
        <v>716718</v>
      </c>
      <c r="D129" s="35" t="s">
        <v>143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152</v>
      </c>
      <c r="AA129" s="42">
        <v>29</v>
      </c>
    </row>
    <row r="130" spans="1:27" x14ac:dyDescent="0.25">
      <c r="A130" s="34">
        <v>124</v>
      </c>
      <c r="B130" s="35" t="s">
        <v>2030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153</v>
      </c>
      <c r="AA130" s="42">
        <v>29</v>
      </c>
    </row>
    <row r="131" spans="1:27" x14ac:dyDescent="0.25">
      <c r="A131" s="34">
        <v>125</v>
      </c>
      <c r="B131" s="35" t="s">
        <v>2031</v>
      </c>
      <c r="C131" s="36">
        <v>675599</v>
      </c>
      <c r="D131" s="35" t="s">
        <v>905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155</v>
      </c>
      <c r="AA131" s="42">
        <v>30</v>
      </c>
    </row>
    <row r="132" spans="1:27" x14ac:dyDescent="0.25">
      <c r="A132" s="34">
        <v>126</v>
      </c>
      <c r="B132" s="35" t="s">
        <v>2032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157</v>
      </c>
      <c r="AA132" s="42">
        <v>31</v>
      </c>
    </row>
    <row r="133" spans="1:27" x14ac:dyDescent="0.25">
      <c r="A133" s="34">
        <v>127</v>
      </c>
      <c r="B133" s="35" t="s">
        <v>2033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159</v>
      </c>
      <c r="AA133" s="42">
        <v>32</v>
      </c>
    </row>
    <row r="134" spans="1:27" x14ac:dyDescent="0.25">
      <c r="A134" s="34">
        <v>128</v>
      </c>
      <c r="B134" s="35" t="s">
        <v>2034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160</v>
      </c>
      <c r="AA134" s="42">
        <v>32</v>
      </c>
    </row>
    <row r="135" spans="1:27" x14ac:dyDescent="0.25">
      <c r="A135" s="34">
        <v>129</v>
      </c>
      <c r="B135" s="35" t="s">
        <v>353</v>
      </c>
      <c r="C135" s="36">
        <v>689005</v>
      </c>
      <c r="D135" s="35" t="s">
        <v>178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161</v>
      </c>
      <c r="AA135" s="42">
        <v>32</v>
      </c>
    </row>
    <row r="136" spans="1:27" x14ac:dyDescent="0.25">
      <c r="A136" s="34">
        <v>130</v>
      </c>
      <c r="B136" s="35" t="s">
        <v>2035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163</v>
      </c>
      <c r="AA136" s="42">
        <v>33</v>
      </c>
    </row>
    <row r="137" spans="1:27" x14ac:dyDescent="0.25">
      <c r="A137" s="34">
        <v>131</v>
      </c>
      <c r="B137" s="35" t="s">
        <v>2036</v>
      </c>
      <c r="C137" s="36">
        <v>683980</v>
      </c>
      <c r="D137" s="35" t="s">
        <v>211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164</v>
      </c>
      <c r="AA137" s="42">
        <v>33</v>
      </c>
    </row>
    <row r="138" spans="1:27" x14ac:dyDescent="0.25">
      <c r="A138" s="34">
        <v>132</v>
      </c>
      <c r="B138" s="35" t="s">
        <v>2037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167</v>
      </c>
      <c r="AA138" s="42">
        <v>35</v>
      </c>
    </row>
    <row r="139" spans="1:27" x14ac:dyDescent="0.25">
      <c r="A139" s="34">
        <v>133</v>
      </c>
      <c r="B139" s="35" t="s">
        <v>2038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168</v>
      </c>
      <c r="AA139" s="42">
        <v>35</v>
      </c>
    </row>
    <row r="140" spans="1:27" x14ac:dyDescent="0.25">
      <c r="A140" s="34">
        <v>134</v>
      </c>
      <c r="B140" s="35" t="s">
        <v>386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169</v>
      </c>
      <c r="AA140" s="42">
        <v>35</v>
      </c>
    </row>
    <row r="141" spans="1:27" x14ac:dyDescent="0.25">
      <c r="A141" s="34">
        <v>135</v>
      </c>
      <c r="B141" s="35" t="s">
        <v>2039</v>
      </c>
      <c r="C141" s="36">
        <v>709838</v>
      </c>
      <c r="D141" s="35" t="s">
        <v>143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172</v>
      </c>
      <c r="AA141" s="42">
        <v>37</v>
      </c>
    </row>
    <row r="142" spans="1:27" x14ac:dyDescent="0.25">
      <c r="A142" s="34">
        <v>136</v>
      </c>
      <c r="B142" s="35" t="s">
        <v>2040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173</v>
      </c>
      <c r="AA142" s="42">
        <v>37</v>
      </c>
    </row>
    <row r="143" spans="1:27" x14ac:dyDescent="0.25">
      <c r="A143" s="34">
        <v>137</v>
      </c>
      <c r="B143" s="35" t="s">
        <v>2041</v>
      </c>
      <c r="C143" s="36">
        <v>681293</v>
      </c>
      <c r="D143" s="35" t="s">
        <v>1646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174</v>
      </c>
      <c r="AA143" s="42">
        <v>37</v>
      </c>
    </row>
    <row r="144" spans="1:27" x14ac:dyDescent="0.25">
      <c r="A144" s="34">
        <v>138</v>
      </c>
      <c r="B144" s="35" t="s">
        <v>406</v>
      </c>
      <c r="C144" s="36">
        <v>705492</v>
      </c>
      <c r="D144" s="35" t="s">
        <v>178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175</v>
      </c>
      <c r="AA144" s="42">
        <v>37</v>
      </c>
    </row>
    <row r="145" spans="1:27" x14ac:dyDescent="0.25">
      <c r="A145" s="34">
        <v>139</v>
      </c>
      <c r="B145" s="35" t="s">
        <v>364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176</v>
      </c>
      <c r="AA145" s="42">
        <v>37</v>
      </c>
    </row>
    <row r="146" spans="1:27" x14ac:dyDescent="0.25">
      <c r="A146" s="34">
        <v>140</v>
      </c>
      <c r="B146" s="35" t="s">
        <v>2042</v>
      </c>
      <c r="C146" s="36">
        <v>700358</v>
      </c>
      <c r="D146" s="35" t="s">
        <v>157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178</v>
      </c>
      <c r="AA146" s="42">
        <v>38</v>
      </c>
    </row>
    <row r="147" spans="1:27" x14ac:dyDescent="0.25">
      <c r="A147" s="34">
        <v>141</v>
      </c>
      <c r="B147" s="35" t="s">
        <v>1000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179</v>
      </c>
      <c r="AA147" s="42">
        <v>38</v>
      </c>
    </row>
    <row r="148" spans="1:27" x14ac:dyDescent="0.25">
      <c r="A148" s="34">
        <v>142</v>
      </c>
      <c r="B148" s="35" t="s">
        <v>1008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180</v>
      </c>
      <c r="AA148" s="42">
        <v>38</v>
      </c>
    </row>
    <row r="149" spans="1:27" x14ac:dyDescent="0.25">
      <c r="A149" s="34">
        <v>143</v>
      </c>
      <c r="B149" s="35" t="s">
        <v>964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181</v>
      </c>
      <c r="AA149" s="42">
        <v>38</v>
      </c>
    </row>
    <row r="150" spans="1:27" x14ac:dyDescent="0.25">
      <c r="A150" s="34">
        <v>144</v>
      </c>
      <c r="B150" s="35" t="s">
        <v>2043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183</v>
      </c>
      <c r="AA150" s="42">
        <v>39</v>
      </c>
    </row>
    <row r="151" spans="1:27" x14ac:dyDescent="0.25">
      <c r="A151" s="34">
        <v>145</v>
      </c>
      <c r="B151" s="35" t="s">
        <v>350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185</v>
      </c>
      <c r="AA151" s="42">
        <v>40</v>
      </c>
    </row>
    <row r="152" spans="1:27" x14ac:dyDescent="0.25">
      <c r="A152" s="34">
        <v>146</v>
      </c>
      <c r="B152" s="35" t="s">
        <v>2044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186</v>
      </c>
      <c r="AA152" s="42">
        <v>40</v>
      </c>
    </row>
    <row r="153" spans="1:27" x14ac:dyDescent="0.25">
      <c r="A153" s="34">
        <v>147</v>
      </c>
      <c r="B153" s="35" t="s">
        <v>2045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190</v>
      </c>
      <c r="AA153" s="42">
        <v>43</v>
      </c>
    </row>
    <row r="154" spans="1:27" x14ac:dyDescent="0.25">
      <c r="A154" s="34">
        <v>148</v>
      </c>
      <c r="B154" s="35" t="s">
        <v>1018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191</v>
      </c>
      <c r="AA154" s="42">
        <v>43</v>
      </c>
    </row>
    <row r="155" spans="1:27" x14ac:dyDescent="0.25">
      <c r="A155" s="34">
        <v>149</v>
      </c>
      <c r="B155" s="35" t="s">
        <v>346</v>
      </c>
      <c r="C155" s="36">
        <v>694259</v>
      </c>
      <c r="D155" s="35" t="s">
        <v>189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192</v>
      </c>
      <c r="AA155" s="42">
        <v>43</v>
      </c>
    </row>
    <row r="156" spans="1:27" x14ac:dyDescent="0.25">
      <c r="A156" s="34">
        <v>150</v>
      </c>
      <c r="B156" s="35" t="s">
        <v>396</v>
      </c>
      <c r="C156" s="36">
        <v>683481</v>
      </c>
      <c r="D156" s="35" t="s">
        <v>228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193</v>
      </c>
      <c r="AA156" s="42">
        <v>43</v>
      </c>
    </row>
    <row r="157" spans="1:27" x14ac:dyDescent="0.25">
      <c r="A157" s="34">
        <v>151</v>
      </c>
      <c r="B157" s="35" t="s">
        <v>984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195</v>
      </c>
      <c r="AA157" s="42">
        <v>44</v>
      </c>
    </row>
    <row r="158" spans="1:27" x14ac:dyDescent="0.25">
      <c r="A158" s="34">
        <v>152</v>
      </c>
      <c r="B158" s="35" t="s">
        <v>347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196</v>
      </c>
      <c r="AA158" s="42">
        <v>44</v>
      </c>
    </row>
    <row r="159" spans="1:27" x14ac:dyDescent="0.25">
      <c r="A159" s="34">
        <v>153</v>
      </c>
      <c r="B159" s="35" t="s">
        <v>1006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197</v>
      </c>
      <c r="AA159" s="42">
        <v>44</v>
      </c>
    </row>
    <row r="160" spans="1:27" x14ac:dyDescent="0.25">
      <c r="A160" s="34">
        <v>154</v>
      </c>
      <c r="B160" s="35" t="s">
        <v>362</v>
      </c>
      <c r="C160" s="36">
        <v>694783</v>
      </c>
      <c r="D160" s="35" t="s">
        <v>174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198</v>
      </c>
      <c r="AA160" s="42">
        <v>44</v>
      </c>
    </row>
    <row r="161" spans="1:27" x14ac:dyDescent="0.25">
      <c r="A161" s="34">
        <v>155</v>
      </c>
      <c r="B161" s="35" t="s">
        <v>971</v>
      </c>
      <c r="C161" s="36">
        <v>696398</v>
      </c>
      <c r="D161" s="35" t="s">
        <v>1895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199</v>
      </c>
      <c r="AA161" s="42">
        <v>44</v>
      </c>
    </row>
    <row r="162" spans="1:27" x14ac:dyDescent="0.25">
      <c r="A162" s="34">
        <v>156</v>
      </c>
      <c r="B162" s="35" t="s">
        <v>2046</v>
      </c>
      <c r="C162" s="36">
        <v>703947</v>
      </c>
      <c r="D162" s="35" t="s">
        <v>929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200</v>
      </c>
      <c r="AA162" s="42">
        <v>44</v>
      </c>
    </row>
    <row r="163" spans="1:27" x14ac:dyDescent="0.25">
      <c r="A163" s="34">
        <v>157</v>
      </c>
      <c r="B163" s="35" t="s">
        <v>967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203</v>
      </c>
      <c r="AA163" s="42">
        <v>46</v>
      </c>
    </row>
    <row r="164" spans="1:27" x14ac:dyDescent="0.25">
      <c r="A164" s="34">
        <v>158</v>
      </c>
      <c r="B164" s="35" t="s">
        <v>1015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204</v>
      </c>
      <c r="AA164" s="42">
        <v>46</v>
      </c>
    </row>
    <row r="165" spans="1:27" x14ac:dyDescent="0.25">
      <c r="A165" s="34">
        <v>159</v>
      </c>
      <c r="B165" s="35" t="s">
        <v>994</v>
      </c>
      <c r="C165" s="36">
        <v>701337</v>
      </c>
      <c r="D165" s="35" t="s">
        <v>178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205</v>
      </c>
      <c r="AA165" s="42">
        <v>46</v>
      </c>
    </row>
    <row r="166" spans="1:27" x14ac:dyDescent="0.25">
      <c r="A166" s="34">
        <v>160</v>
      </c>
      <c r="B166" s="35" t="s">
        <v>359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206</v>
      </c>
      <c r="AA166" s="42">
        <v>46</v>
      </c>
    </row>
    <row r="167" spans="1:27" x14ac:dyDescent="0.25">
      <c r="A167" s="34">
        <v>161</v>
      </c>
      <c r="B167" s="35" t="s">
        <v>973</v>
      </c>
      <c r="C167" s="36">
        <v>682578</v>
      </c>
      <c r="D167" s="35" t="s">
        <v>929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207</v>
      </c>
      <c r="AA167" s="42">
        <v>46</v>
      </c>
    </row>
    <row r="168" spans="1:27" x14ac:dyDescent="0.25">
      <c r="A168" s="34">
        <v>162</v>
      </c>
      <c r="B168" s="35" t="s">
        <v>345</v>
      </c>
      <c r="C168" s="36">
        <v>685645</v>
      </c>
      <c r="D168" s="35" t="s">
        <v>178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208</v>
      </c>
      <c r="AA168" s="42">
        <v>46</v>
      </c>
    </row>
    <row r="169" spans="1:27" x14ac:dyDescent="0.25">
      <c r="A169" s="34">
        <v>163</v>
      </c>
      <c r="B169" s="35" t="s">
        <v>2047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211</v>
      </c>
      <c r="AA169" s="42">
        <v>48</v>
      </c>
    </row>
    <row r="170" spans="1:27" x14ac:dyDescent="0.25">
      <c r="A170" s="34">
        <v>164</v>
      </c>
      <c r="B170" s="35" t="s">
        <v>2048</v>
      </c>
      <c r="C170" s="36">
        <v>704728</v>
      </c>
      <c r="D170" s="35" t="s">
        <v>1888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212</v>
      </c>
      <c r="AA170" s="42">
        <v>48</v>
      </c>
    </row>
    <row r="171" spans="1:27" x14ac:dyDescent="0.25">
      <c r="A171" s="34">
        <v>165</v>
      </c>
      <c r="B171" s="35" t="s">
        <v>2049</v>
      </c>
      <c r="C171" s="36">
        <v>686357</v>
      </c>
      <c r="D171" s="35" t="s">
        <v>905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214</v>
      </c>
      <c r="AA171" s="42">
        <v>49</v>
      </c>
    </row>
    <row r="172" spans="1:27" x14ac:dyDescent="0.25">
      <c r="A172" s="34">
        <v>166</v>
      </c>
      <c r="B172" s="35" t="s">
        <v>2050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215</v>
      </c>
      <c r="AA172" s="42">
        <v>49</v>
      </c>
    </row>
    <row r="173" spans="1:27" x14ac:dyDescent="0.25">
      <c r="A173" s="34">
        <v>167</v>
      </c>
      <c r="B173" s="35" t="s">
        <v>2051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221</v>
      </c>
      <c r="AA173" s="42">
        <v>54</v>
      </c>
    </row>
    <row r="174" spans="1:27" x14ac:dyDescent="0.25">
      <c r="A174" s="34">
        <v>168</v>
      </c>
      <c r="B174" s="35" t="s">
        <v>2052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223</v>
      </c>
      <c r="AA174" s="42">
        <v>55</v>
      </c>
    </row>
    <row r="175" spans="1:27" x14ac:dyDescent="0.25">
      <c r="A175" s="34">
        <v>169</v>
      </c>
      <c r="B175" s="35" t="s">
        <v>2053</v>
      </c>
      <c r="C175" s="36">
        <v>717750</v>
      </c>
      <c r="D175" s="35" t="s">
        <v>135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225</v>
      </c>
      <c r="AA175" s="42">
        <v>56</v>
      </c>
    </row>
    <row r="176" spans="1:27" x14ac:dyDescent="0.25">
      <c r="A176" s="34">
        <v>170</v>
      </c>
      <c r="B176" s="35" t="s">
        <v>2054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226</v>
      </c>
      <c r="AA176" s="42">
        <v>56</v>
      </c>
    </row>
    <row r="177" spans="1:27" x14ac:dyDescent="0.25">
      <c r="A177" s="34">
        <v>171</v>
      </c>
      <c r="B177" s="35" t="s">
        <v>2055</v>
      </c>
      <c r="C177" s="36">
        <v>693372</v>
      </c>
      <c r="D177" s="35" t="s">
        <v>1922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227</v>
      </c>
      <c r="AA177" s="42">
        <v>56</v>
      </c>
    </row>
    <row r="178" spans="1:27" x14ac:dyDescent="0.25">
      <c r="A178" s="34">
        <v>172</v>
      </c>
      <c r="B178" s="35" t="s">
        <v>2056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228</v>
      </c>
      <c r="AA178" s="42">
        <v>56</v>
      </c>
    </row>
    <row r="179" spans="1:27" x14ac:dyDescent="0.25">
      <c r="A179" s="34">
        <v>173</v>
      </c>
      <c r="B179" s="35" t="s">
        <v>2057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229</v>
      </c>
      <c r="AA179" s="42">
        <v>56</v>
      </c>
    </row>
    <row r="180" spans="1:27" x14ac:dyDescent="0.25">
      <c r="A180" s="34">
        <v>174</v>
      </c>
      <c r="B180" s="35" t="s">
        <v>2058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232</v>
      </c>
      <c r="AA180" s="42">
        <v>58</v>
      </c>
    </row>
    <row r="181" spans="1:27" x14ac:dyDescent="0.25">
      <c r="A181" s="34">
        <v>175</v>
      </c>
      <c r="B181" s="35" t="s">
        <v>2059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233</v>
      </c>
      <c r="AA181" s="42">
        <v>58</v>
      </c>
    </row>
    <row r="182" spans="1:27" x14ac:dyDescent="0.25">
      <c r="A182" s="34">
        <v>176</v>
      </c>
      <c r="B182" s="35" t="s">
        <v>2060</v>
      </c>
      <c r="C182" s="36">
        <v>715620</v>
      </c>
      <c r="D182" s="35" t="s">
        <v>1895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235</v>
      </c>
      <c r="AA182" s="42">
        <v>59</v>
      </c>
    </row>
    <row r="183" spans="1:27" x14ac:dyDescent="0.25">
      <c r="A183" s="34">
        <v>177</v>
      </c>
      <c r="B183" s="35" t="s">
        <v>1654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236</v>
      </c>
      <c r="AA183" s="42">
        <v>59</v>
      </c>
    </row>
    <row r="184" spans="1:27" x14ac:dyDescent="0.25">
      <c r="A184" s="34">
        <v>178</v>
      </c>
      <c r="B184" s="35" t="s">
        <v>2061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237</v>
      </c>
      <c r="AA184" s="42">
        <v>59</v>
      </c>
    </row>
    <row r="185" spans="1:27" x14ac:dyDescent="0.25">
      <c r="A185" s="34">
        <v>179</v>
      </c>
      <c r="B185" s="35" t="s">
        <v>2062</v>
      </c>
      <c r="C185" s="36">
        <v>709237</v>
      </c>
      <c r="D185" s="35" t="s">
        <v>163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240</v>
      </c>
      <c r="AA185" s="42">
        <v>61</v>
      </c>
    </row>
    <row r="186" spans="1:27" x14ac:dyDescent="0.25">
      <c r="A186" s="34">
        <v>180</v>
      </c>
      <c r="B186" s="35" t="s">
        <v>2063</v>
      </c>
      <c r="C186" s="36">
        <v>689176</v>
      </c>
      <c r="D186" s="35" t="s">
        <v>339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241</v>
      </c>
      <c r="AA186" s="42">
        <v>61</v>
      </c>
    </row>
    <row r="187" spans="1:27" x14ac:dyDescent="0.25">
      <c r="A187" s="34">
        <v>181</v>
      </c>
      <c r="B187" s="35" t="s">
        <v>375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244</v>
      </c>
      <c r="AA187" s="42">
        <v>63</v>
      </c>
    </row>
    <row r="188" spans="1:27" x14ac:dyDescent="0.25">
      <c r="A188" s="34">
        <v>182</v>
      </c>
      <c r="B188" s="35" t="s">
        <v>2064</v>
      </c>
      <c r="C188" s="36">
        <v>698705</v>
      </c>
      <c r="D188" s="35" t="s">
        <v>234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245</v>
      </c>
      <c r="AA188" s="42">
        <v>63</v>
      </c>
    </row>
    <row r="189" spans="1:27" x14ac:dyDescent="0.25">
      <c r="A189" s="34">
        <v>183</v>
      </c>
      <c r="B189" s="35" t="s">
        <v>2065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246</v>
      </c>
      <c r="AA189" s="42">
        <v>63</v>
      </c>
    </row>
    <row r="190" spans="1:27" x14ac:dyDescent="0.25">
      <c r="A190" s="34">
        <v>184</v>
      </c>
      <c r="B190" s="35" t="s">
        <v>2066</v>
      </c>
      <c r="C190" s="36">
        <v>711451</v>
      </c>
      <c r="D190" s="35" t="s">
        <v>1922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247</v>
      </c>
      <c r="AA190" s="42">
        <v>63</v>
      </c>
    </row>
    <row r="191" spans="1:27" x14ac:dyDescent="0.25">
      <c r="A191" s="34">
        <v>185</v>
      </c>
      <c r="B191" s="35" t="s">
        <v>2067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248</v>
      </c>
      <c r="AA191" s="42">
        <v>63</v>
      </c>
    </row>
    <row r="192" spans="1:27" x14ac:dyDescent="0.25">
      <c r="A192" s="34">
        <v>186</v>
      </c>
      <c r="B192" s="35" t="s">
        <v>2068</v>
      </c>
      <c r="C192" s="36">
        <v>710843</v>
      </c>
      <c r="D192" s="35" t="s">
        <v>1888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251</v>
      </c>
      <c r="AA192" s="42">
        <v>65</v>
      </c>
    </row>
    <row r="193" spans="1:27" x14ac:dyDescent="0.25">
      <c r="A193" s="34">
        <v>187</v>
      </c>
      <c r="B193" s="35" t="s">
        <v>2069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253</v>
      </c>
      <c r="AA193" s="42">
        <v>66</v>
      </c>
    </row>
    <row r="194" spans="1:27" x14ac:dyDescent="0.25">
      <c r="A194" s="34">
        <v>188</v>
      </c>
      <c r="B194" s="35" t="s">
        <v>2070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258</v>
      </c>
      <c r="AA194" s="42">
        <v>70</v>
      </c>
    </row>
    <row r="195" spans="1:27" x14ac:dyDescent="0.25">
      <c r="A195" s="34">
        <v>189</v>
      </c>
      <c r="B195" s="35" t="s">
        <v>2071</v>
      </c>
      <c r="C195" s="36">
        <v>689500</v>
      </c>
      <c r="D195" s="35" t="s">
        <v>224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260</v>
      </c>
      <c r="AA195" s="42">
        <v>71</v>
      </c>
    </row>
    <row r="196" spans="1:27" x14ac:dyDescent="0.25">
      <c r="A196" s="34">
        <v>190</v>
      </c>
      <c r="B196" s="35" t="s">
        <v>2072</v>
      </c>
      <c r="C196" s="36">
        <v>708227</v>
      </c>
      <c r="D196" s="35" t="s">
        <v>157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261</v>
      </c>
      <c r="AA196" s="42">
        <v>71</v>
      </c>
    </row>
    <row r="197" spans="1:27" x14ac:dyDescent="0.25">
      <c r="A197" s="34">
        <v>191</v>
      </c>
      <c r="B197" s="35" t="s">
        <v>2073</v>
      </c>
      <c r="C197" s="36">
        <v>709434</v>
      </c>
      <c r="D197" s="35" t="s">
        <v>303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264</v>
      </c>
      <c r="AA197" s="42">
        <v>73</v>
      </c>
    </row>
    <row r="198" spans="1:27" x14ac:dyDescent="0.25">
      <c r="A198" s="34">
        <v>192</v>
      </c>
      <c r="B198" s="35" t="s">
        <v>987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265</v>
      </c>
      <c r="AA198" s="42">
        <v>73</v>
      </c>
    </row>
    <row r="199" spans="1:27" x14ac:dyDescent="0.25">
      <c r="A199" s="34">
        <v>193</v>
      </c>
      <c r="B199" s="35" t="s">
        <v>961</v>
      </c>
      <c r="C199" s="36">
        <v>706353</v>
      </c>
      <c r="D199" s="35" t="s">
        <v>178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266</v>
      </c>
      <c r="AA199" s="42">
        <v>73</v>
      </c>
    </row>
    <row r="200" spans="1:27" x14ac:dyDescent="0.25">
      <c r="A200" s="34">
        <v>194</v>
      </c>
      <c r="B200" s="35" t="s">
        <v>991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267</v>
      </c>
      <c r="AA200" s="42">
        <v>73</v>
      </c>
    </row>
    <row r="201" spans="1:27" x14ac:dyDescent="0.25">
      <c r="A201" s="34">
        <v>195</v>
      </c>
      <c r="B201" s="35" t="s">
        <v>962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268</v>
      </c>
      <c r="AA201" s="42">
        <v>73</v>
      </c>
    </row>
    <row r="202" spans="1:27" x14ac:dyDescent="0.25">
      <c r="A202" s="34">
        <v>196</v>
      </c>
      <c r="B202" s="35" t="s">
        <v>2074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269</v>
      </c>
      <c r="AA202" s="42">
        <v>73</v>
      </c>
    </row>
    <row r="203" spans="1:27" x14ac:dyDescent="0.25">
      <c r="A203" s="34">
        <v>197</v>
      </c>
      <c r="B203" s="35" t="s">
        <v>361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270</v>
      </c>
      <c r="AA203" s="42">
        <v>73</v>
      </c>
    </row>
    <row r="204" spans="1:27" x14ac:dyDescent="0.25">
      <c r="A204" s="34">
        <v>198</v>
      </c>
      <c r="B204" s="35" t="s">
        <v>354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271</v>
      </c>
      <c r="AA204" s="42">
        <v>73</v>
      </c>
    </row>
    <row r="205" spans="1:27" x14ac:dyDescent="0.25">
      <c r="A205" s="34">
        <v>199</v>
      </c>
      <c r="B205" s="35" t="s">
        <v>2075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274</v>
      </c>
      <c r="AA205" s="42">
        <v>75</v>
      </c>
    </row>
    <row r="206" spans="1:27" x14ac:dyDescent="0.25">
      <c r="A206" s="34">
        <v>200</v>
      </c>
      <c r="B206" s="35" t="s">
        <v>2076</v>
      </c>
      <c r="C206" s="36">
        <v>690526</v>
      </c>
      <c r="D206" s="35" t="s">
        <v>189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276</v>
      </c>
      <c r="AA206" s="42">
        <v>76</v>
      </c>
    </row>
    <row r="207" spans="1:27" x14ac:dyDescent="0.25">
      <c r="A207" s="34">
        <v>201</v>
      </c>
      <c r="B207" s="35" t="s">
        <v>2077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277</v>
      </c>
      <c r="AA207" s="42">
        <v>76</v>
      </c>
    </row>
    <row r="208" spans="1:27" x14ac:dyDescent="0.25">
      <c r="A208" s="34">
        <v>202</v>
      </c>
      <c r="B208" s="35" t="s">
        <v>988</v>
      </c>
      <c r="C208" s="36">
        <v>668641</v>
      </c>
      <c r="D208" s="35" t="s">
        <v>178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278</v>
      </c>
      <c r="AA208" s="42">
        <v>76</v>
      </c>
    </row>
    <row r="209" spans="1:27" x14ac:dyDescent="0.25">
      <c r="A209" s="34">
        <v>203</v>
      </c>
      <c r="B209" s="35" t="s">
        <v>1011</v>
      </c>
      <c r="C209" s="36">
        <v>704358</v>
      </c>
      <c r="D209" s="35" t="s">
        <v>187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279</v>
      </c>
      <c r="AA209" s="42">
        <v>76</v>
      </c>
    </row>
    <row r="210" spans="1:27" x14ac:dyDescent="0.25">
      <c r="A210" s="34">
        <v>204</v>
      </c>
      <c r="B210" s="35" t="s">
        <v>1010</v>
      </c>
      <c r="C210" s="36">
        <v>703005</v>
      </c>
      <c r="D210" s="35" t="s">
        <v>187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280</v>
      </c>
      <c r="AA210" s="42">
        <v>76</v>
      </c>
    </row>
    <row r="211" spans="1:27" x14ac:dyDescent="0.25">
      <c r="A211" s="34">
        <v>205</v>
      </c>
      <c r="B211" s="35" t="s">
        <v>976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281</v>
      </c>
      <c r="AA211" s="42">
        <v>76</v>
      </c>
    </row>
    <row r="212" spans="1:27" x14ac:dyDescent="0.25">
      <c r="A212" s="34">
        <v>206</v>
      </c>
      <c r="B212" s="35" t="s">
        <v>985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282</v>
      </c>
      <c r="AA212" s="42">
        <v>76</v>
      </c>
    </row>
    <row r="213" spans="1:27" x14ac:dyDescent="0.25">
      <c r="A213" s="34">
        <v>207</v>
      </c>
      <c r="B213" s="35" t="s">
        <v>1025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283</v>
      </c>
      <c r="AA213" s="42">
        <v>76</v>
      </c>
    </row>
    <row r="214" spans="1:27" x14ac:dyDescent="0.25">
      <c r="A214" s="34">
        <v>208</v>
      </c>
      <c r="B214" s="35" t="s">
        <v>385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284</v>
      </c>
      <c r="AA214" s="42">
        <v>76</v>
      </c>
    </row>
    <row r="215" spans="1:27" x14ac:dyDescent="0.25">
      <c r="A215" s="34">
        <v>209</v>
      </c>
      <c r="B215" s="35" t="s">
        <v>2078</v>
      </c>
      <c r="C215" s="36">
        <v>710287</v>
      </c>
      <c r="D215" s="35" t="s">
        <v>1895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286</v>
      </c>
      <c r="AA215" s="42">
        <v>77</v>
      </c>
    </row>
    <row r="216" spans="1:27" x14ac:dyDescent="0.25">
      <c r="A216" s="34">
        <v>210</v>
      </c>
      <c r="B216" s="35" t="s">
        <v>2079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289</v>
      </c>
      <c r="AA216" s="42">
        <v>79</v>
      </c>
    </row>
    <row r="217" spans="1:27" x14ac:dyDescent="0.25">
      <c r="A217" s="34">
        <v>211</v>
      </c>
      <c r="B217" s="35" t="s">
        <v>977</v>
      </c>
      <c r="C217" s="36">
        <v>694685</v>
      </c>
      <c r="D217" s="35" t="s">
        <v>811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290</v>
      </c>
      <c r="AA217" s="42">
        <v>79</v>
      </c>
    </row>
    <row r="218" spans="1:27" x14ac:dyDescent="0.25">
      <c r="A218" s="34">
        <v>212</v>
      </c>
      <c r="B218" s="35" t="s">
        <v>990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291</v>
      </c>
      <c r="AA218" s="42">
        <v>79</v>
      </c>
    </row>
    <row r="219" spans="1:27" x14ac:dyDescent="0.25">
      <c r="A219" s="34">
        <v>213</v>
      </c>
      <c r="B219" s="35" t="s">
        <v>401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292</v>
      </c>
      <c r="AA219" s="42">
        <v>79</v>
      </c>
    </row>
    <row r="220" spans="1:27" x14ac:dyDescent="0.25">
      <c r="A220" s="34">
        <v>214</v>
      </c>
      <c r="B220" s="35" t="s">
        <v>999</v>
      </c>
      <c r="C220" s="36">
        <v>686330</v>
      </c>
      <c r="D220" s="35" t="s">
        <v>929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293</v>
      </c>
      <c r="AA220" s="42">
        <v>79</v>
      </c>
    </row>
    <row r="221" spans="1:27" x14ac:dyDescent="0.25">
      <c r="A221" s="34">
        <v>215</v>
      </c>
      <c r="B221" s="35" t="s">
        <v>365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294</v>
      </c>
      <c r="AA221" s="42">
        <v>79</v>
      </c>
    </row>
    <row r="222" spans="1:27" x14ac:dyDescent="0.25">
      <c r="A222" s="34">
        <v>216</v>
      </c>
      <c r="B222" s="35" t="s">
        <v>1770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295</v>
      </c>
      <c r="AA222" s="42">
        <v>79</v>
      </c>
    </row>
    <row r="223" spans="1:27" x14ac:dyDescent="0.25">
      <c r="A223" s="34">
        <v>217</v>
      </c>
      <c r="B223" s="35" t="s">
        <v>394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296</v>
      </c>
      <c r="AA223" s="42">
        <v>79</v>
      </c>
    </row>
    <row r="224" spans="1:27" x14ac:dyDescent="0.25">
      <c r="A224" s="34">
        <v>218</v>
      </c>
      <c r="B224" s="35" t="s">
        <v>1038</v>
      </c>
      <c r="C224" s="36">
        <v>700416</v>
      </c>
      <c r="D224" s="35" t="s">
        <v>867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298</v>
      </c>
      <c r="AA224" s="42">
        <v>80</v>
      </c>
    </row>
    <row r="225" spans="1:27" x14ac:dyDescent="0.25">
      <c r="A225" s="34">
        <v>219</v>
      </c>
      <c r="B225" s="35" t="s">
        <v>1022</v>
      </c>
      <c r="C225" s="36">
        <v>688320</v>
      </c>
      <c r="D225" s="35" t="s">
        <v>203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299</v>
      </c>
      <c r="AA225" s="42">
        <v>80</v>
      </c>
    </row>
    <row r="226" spans="1:27" x14ac:dyDescent="0.25">
      <c r="A226" s="34">
        <v>220</v>
      </c>
      <c r="B226" s="35" t="s">
        <v>993</v>
      </c>
      <c r="C226" s="36">
        <v>690437</v>
      </c>
      <c r="D226" s="35" t="s">
        <v>929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300</v>
      </c>
      <c r="AA226" s="42">
        <v>80</v>
      </c>
    </row>
    <row r="227" spans="1:27" x14ac:dyDescent="0.25">
      <c r="A227" s="34">
        <v>221</v>
      </c>
      <c r="B227" s="35" t="s">
        <v>384</v>
      </c>
      <c r="C227" s="36">
        <v>681728</v>
      </c>
      <c r="D227" s="35" t="s">
        <v>25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301</v>
      </c>
      <c r="AA227" s="42">
        <v>80</v>
      </c>
    </row>
    <row r="228" spans="1:27" x14ac:dyDescent="0.25">
      <c r="A228" s="34">
        <v>222</v>
      </c>
      <c r="B228" s="35" t="s">
        <v>1004</v>
      </c>
      <c r="C228" s="36">
        <v>681961</v>
      </c>
      <c r="D228" s="35" t="s">
        <v>135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303</v>
      </c>
      <c r="AA228" s="42">
        <v>81</v>
      </c>
    </row>
    <row r="229" spans="1:27" x14ac:dyDescent="0.25">
      <c r="A229" s="34">
        <v>223</v>
      </c>
      <c r="B229" s="35" t="s">
        <v>409</v>
      </c>
      <c r="C229" s="36">
        <v>701170</v>
      </c>
      <c r="D229" s="35" t="s">
        <v>178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304</v>
      </c>
      <c r="AA229" s="42">
        <v>81</v>
      </c>
    </row>
    <row r="230" spans="1:27" x14ac:dyDescent="0.25">
      <c r="A230" s="34">
        <v>224</v>
      </c>
      <c r="B230" s="35" t="s">
        <v>1032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305</v>
      </c>
      <c r="AA230" s="42">
        <v>81</v>
      </c>
    </row>
    <row r="231" spans="1:27" x14ac:dyDescent="0.25">
      <c r="A231" s="34">
        <v>225</v>
      </c>
      <c r="B231" s="35" t="s">
        <v>393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306</v>
      </c>
      <c r="AA231" s="42">
        <v>81</v>
      </c>
    </row>
    <row r="232" spans="1:27" x14ac:dyDescent="0.25">
      <c r="A232" s="34">
        <v>226</v>
      </c>
      <c r="B232" s="35" t="s">
        <v>1028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307</v>
      </c>
      <c r="AA232" s="42">
        <v>81</v>
      </c>
    </row>
    <row r="233" spans="1:27" x14ac:dyDescent="0.25">
      <c r="A233" s="34">
        <v>227</v>
      </c>
      <c r="B233" s="35" t="s">
        <v>391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308</v>
      </c>
      <c r="AA233" s="42">
        <v>81</v>
      </c>
    </row>
    <row r="234" spans="1:27" x14ac:dyDescent="0.25">
      <c r="A234" s="34">
        <v>228</v>
      </c>
      <c r="B234" s="35" t="s">
        <v>1039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309</v>
      </c>
      <c r="AA234" s="42">
        <v>81</v>
      </c>
    </row>
    <row r="235" spans="1:27" x14ac:dyDescent="0.25">
      <c r="A235" s="34">
        <v>229</v>
      </c>
      <c r="B235" s="35" t="s">
        <v>348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310</v>
      </c>
      <c r="AA235" s="42">
        <v>81</v>
      </c>
    </row>
    <row r="236" spans="1:27" x14ac:dyDescent="0.25">
      <c r="A236" s="34">
        <v>230</v>
      </c>
      <c r="B236" s="35" t="s">
        <v>981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311</v>
      </c>
      <c r="AA236" s="42">
        <v>81</v>
      </c>
    </row>
    <row r="237" spans="1:27" x14ac:dyDescent="0.25">
      <c r="A237" s="34">
        <v>231</v>
      </c>
      <c r="B237" s="35" t="s">
        <v>369</v>
      </c>
      <c r="C237" s="36">
        <v>689161</v>
      </c>
      <c r="D237" s="35" t="s">
        <v>174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312</v>
      </c>
      <c r="AA237" s="42">
        <v>81</v>
      </c>
    </row>
    <row r="238" spans="1:27" x14ac:dyDescent="0.25">
      <c r="A238" s="34">
        <v>232</v>
      </c>
      <c r="B238" s="35" t="s">
        <v>1035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313</v>
      </c>
      <c r="AA238" s="42">
        <v>81</v>
      </c>
    </row>
    <row r="239" spans="1:27" x14ac:dyDescent="0.25">
      <c r="A239" s="34">
        <v>233</v>
      </c>
      <c r="B239" s="35" t="s">
        <v>1019</v>
      </c>
      <c r="C239" s="36">
        <v>694357</v>
      </c>
      <c r="D239" s="35" t="s">
        <v>224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314</v>
      </c>
      <c r="AA239" s="42">
        <v>81</v>
      </c>
    </row>
    <row r="240" spans="1:27" x14ac:dyDescent="0.25">
      <c r="A240" s="34">
        <v>234</v>
      </c>
      <c r="B240" s="35" t="s">
        <v>1656</v>
      </c>
      <c r="C240" s="36">
        <v>726106</v>
      </c>
      <c r="D240" s="35" t="s">
        <v>236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315</v>
      </c>
      <c r="AA240" s="42">
        <v>81</v>
      </c>
    </row>
    <row r="241" spans="1:27" x14ac:dyDescent="0.25">
      <c r="A241" s="34">
        <v>235</v>
      </c>
      <c r="B241" s="35" t="s">
        <v>387</v>
      </c>
      <c r="C241" s="36">
        <v>696169</v>
      </c>
      <c r="D241" s="35" t="s">
        <v>175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316</v>
      </c>
      <c r="AA241" s="42">
        <v>81</v>
      </c>
    </row>
    <row r="242" spans="1:27" x14ac:dyDescent="0.25">
      <c r="A242" s="34">
        <v>236</v>
      </c>
      <c r="B242" s="35" t="s">
        <v>974</v>
      </c>
      <c r="C242" s="36">
        <v>682197</v>
      </c>
      <c r="D242" s="35" t="s">
        <v>144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317</v>
      </c>
      <c r="AA242" s="42">
        <v>81</v>
      </c>
    </row>
    <row r="243" spans="1:27" x14ac:dyDescent="0.25">
      <c r="A243" s="34">
        <v>237</v>
      </c>
      <c r="B243" s="35" t="s">
        <v>2080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318</v>
      </c>
      <c r="AA243" s="42">
        <v>81</v>
      </c>
    </row>
    <row r="244" spans="1:27" x14ac:dyDescent="0.25">
      <c r="A244" s="34">
        <v>238</v>
      </c>
      <c r="B244" s="35" t="s">
        <v>2081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319</v>
      </c>
      <c r="AA244" s="42">
        <v>81</v>
      </c>
    </row>
    <row r="245" spans="1:27" x14ac:dyDescent="0.25">
      <c r="A245" s="34">
        <v>239</v>
      </c>
      <c r="B245" s="35" t="s">
        <v>2082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321</v>
      </c>
      <c r="AA245" s="42">
        <v>82</v>
      </c>
    </row>
    <row r="246" spans="1:27" x14ac:dyDescent="0.25">
      <c r="A246" s="34">
        <v>240</v>
      </c>
      <c r="B246" s="35" t="s">
        <v>2083</v>
      </c>
      <c r="C246" s="36">
        <v>689097</v>
      </c>
      <c r="D246" s="35" t="s">
        <v>225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322</v>
      </c>
      <c r="AA246" s="42">
        <v>82</v>
      </c>
    </row>
    <row r="247" spans="1:27" x14ac:dyDescent="0.25">
      <c r="A247" s="34">
        <v>241</v>
      </c>
      <c r="B247" s="35" t="s">
        <v>2084</v>
      </c>
      <c r="C247" s="36">
        <v>709279</v>
      </c>
      <c r="D247" s="35" t="s">
        <v>408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324</v>
      </c>
      <c r="AA247" s="42">
        <v>83</v>
      </c>
    </row>
    <row r="248" spans="1:27" x14ac:dyDescent="0.25">
      <c r="A248" s="34">
        <v>242</v>
      </c>
      <c r="B248" s="35" t="s">
        <v>2085</v>
      </c>
      <c r="C248" s="36">
        <v>696464</v>
      </c>
      <c r="D248" s="35" t="s">
        <v>339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327</v>
      </c>
      <c r="AA248" s="42">
        <v>85</v>
      </c>
    </row>
    <row r="249" spans="1:27" x14ac:dyDescent="0.25">
      <c r="A249" s="34">
        <v>243</v>
      </c>
      <c r="B249" s="35" t="s">
        <v>2086</v>
      </c>
      <c r="C249" s="36">
        <v>700532</v>
      </c>
      <c r="D249" s="35" t="s">
        <v>983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328</v>
      </c>
      <c r="AA249" s="42">
        <v>85</v>
      </c>
    </row>
    <row r="250" spans="1:27" x14ac:dyDescent="0.25">
      <c r="A250" s="34">
        <v>244</v>
      </c>
      <c r="B250" s="35" t="s">
        <v>2087</v>
      </c>
      <c r="C250" s="36">
        <v>708035</v>
      </c>
      <c r="D250" s="35" t="s">
        <v>224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329</v>
      </c>
      <c r="AA250" s="42">
        <v>85</v>
      </c>
    </row>
    <row r="251" spans="1:27" x14ac:dyDescent="0.25">
      <c r="A251" s="34">
        <v>245</v>
      </c>
      <c r="B251" s="35" t="s">
        <v>2088</v>
      </c>
      <c r="C251" s="36">
        <v>711906</v>
      </c>
      <c r="D251" s="35" t="s">
        <v>178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332</v>
      </c>
      <c r="AA251" s="42">
        <v>87</v>
      </c>
    </row>
    <row r="252" spans="1:27" x14ac:dyDescent="0.25">
      <c r="A252" s="34">
        <v>246</v>
      </c>
      <c r="B252" s="35" t="s">
        <v>2089</v>
      </c>
      <c r="C252" s="36">
        <v>703007</v>
      </c>
      <c r="D252" s="35" t="s">
        <v>234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334</v>
      </c>
      <c r="AA252" s="42">
        <v>88</v>
      </c>
    </row>
    <row r="253" spans="1:27" x14ac:dyDescent="0.25">
      <c r="A253" s="34">
        <v>247</v>
      </c>
      <c r="B253" s="35" t="s">
        <v>2090</v>
      </c>
      <c r="C253" s="36">
        <v>701573</v>
      </c>
      <c r="D253" s="35" t="s">
        <v>234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335</v>
      </c>
      <c r="AA253" s="42">
        <v>88</v>
      </c>
    </row>
    <row r="254" spans="1:27" x14ac:dyDescent="0.25">
      <c r="A254" s="34">
        <v>248</v>
      </c>
      <c r="B254" s="35" t="s">
        <v>2091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336</v>
      </c>
      <c r="AA254" s="42">
        <v>88</v>
      </c>
    </row>
    <row r="255" spans="1:27" x14ac:dyDescent="0.25">
      <c r="A255" s="34">
        <v>249</v>
      </c>
      <c r="B255" s="35" t="s">
        <v>2092</v>
      </c>
      <c r="C255" s="36">
        <v>695513</v>
      </c>
      <c r="D255" s="35" t="s">
        <v>227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340</v>
      </c>
      <c r="AA255" s="42">
        <v>91</v>
      </c>
    </row>
    <row r="256" spans="1:27" x14ac:dyDescent="0.25">
      <c r="A256" s="34">
        <v>250</v>
      </c>
      <c r="B256" s="35" t="s">
        <v>2093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341</v>
      </c>
      <c r="AA256" s="42">
        <v>91</v>
      </c>
    </row>
    <row r="257" spans="1:27" x14ac:dyDescent="0.25">
      <c r="A257" s="34">
        <v>251</v>
      </c>
      <c r="B257" s="35" t="s">
        <v>2094</v>
      </c>
      <c r="C257" s="36">
        <v>689247</v>
      </c>
      <c r="D257" s="35" t="s">
        <v>155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342</v>
      </c>
      <c r="AA257" s="42">
        <v>91</v>
      </c>
    </row>
    <row r="258" spans="1:27" x14ac:dyDescent="0.25">
      <c r="A258" s="34">
        <v>252</v>
      </c>
      <c r="B258" s="35" t="s">
        <v>2095</v>
      </c>
      <c r="C258" s="36">
        <v>715693</v>
      </c>
      <c r="D258" s="35" t="s">
        <v>1888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347</v>
      </c>
      <c r="AA258" s="42">
        <v>95</v>
      </c>
    </row>
    <row r="259" spans="1:27" x14ac:dyDescent="0.25">
      <c r="A259" s="34">
        <v>253</v>
      </c>
      <c r="B259" s="35" t="s">
        <v>2096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348</v>
      </c>
      <c r="AA259" s="42">
        <v>95</v>
      </c>
    </row>
    <row r="260" spans="1:27" x14ac:dyDescent="0.25">
      <c r="A260" s="34">
        <v>254</v>
      </c>
      <c r="B260" s="35" t="s">
        <v>2097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350</v>
      </c>
      <c r="AA260" s="42">
        <v>96</v>
      </c>
    </row>
    <row r="261" spans="1:27" x14ac:dyDescent="0.25">
      <c r="A261" s="34">
        <v>255</v>
      </c>
      <c r="B261" s="35" t="s">
        <v>2098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351</v>
      </c>
      <c r="AA261" s="42">
        <v>96</v>
      </c>
    </row>
    <row r="262" spans="1:27" x14ac:dyDescent="0.25">
      <c r="A262" s="34">
        <v>256</v>
      </c>
      <c r="B262" s="35" t="s">
        <v>2099</v>
      </c>
      <c r="C262" s="36">
        <v>707194</v>
      </c>
      <c r="D262" s="35" t="s">
        <v>135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355</v>
      </c>
      <c r="AA262" s="42">
        <v>99</v>
      </c>
    </row>
    <row r="263" spans="1:27" x14ac:dyDescent="0.25">
      <c r="A263" s="34">
        <v>257</v>
      </c>
      <c r="B263" s="35" t="s">
        <v>2100</v>
      </c>
      <c r="C263" s="36">
        <v>701740</v>
      </c>
      <c r="D263" s="35" t="s">
        <v>135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356</v>
      </c>
      <c r="AA263" s="42">
        <v>99</v>
      </c>
    </row>
    <row r="264" spans="1:27" x14ac:dyDescent="0.25">
      <c r="A264" s="34">
        <v>258</v>
      </c>
      <c r="B264" s="35" t="s">
        <v>2101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357</v>
      </c>
      <c r="AA264" s="42">
        <v>99</v>
      </c>
    </row>
    <row r="265" spans="1:27" x14ac:dyDescent="0.25">
      <c r="A265" s="34">
        <v>259</v>
      </c>
      <c r="B265" s="35" t="s">
        <v>2102</v>
      </c>
      <c r="C265" s="36">
        <v>709523</v>
      </c>
      <c r="D265" s="35" t="s">
        <v>905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362</v>
      </c>
      <c r="AA265" s="42">
        <v>103</v>
      </c>
    </row>
    <row r="266" spans="1:27" x14ac:dyDescent="0.25">
      <c r="A266" s="34">
        <v>260</v>
      </c>
      <c r="B266" s="35" t="s">
        <v>2103</v>
      </c>
      <c r="C266" s="36">
        <v>700213</v>
      </c>
      <c r="D266" s="35" t="s">
        <v>40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363</v>
      </c>
      <c r="AA266" s="42">
        <v>103</v>
      </c>
    </row>
    <row r="267" spans="1:27" x14ac:dyDescent="0.25">
      <c r="A267" s="34">
        <v>261</v>
      </c>
      <c r="B267" s="35" t="s">
        <v>2104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365</v>
      </c>
      <c r="AA267" s="42">
        <v>104</v>
      </c>
    </row>
    <row r="268" spans="1:27" x14ac:dyDescent="0.25">
      <c r="A268" s="34">
        <v>262</v>
      </c>
      <c r="B268" s="35" t="s">
        <v>2105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366</v>
      </c>
      <c r="AA268" s="42">
        <v>104</v>
      </c>
    </row>
    <row r="269" spans="1:27" x14ac:dyDescent="0.25">
      <c r="A269" s="34">
        <v>263</v>
      </c>
      <c r="B269" s="35" t="s">
        <v>2106</v>
      </c>
      <c r="C269" s="36">
        <v>723696</v>
      </c>
      <c r="D269" s="35" t="s">
        <v>189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368</v>
      </c>
      <c r="AA269" s="42">
        <v>105</v>
      </c>
    </row>
    <row r="270" spans="1:27" x14ac:dyDescent="0.25">
      <c r="A270" s="34">
        <v>264</v>
      </c>
      <c r="B270" s="35" t="s">
        <v>2107</v>
      </c>
      <c r="C270" s="36">
        <v>723002</v>
      </c>
      <c r="D270" s="35" t="s">
        <v>2108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369</v>
      </c>
      <c r="AA270" s="42">
        <v>105</v>
      </c>
    </row>
    <row r="271" spans="1:27" x14ac:dyDescent="0.25">
      <c r="A271" s="34">
        <v>265</v>
      </c>
      <c r="B271" s="35" t="s">
        <v>2109</v>
      </c>
      <c r="C271" s="36">
        <v>699247</v>
      </c>
      <c r="D271" s="35" t="s">
        <v>210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370</v>
      </c>
      <c r="AA271" s="42">
        <v>105</v>
      </c>
    </row>
    <row r="272" spans="1:27" x14ac:dyDescent="0.25">
      <c r="A272" s="34">
        <v>266</v>
      </c>
      <c r="B272" s="35" t="s">
        <v>2110</v>
      </c>
      <c r="C272" s="36">
        <v>723925</v>
      </c>
      <c r="D272" s="35" t="s">
        <v>192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372</v>
      </c>
      <c r="AA272" s="42">
        <v>106</v>
      </c>
    </row>
    <row r="273" spans="1:27" x14ac:dyDescent="0.25">
      <c r="A273" s="34">
        <v>267</v>
      </c>
      <c r="B273" s="35" t="s">
        <v>2111</v>
      </c>
      <c r="C273" s="36">
        <v>709483</v>
      </c>
      <c r="D273" s="35" t="s">
        <v>221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373</v>
      </c>
      <c r="AA273" s="42">
        <v>106</v>
      </c>
    </row>
    <row r="274" spans="1:27" x14ac:dyDescent="0.25">
      <c r="A274" s="34">
        <v>268</v>
      </c>
      <c r="B274" s="35" t="s">
        <v>1659</v>
      </c>
      <c r="C274" s="36">
        <v>682577</v>
      </c>
      <c r="D274" s="35" t="s">
        <v>929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375</v>
      </c>
      <c r="AA274" s="42">
        <v>107</v>
      </c>
    </row>
    <row r="275" spans="1:27" x14ac:dyDescent="0.25">
      <c r="A275" s="34">
        <v>269</v>
      </c>
      <c r="B275" s="35" t="s">
        <v>2112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376</v>
      </c>
      <c r="AA275" s="42">
        <v>107</v>
      </c>
    </row>
    <row r="276" spans="1:27" x14ac:dyDescent="0.25">
      <c r="A276" s="34">
        <v>270</v>
      </c>
      <c r="B276" s="35" t="s">
        <v>2113</v>
      </c>
      <c r="C276" s="36">
        <v>716393</v>
      </c>
      <c r="D276" s="35" t="s">
        <v>228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379</v>
      </c>
      <c r="AA276" s="42">
        <v>109</v>
      </c>
    </row>
    <row r="277" spans="1:27" x14ac:dyDescent="0.25">
      <c r="A277" s="34">
        <v>271</v>
      </c>
      <c r="B277" s="35" t="s">
        <v>1021</v>
      </c>
      <c r="C277" s="36">
        <v>681242</v>
      </c>
      <c r="D277" s="35" t="s">
        <v>225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380</v>
      </c>
      <c r="AA277" s="42">
        <v>109</v>
      </c>
    </row>
    <row r="278" spans="1:27" x14ac:dyDescent="0.25">
      <c r="A278" s="34">
        <v>272</v>
      </c>
      <c r="B278" s="35" t="s">
        <v>2114</v>
      </c>
      <c r="C278" s="36">
        <v>710541</v>
      </c>
      <c r="D278" s="35" t="s">
        <v>239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382</v>
      </c>
      <c r="AA278" s="42">
        <v>110</v>
      </c>
    </row>
    <row r="279" spans="1:27" x14ac:dyDescent="0.25">
      <c r="A279" s="34">
        <v>273</v>
      </c>
      <c r="B279" s="35" t="s">
        <v>403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384</v>
      </c>
      <c r="AA279" s="42">
        <v>111</v>
      </c>
    </row>
    <row r="280" spans="1:27" x14ac:dyDescent="0.25">
      <c r="A280" s="34">
        <v>274</v>
      </c>
      <c r="B280" s="35" t="s">
        <v>996</v>
      </c>
      <c r="C280" s="36">
        <v>702864</v>
      </c>
      <c r="D280" s="35" t="s">
        <v>929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385</v>
      </c>
      <c r="AA280" s="42">
        <v>111</v>
      </c>
    </row>
    <row r="281" spans="1:27" x14ac:dyDescent="0.25">
      <c r="A281" s="34">
        <v>275</v>
      </c>
      <c r="B281" s="35" t="s">
        <v>972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386</v>
      </c>
      <c r="AA281" s="42">
        <v>111</v>
      </c>
    </row>
    <row r="282" spans="1:27" x14ac:dyDescent="0.25">
      <c r="A282" s="34">
        <v>276</v>
      </c>
      <c r="B282" s="35" t="s">
        <v>2115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387</v>
      </c>
      <c r="AA282" s="42">
        <v>111</v>
      </c>
    </row>
    <row r="283" spans="1:27" x14ac:dyDescent="0.25">
      <c r="A283" s="34">
        <v>277</v>
      </c>
      <c r="B283" s="35" t="s">
        <v>2116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388</v>
      </c>
      <c r="AA283" s="42">
        <v>111</v>
      </c>
    </row>
    <row r="284" spans="1:27" x14ac:dyDescent="0.25">
      <c r="A284" s="34">
        <v>278</v>
      </c>
      <c r="B284" s="35" t="s">
        <v>2117</v>
      </c>
      <c r="C284" s="36">
        <v>711961</v>
      </c>
      <c r="D284" s="35" t="s">
        <v>226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389</v>
      </c>
      <c r="AA284" s="42">
        <v>111</v>
      </c>
    </row>
    <row r="285" spans="1:27" x14ac:dyDescent="0.25">
      <c r="A285" s="34">
        <v>279</v>
      </c>
      <c r="B285" s="35" t="s">
        <v>2118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390</v>
      </c>
      <c r="AA285" s="42">
        <v>111</v>
      </c>
    </row>
    <row r="286" spans="1:27" x14ac:dyDescent="0.25">
      <c r="A286" s="34">
        <v>280</v>
      </c>
      <c r="B286" s="35" t="s">
        <v>2119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394</v>
      </c>
      <c r="AA286" s="42">
        <v>114</v>
      </c>
    </row>
    <row r="287" spans="1:27" x14ac:dyDescent="0.25">
      <c r="A287" s="34">
        <v>281</v>
      </c>
      <c r="B287" s="35" t="s">
        <v>2120</v>
      </c>
      <c r="C287" s="36">
        <v>704920</v>
      </c>
      <c r="D287" s="35" t="s">
        <v>159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395</v>
      </c>
      <c r="AA287" s="42">
        <v>114</v>
      </c>
    </row>
    <row r="288" spans="1:27" x14ac:dyDescent="0.25">
      <c r="A288" s="34">
        <v>282</v>
      </c>
      <c r="B288" s="35" t="s">
        <v>2121</v>
      </c>
      <c r="C288" s="36">
        <v>711299</v>
      </c>
      <c r="D288" s="35" t="s">
        <v>157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399</v>
      </c>
      <c r="AA288" s="42">
        <v>117</v>
      </c>
    </row>
    <row r="289" spans="1:27" x14ac:dyDescent="0.25">
      <c r="A289" s="34">
        <v>283</v>
      </c>
      <c r="B289" s="35" t="s">
        <v>2122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401</v>
      </c>
      <c r="AA289" s="42">
        <v>118</v>
      </c>
    </row>
    <row r="290" spans="1:27" x14ac:dyDescent="0.25">
      <c r="A290" s="34">
        <v>284</v>
      </c>
      <c r="B290" s="35" t="s">
        <v>2123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403</v>
      </c>
      <c r="AA290" s="42">
        <v>119</v>
      </c>
    </row>
    <row r="291" spans="1:27" x14ac:dyDescent="0.25">
      <c r="A291" s="34">
        <v>285</v>
      </c>
      <c r="B291" s="35" t="s">
        <v>2124</v>
      </c>
      <c r="C291" s="36">
        <v>709276</v>
      </c>
      <c r="D291" s="35" t="s">
        <v>408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405</v>
      </c>
      <c r="AA291" s="42">
        <v>120</v>
      </c>
    </row>
    <row r="292" spans="1:27" x14ac:dyDescent="0.25">
      <c r="A292" s="34">
        <v>286</v>
      </c>
      <c r="B292" s="35" t="s">
        <v>2125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406</v>
      </c>
      <c r="AA292" s="42">
        <v>120</v>
      </c>
    </row>
    <row r="293" spans="1:27" x14ac:dyDescent="0.25">
      <c r="A293" s="34">
        <v>287</v>
      </c>
      <c r="B293" s="35" t="s">
        <v>2126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407</v>
      </c>
      <c r="AA293" s="42">
        <v>120</v>
      </c>
    </row>
    <row r="294" spans="1:27" x14ac:dyDescent="0.25">
      <c r="A294" s="34">
        <v>288</v>
      </c>
      <c r="B294" s="35" t="s">
        <v>2127</v>
      </c>
      <c r="C294" s="36">
        <v>699261</v>
      </c>
      <c r="D294" s="35" t="s">
        <v>812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414</v>
      </c>
      <c r="AA294" s="42">
        <v>126</v>
      </c>
    </row>
    <row r="295" spans="1:27" x14ac:dyDescent="0.25">
      <c r="A295" s="34">
        <v>289</v>
      </c>
      <c r="B295" s="35" t="s">
        <v>2128</v>
      </c>
      <c r="C295" s="36">
        <v>694352</v>
      </c>
      <c r="D295" s="35" t="s">
        <v>224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419</v>
      </c>
      <c r="AA295" s="42">
        <v>130</v>
      </c>
    </row>
    <row r="296" spans="1:27" x14ac:dyDescent="0.25">
      <c r="A296" s="34">
        <v>290</v>
      </c>
      <c r="B296" s="35" t="s">
        <v>371</v>
      </c>
      <c r="C296" s="36">
        <v>668705</v>
      </c>
      <c r="D296" s="35" t="s">
        <v>1895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424</v>
      </c>
      <c r="AA296" s="42">
        <v>134</v>
      </c>
    </row>
    <row r="297" spans="1:27" x14ac:dyDescent="0.25">
      <c r="A297" s="34">
        <v>291</v>
      </c>
      <c r="B297" s="35" t="s">
        <v>2129</v>
      </c>
      <c r="C297" s="36">
        <v>695385</v>
      </c>
      <c r="D297" s="35" t="s">
        <v>1874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425</v>
      </c>
      <c r="AA297" s="42">
        <v>134</v>
      </c>
    </row>
    <row r="298" spans="1:27" x14ac:dyDescent="0.25">
      <c r="A298" s="34">
        <v>292</v>
      </c>
      <c r="B298" s="35" t="s">
        <v>2130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426</v>
      </c>
      <c r="AA298" s="42">
        <v>134</v>
      </c>
    </row>
    <row r="299" spans="1:27" x14ac:dyDescent="0.25">
      <c r="A299" s="34">
        <v>293</v>
      </c>
      <c r="B299" s="35" t="s">
        <v>1005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427</v>
      </c>
      <c r="AA299" s="42">
        <v>134</v>
      </c>
    </row>
    <row r="300" spans="1:27" x14ac:dyDescent="0.25">
      <c r="A300" s="34">
        <v>294</v>
      </c>
      <c r="B300" s="35" t="s">
        <v>1002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428</v>
      </c>
      <c r="AA300" s="42">
        <v>134</v>
      </c>
    </row>
    <row r="301" spans="1:27" x14ac:dyDescent="0.25">
      <c r="A301" s="34">
        <v>295</v>
      </c>
      <c r="B301" s="35" t="s">
        <v>1009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429</v>
      </c>
      <c r="AA301" s="42">
        <v>134</v>
      </c>
    </row>
    <row r="302" spans="1:27" x14ac:dyDescent="0.25">
      <c r="A302" s="34">
        <v>296</v>
      </c>
      <c r="B302" s="35" t="s">
        <v>2131</v>
      </c>
      <c r="C302" s="36">
        <v>730315</v>
      </c>
      <c r="D302" s="35" t="s">
        <v>929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430</v>
      </c>
      <c r="AA302" s="42">
        <v>134</v>
      </c>
    </row>
    <row r="303" spans="1:27" x14ac:dyDescent="0.25">
      <c r="A303" s="34">
        <v>297</v>
      </c>
      <c r="B303" s="35" t="s">
        <v>358</v>
      </c>
      <c r="C303" s="36">
        <v>669231</v>
      </c>
      <c r="D303" s="35" t="s">
        <v>811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435</v>
      </c>
      <c r="AA303" s="42">
        <v>138</v>
      </c>
    </row>
    <row r="304" spans="1:27" x14ac:dyDescent="0.25">
      <c r="A304" s="34">
        <v>298</v>
      </c>
      <c r="B304" s="35" t="s">
        <v>839</v>
      </c>
      <c r="C304" s="36">
        <v>692406</v>
      </c>
      <c r="D304" s="35" t="s">
        <v>811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436</v>
      </c>
      <c r="AA304" s="42">
        <v>138</v>
      </c>
    </row>
    <row r="305" spans="1:27" x14ac:dyDescent="0.25">
      <c r="A305" s="34">
        <v>299</v>
      </c>
      <c r="B305" s="35" t="s">
        <v>997</v>
      </c>
      <c r="C305" s="36">
        <v>716686</v>
      </c>
      <c r="D305" s="35" t="s">
        <v>143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437</v>
      </c>
      <c r="AA305" s="42">
        <v>138</v>
      </c>
    </row>
    <row r="306" spans="1:27" x14ac:dyDescent="0.25">
      <c r="A306" s="34">
        <v>300</v>
      </c>
      <c r="B306" s="35" t="s">
        <v>1657</v>
      </c>
      <c r="C306" s="36">
        <v>688416</v>
      </c>
      <c r="D306" s="35" t="s">
        <v>983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438</v>
      </c>
      <c r="AA306" s="42">
        <v>138</v>
      </c>
    </row>
    <row r="307" spans="1:27" x14ac:dyDescent="0.25">
      <c r="A307" s="34">
        <v>301</v>
      </c>
      <c r="B307" s="35" t="s">
        <v>982</v>
      </c>
      <c r="C307" s="36">
        <v>677662</v>
      </c>
      <c r="D307" s="35" t="s">
        <v>983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439</v>
      </c>
      <c r="AA307" s="42">
        <v>138</v>
      </c>
    </row>
    <row r="308" spans="1:27" x14ac:dyDescent="0.25">
      <c r="A308" s="34">
        <v>302</v>
      </c>
      <c r="B308" s="35" t="s">
        <v>390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440</v>
      </c>
      <c r="AA308" s="42">
        <v>138</v>
      </c>
    </row>
    <row r="309" spans="1:27" x14ac:dyDescent="0.25">
      <c r="A309" s="34">
        <v>303</v>
      </c>
      <c r="B309" s="35" t="s">
        <v>1024</v>
      </c>
      <c r="C309" s="36">
        <v>698019</v>
      </c>
      <c r="D309" s="35" t="s">
        <v>367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441</v>
      </c>
      <c r="AA309" s="42">
        <v>138</v>
      </c>
    </row>
    <row r="310" spans="1:27" x14ac:dyDescent="0.25">
      <c r="A310" s="34">
        <v>304</v>
      </c>
      <c r="B310" s="35" t="s">
        <v>998</v>
      </c>
      <c r="C310" s="36">
        <v>695439</v>
      </c>
      <c r="D310" s="35" t="s">
        <v>163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442</v>
      </c>
      <c r="AA310" s="42">
        <v>138</v>
      </c>
    </row>
    <row r="311" spans="1:27" x14ac:dyDescent="0.25">
      <c r="A311" s="34">
        <v>305</v>
      </c>
      <c r="B311" s="35" t="s">
        <v>1037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443</v>
      </c>
      <c r="AA311" s="42">
        <v>138</v>
      </c>
    </row>
    <row r="312" spans="1:27" x14ac:dyDescent="0.25">
      <c r="A312" s="34">
        <v>306</v>
      </c>
      <c r="B312" s="35" t="s">
        <v>380</v>
      </c>
      <c r="C312" s="36">
        <v>699940</v>
      </c>
      <c r="D312" s="35" t="s">
        <v>157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445</v>
      </c>
      <c r="AA312" s="42">
        <v>139</v>
      </c>
    </row>
    <row r="313" spans="1:27" x14ac:dyDescent="0.25">
      <c r="A313" s="34">
        <v>307</v>
      </c>
      <c r="B313" s="35" t="s">
        <v>1658</v>
      </c>
      <c r="C313" s="36">
        <v>710924</v>
      </c>
      <c r="D313" s="35" t="s">
        <v>904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447</v>
      </c>
      <c r="AA313" s="42">
        <v>140</v>
      </c>
    </row>
    <row r="314" spans="1:27" x14ac:dyDescent="0.25">
      <c r="A314" s="34">
        <v>308</v>
      </c>
      <c r="B314" s="35" t="s">
        <v>2132</v>
      </c>
      <c r="C314" s="36">
        <v>709514</v>
      </c>
      <c r="D314" s="35" t="s">
        <v>163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449</v>
      </c>
      <c r="AA314" s="42">
        <v>141</v>
      </c>
    </row>
    <row r="315" spans="1:27" x14ac:dyDescent="0.25">
      <c r="A315" s="34">
        <v>309</v>
      </c>
      <c r="B315" s="35" t="s">
        <v>2133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450</v>
      </c>
      <c r="AA315" s="42">
        <v>141</v>
      </c>
    </row>
    <row r="316" spans="1:27" x14ac:dyDescent="0.25">
      <c r="A316" s="34">
        <v>310</v>
      </c>
      <c r="B316" s="35" t="s">
        <v>1012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451</v>
      </c>
      <c r="AA316" s="42">
        <v>141</v>
      </c>
    </row>
    <row r="317" spans="1:27" x14ac:dyDescent="0.25">
      <c r="A317" s="34">
        <v>311</v>
      </c>
      <c r="B317" s="35" t="s">
        <v>951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452</v>
      </c>
      <c r="AA317" s="42">
        <v>141</v>
      </c>
    </row>
    <row r="318" spans="1:27" x14ac:dyDescent="0.25">
      <c r="A318" s="34">
        <v>312</v>
      </c>
      <c r="B318" s="35" t="s">
        <v>992</v>
      </c>
      <c r="C318" s="36">
        <v>691731</v>
      </c>
      <c r="D318" s="35" t="s">
        <v>144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453</v>
      </c>
      <c r="AA318" s="42">
        <v>141</v>
      </c>
    </row>
    <row r="319" spans="1:27" x14ac:dyDescent="0.25">
      <c r="A319" s="34">
        <v>313</v>
      </c>
      <c r="B319" s="35" t="s">
        <v>1017</v>
      </c>
      <c r="C319" s="36">
        <v>689298</v>
      </c>
      <c r="D319" s="35" t="s">
        <v>1646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454</v>
      </c>
      <c r="AA319" s="42">
        <v>141</v>
      </c>
    </row>
    <row r="320" spans="1:27" x14ac:dyDescent="0.25">
      <c r="A320" s="34">
        <v>314</v>
      </c>
      <c r="B320" s="35" t="s">
        <v>965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455</v>
      </c>
      <c r="AA320" s="42">
        <v>141</v>
      </c>
    </row>
    <row r="321" spans="1:27" x14ac:dyDescent="0.25">
      <c r="A321" s="34">
        <v>315</v>
      </c>
      <c r="B321" s="35" t="s">
        <v>400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456</v>
      </c>
      <c r="AA321" s="42">
        <v>141</v>
      </c>
    </row>
    <row r="322" spans="1:27" x14ac:dyDescent="0.25">
      <c r="A322" s="34">
        <v>316</v>
      </c>
      <c r="B322" s="35" t="s">
        <v>392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457</v>
      </c>
      <c r="AA322" s="42">
        <v>141</v>
      </c>
    </row>
    <row r="323" spans="1:27" x14ac:dyDescent="0.25">
      <c r="A323" s="34">
        <v>317</v>
      </c>
      <c r="B323" s="35" t="s">
        <v>1020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458</v>
      </c>
      <c r="AA323" s="42">
        <v>141</v>
      </c>
    </row>
    <row r="324" spans="1:27" x14ac:dyDescent="0.25">
      <c r="A324" s="34">
        <v>318</v>
      </c>
      <c r="B324" s="35" t="s">
        <v>1033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459</v>
      </c>
      <c r="AA324" s="42">
        <v>141</v>
      </c>
    </row>
    <row r="325" spans="1:27" x14ac:dyDescent="0.25">
      <c r="A325" s="34">
        <v>319</v>
      </c>
      <c r="B325" s="35" t="s">
        <v>1036</v>
      </c>
      <c r="C325" s="36">
        <v>710072</v>
      </c>
      <c r="D325" s="35" t="s">
        <v>221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460</v>
      </c>
      <c r="AA325" s="42">
        <v>141</v>
      </c>
    </row>
    <row r="326" spans="1:27" x14ac:dyDescent="0.25">
      <c r="A326" s="34">
        <v>320</v>
      </c>
      <c r="B326" s="35" t="s">
        <v>1040</v>
      </c>
      <c r="C326" s="36">
        <v>698018</v>
      </c>
      <c r="D326" s="35" t="s">
        <v>367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461</v>
      </c>
      <c r="AA326" s="42">
        <v>141</v>
      </c>
    </row>
    <row r="327" spans="1:27" x14ac:dyDescent="0.25">
      <c r="A327" s="34">
        <v>321</v>
      </c>
      <c r="B327" s="35" t="s">
        <v>1007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462</v>
      </c>
      <c r="AA327" s="42">
        <v>141</v>
      </c>
    </row>
    <row r="328" spans="1:27" x14ac:dyDescent="0.25">
      <c r="A328" s="34">
        <v>322</v>
      </c>
      <c r="B328" s="35" t="s">
        <v>1030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463</v>
      </c>
      <c r="AA328" s="42">
        <v>141</v>
      </c>
    </row>
    <row r="329" spans="1:27" x14ac:dyDescent="0.25">
      <c r="A329" s="34">
        <v>323</v>
      </c>
      <c r="B329" s="35" t="s">
        <v>1014</v>
      </c>
      <c r="C329" s="36">
        <v>680118</v>
      </c>
      <c r="D329" s="35" t="s">
        <v>192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464</v>
      </c>
      <c r="AA329" s="42">
        <v>141</v>
      </c>
    </row>
    <row r="330" spans="1:27" x14ac:dyDescent="0.25">
      <c r="A330" s="34">
        <v>324</v>
      </c>
      <c r="B330" s="35" t="s">
        <v>1029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465</v>
      </c>
      <c r="AA330" s="42">
        <v>141</v>
      </c>
    </row>
    <row r="331" spans="1:27" x14ac:dyDescent="0.25">
      <c r="A331" s="34">
        <v>325</v>
      </c>
      <c r="B331" s="35" t="s">
        <v>407</v>
      </c>
      <c r="C331" s="36">
        <v>709286</v>
      </c>
      <c r="D331" s="35" t="s">
        <v>408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466</v>
      </c>
      <c r="AA331" s="42">
        <v>141</v>
      </c>
    </row>
    <row r="332" spans="1:27" x14ac:dyDescent="0.25">
      <c r="A332" s="34">
        <v>326</v>
      </c>
      <c r="B332" s="35" t="s">
        <v>2134</v>
      </c>
      <c r="C332" s="36">
        <v>721405</v>
      </c>
      <c r="D332" s="35" t="s">
        <v>203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467</v>
      </c>
      <c r="AA332" s="42">
        <v>141</v>
      </c>
    </row>
    <row r="333" spans="1:27" x14ac:dyDescent="0.25">
      <c r="A333" s="34">
        <v>327</v>
      </c>
      <c r="B333" s="35" t="s">
        <v>2135</v>
      </c>
      <c r="C333" s="36">
        <v>710228</v>
      </c>
      <c r="D333" s="35" t="s">
        <v>867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468</v>
      </c>
      <c r="AA333" s="42">
        <v>141</v>
      </c>
    </row>
    <row r="334" spans="1:27" x14ac:dyDescent="0.25">
      <c r="A334" s="34">
        <v>328</v>
      </c>
      <c r="B334" s="35" t="s">
        <v>2136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470</v>
      </c>
      <c r="AA334" s="42">
        <v>142</v>
      </c>
    </row>
    <row r="335" spans="1:27" x14ac:dyDescent="0.25">
      <c r="A335" s="34">
        <v>329</v>
      </c>
      <c r="B335" s="35" t="s">
        <v>2137</v>
      </c>
      <c r="C335" s="36">
        <v>707513</v>
      </c>
      <c r="D335" s="35" t="s">
        <v>867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471</v>
      </c>
      <c r="AA335" s="42">
        <v>142</v>
      </c>
    </row>
    <row r="336" spans="1:27" x14ac:dyDescent="0.25">
      <c r="A336" s="34">
        <v>330</v>
      </c>
      <c r="B336" s="35" t="s">
        <v>2138</v>
      </c>
      <c r="C336" s="36">
        <v>708667</v>
      </c>
      <c r="D336" s="35" t="s">
        <v>159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473</v>
      </c>
      <c r="AA336" s="42">
        <v>143</v>
      </c>
    </row>
    <row r="337" spans="1:27" x14ac:dyDescent="0.25">
      <c r="A337" s="34">
        <v>331</v>
      </c>
      <c r="B337" s="35" t="s">
        <v>2139</v>
      </c>
      <c r="C337" s="36">
        <v>708493</v>
      </c>
      <c r="D337" s="35" t="s">
        <v>144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477</v>
      </c>
      <c r="AA337" s="42">
        <v>146</v>
      </c>
    </row>
    <row r="338" spans="1:27" x14ac:dyDescent="0.25">
      <c r="A338" s="34">
        <v>332</v>
      </c>
      <c r="B338" s="35" t="s">
        <v>2140</v>
      </c>
      <c r="C338" s="36">
        <v>722833</v>
      </c>
      <c r="D338" s="35" t="s">
        <v>227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478</v>
      </c>
      <c r="AA338" s="42">
        <v>146</v>
      </c>
    </row>
    <row r="339" spans="1:27" x14ac:dyDescent="0.25">
      <c r="A339" s="34">
        <v>333</v>
      </c>
      <c r="B339" s="35" t="s">
        <v>2141</v>
      </c>
      <c r="C339" s="36">
        <v>716717</v>
      </c>
      <c r="D339" s="35" t="s">
        <v>143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485</v>
      </c>
      <c r="AA339" s="42">
        <v>152</v>
      </c>
    </row>
    <row r="340" spans="1:27" x14ac:dyDescent="0.25">
      <c r="A340" s="34">
        <v>334</v>
      </c>
      <c r="B340" s="35" t="s">
        <v>2142</v>
      </c>
      <c r="C340" s="36">
        <v>720183</v>
      </c>
      <c r="D340" s="35" t="s">
        <v>211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487</v>
      </c>
      <c r="AA340" s="42">
        <v>153</v>
      </c>
    </row>
    <row r="341" spans="1:27" x14ac:dyDescent="0.25">
      <c r="A341" s="34">
        <v>335</v>
      </c>
      <c r="B341" s="35" t="s">
        <v>2143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488</v>
      </c>
      <c r="AA341" s="42">
        <v>153</v>
      </c>
    </row>
    <row r="342" spans="1:27" x14ac:dyDescent="0.25">
      <c r="A342" s="34">
        <v>336</v>
      </c>
      <c r="B342" s="35" t="s">
        <v>2144</v>
      </c>
      <c r="C342" s="36">
        <v>731615</v>
      </c>
      <c r="D342" s="35" t="s">
        <v>2145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491</v>
      </c>
      <c r="AA342" s="42">
        <v>155</v>
      </c>
    </row>
    <row r="343" spans="1:27" x14ac:dyDescent="0.25">
      <c r="A343" s="34">
        <v>337</v>
      </c>
      <c r="B343" s="35" t="s">
        <v>2146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492</v>
      </c>
      <c r="AA343" s="42">
        <v>155</v>
      </c>
    </row>
    <row r="344" spans="1:27" x14ac:dyDescent="0.25">
      <c r="A344" s="34">
        <v>338</v>
      </c>
      <c r="B344" s="35" t="s">
        <v>397</v>
      </c>
      <c r="C344" s="36">
        <v>715943</v>
      </c>
      <c r="D344" s="35" t="s">
        <v>239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493</v>
      </c>
      <c r="AA344" s="42">
        <v>155</v>
      </c>
    </row>
    <row r="345" spans="1:27" x14ac:dyDescent="0.25">
      <c r="A345" s="34">
        <v>339</v>
      </c>
      <c r="B345" s="35" t="s">
        <v>1003</v>
      </c>
      <c r="C345" s="36">
        <v>690701</v>
      </c>
      <c r="D345" s="35" t="s">
        <v>902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494</v>
      </c>
      <c r="AA345" s="42">
        <v>155</v>
      </c>
    </row>
    <row r="346" spans="1:27" x14ac:dyDescent="0.25">
      <c r="A346" s="34">
        <v>340</v>
      </c>
      <c r="B346" s="35" t="s">
        <v>1771</v>
      </c>
      <c r="C346" s="36">
        <v>709669</v>
      </c>
      <c r="D346" s="35" t="s">
        <v>143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495</v>
      </c>
      <c r="AA346" s="42">
        <v>155</v>
      </c>
    </row>
    <row r="347" spans="1:27" x14ac:dyDescent="0.25">
      <c r="A347" s="34">
        <v>340</v>
      </c>
      <c r="B347" s="35" t="s">
        <v>1772</v>
      </c>
      <c r="C347" s="36">
        <v>726091</v>
      </c>
      <c r="D347" s="35" t="s">
        <v>143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495</v>
      </c>
      <c r="AA347" s="42">
        <v>155</v>
      </c>
    </row>
    <row r="348" spans="1:27" x14ac:dyDescent="0.25">
      <c r="A348" s="34">
        <v>342</v>
      </c>
      <c r="B348" s="35" t="s">
        <v>1773</v>
      </c>
      <c r="C348" s="36">
        <v>722311</v>
      </c>
      <c r="D348" s="35" t="s">
        <v>227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497</v>
      </c>
      <c r="AA348" s="42">
        <v>155</v>
      </c>
    </row>
    <row r="349" spans="1:27" x14ac:dyDescent="0.25">
      <c r="A349" s="34">
        <v>343</v>
      </c>
      <c r="B349" s="35" t="s">
        <v>1031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498</v>
      </c>
      <c r="AA349" s="42">
        <v>155</v>
      </c>
    </row>
    <row r="350" spans="1:27" x14ac:dyDescent="0.25">
      <c r="A350" s="34">
        <v>344</v>
      </c>
      <c r="B350" s="35" t="s">
        <v>1042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499</v>
      </c>
      <c r="AA350" s="42">
        <v>155</v>
      </c>
    </row>
    <row r="351" spans="1:27" x14ac:dyDescent="0.25">
      <c r="A351" s="34">
        <v>345</v>
      </c>
      <c r="B351" s="35" t="s">
        <v>2147</v>
      </c>
      <c r="C351" s="36">
        <v>699726</v>
      </c>
      <c r="D351" s="35" t="s">
        <v>210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500</v>
      </c>
      <c r="AA351" s="42">
        <v>155</v>
      </c>
    </row>
    <row r="352" spans="1:27" x14ac:dyDescent="0.25">
      <c r="A352" s="34">
        <v>346</v>
      </c>
      <c r="B352" s="35" t="s">
        <v>2148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502</v>
      </c>
      <c r="AA352" s="42">
        <v>156</v>
      </c>
    </row>
    <row r="353" spans="1:27" x14ac:dyDescent="0.25">
      <c r="A353" s="34">
        <v>347</v>
      </c>
      <c r="B353" s="35" t="s">
        <v>2149</v>
      </c>
      <c r="C353" s="36">
        <v>690417</v>
      </c>
      <c r="D353" s="35" t="s">
        <v>174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503</v>
      </c>
      <c r="AA353" s="42">
        <v>156</v>
      </c>
    </row>
    <row r="354" spans="1:27" x14ac:dyDescent="0.25">
      <c r="A354" s="34">
        <v>348</v>
      </c>
      <c r="B354" s="35" t="s">
        <v>2150</v>
      </c>
      <c r="C354" s="36">
        <v>710803</v>
      </c>
      <c r="D354" s="35" t="s">
        <v>187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507</v>
      </c>
      <c r="AA354" s="42">
        <v>159</v>
      </c>
    </row>
    <row r="355" spans="1:27" x14ac:dyDescent="0.25">
      <c r="A355" s="34">
        <v>349</v>
      </c>
      <c r="B355" s="35" t="s">
        <v>2151</v>
      </c>
      <c r="C355" s="36">
        <v>710259</v>
      </c>
      <c r="D355" s="35" t="s">
        <v>157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508</v>
      </c>
      <c r="AA355" s="42">
        <v>159</v>
      </c>
    </row>
    <row r="356" spans="1:27" x14ac:dyDescent="0.25">
      <c r="A356" s="34">
        <v>350</v>
      </c>
      <c r="B356" s="35" t="s">
        <v>2152</v>
      </c>
      <c r="C356" s="36">
        <v>715817</v>
      </c>
      <c r="D356" s="35" t="s">
        <v>227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511</v>
      </c>
      <c r="AA356" s="42">
        <v>161</v>
      </c>
    </row>
    <row r="357" spans="1:27" x14ac:dyDescent="0.25">
      <c r="A357" s="34">
        <v>351</v>
      </c>
      <c r="B357" s="35" t="s">
        <v>2153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514</v>
      </c>
      <c r="AA357" s="42">
        <v>163</v>
      </c>
    </row>
    <row r="358" spans="1:27" x14ac:dyDescent="0.25">
      <c r="A358" s="34">
        <v>352</v>
      </c>
      <c r="B358" s="35" t="s">
        <v>2154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518</v>
      </c>
      <c r="AA358" s="42">
        <v>166</v>
      </c>
    </row>
    <row r="359" spans="1:27" x14ac:dyDescent="0.25">
      <c r="A359" s="34">
        <v>353</v>
      </c>
      <c r="B359" s="35" t="s">
        <v>2155</v>
      </c>
      <c r="C359" s="36">
        <v>708546</v>
      </c>
      <c r="D359" s="35" t="s">
        <v>1237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524</v>
      </c>
      <c r="AA359" s="42">
        <v>171</v>
      </c>
    </row>
    <row r="360" spans="1:27" x14ac:dyDescent="0.25">
      <c r="A360" s="34">
        <v>354</v>
      </c>
      <c r="B360" s="35" t="s">
        <v>1804</v>
      </c>
      <c r="C360" s="36">
        <v>685264</v>
      </c>
      <c r="D360" s="35" t="s">
        <v>227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526</v>
      </c>
      <c r="AA360" s="42">
        <v>172</v>
      </c>
    </row>
    <row r="361" spans="1:27" x14ac:dyDescent="0.25">
      <c r="A361" s="34">
        <v>355</v>
      </c>
      <c r="B361" s="35" t="s">
        <v>1796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527</v>
      </c>
      <c r="AA361" s="42">
        <v>172</v>
      </c>
    </row>
    <row r="362" spans="1:27" x14ac:dyDescent="0.25">
      <c r="A362" s="34">
        <v>356</v>
      </c>
      <c r="B362" s="35" t="s">
        <v>1799</v>
      </c>
      <c r="C362" s="36">
        <v>722852</v>
      </c>
      <c r="D362" s="35" t="s">
        <v>1895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528</v>
      </c>
      <c r="AA362" s="42">
        <v>172</v>
      </c>
    </row>
    <row r="363" spans="1:27" x14ac:dyDescent="0.25">
      <c r="A363" s="34">
        <v>357</v>
      </c>
      <c r="B363" s="35" t="s">
        <v>1807</v>
      </c>
      <c r="C363" s="36">
        <v>691691</v>
      </c>
      <c r="D363" s="35" t="s">
        <v>1808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529</v>
      </c>
      <c r="AA363" s="42">
        <v>172</v>
      </c>
    </row>
    <row r="364" spans="1:27" x14ac:dyDescent="0.25">
      <c r="A364" s="34">
        <v>358</v>
      </c>
      <c r="B364" s="35" t="s">
        <v>1809</v>
      </c>
      <c r="C364" s="36">
        <v>702563</v>
      </c>
      <c r="D364" s="35" t="s">
        <v>318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530</v>
      </c>
      <c r="AA364" s="42">
        <v>172</v>
      </c>
    </row>
    <row r="365" spans="1:27" x14ac:dyDescent="0.25">
      <c r="A365" s="34">
        <v>358</v>
      </c>
      <c r="B365" s="35" t="s">
        <v>1805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530</v>
      </c>
      <c r="AA365" s="42">
        <v>172</v>
      </c>
    </row>
    <row r="366" spans="1:27" x14ac:dyDescent="0.25">
      <c r="A366" s="34">
        <v>360</v>
      </c>
      <c r="B366" s="35" t="s">
        <v>1811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532</v>
      </c>
      <c r="AA366" s="42">
        <v>172</v>
      </c>
    </row>
    <row r="367" spans="1:27" x14ac:dyDescent="0.25">
      <c r="A367" s="34">
        <v>361</v>
      </c>
      <c r="B367" s="35" t="s">
        <v>1337</v>
      </c>
      <c r="C367" s="36">
        <v>677835</v>
      </c>
      <c r="D367" s="35" t="s">
        <v>1650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533</v>
      </c>
      <c r="AA367" s="42">
        <v>172</v>
      </c>
    </row>
    <row r="368" spans="1:27" x14ac:dyDescent="0.25">
      <c r="A368" s="34">
        <v>362</v>
      </c>
      <c r="B368" s="35" t="s">
        <v>1797</v>
      </c>
      <c r="C368" s="36">
        <v>716644</v>
      </c>
      <c r="D368" s="35" t="s">
        <v>1650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534</v>
      </c>
      <c r="AA368" s="42">
        <v>172</v>
      </c>
    </row>
    <row r="369" spans="1:27" x14ac:dyDescent="0.25">
      <c r="A369" s="34">
        <v>363</v>
      </c>
      <c r="B369" s="35" t="s">
        <v>1800</v>
      </c>
      <c r="C369" s="36">
        <v>728163</v>
      </c>
      <c r="D369" s="35" t="s">
        <v>1741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535</v>
      </c>
      <c r="AA369" s="42">
        <v>172</v>
      </c>
    </row>
    <row r="370" spans="1:27" x14ac:dyDescent="0.25">
      <c r="A370" s="34">
        <v>364</v>
      </c>
      <c r="B370" s="35" t="s">
        <v>979</v>
      </c>
      <c r="C370" s="36">
        <v>689521</v>
      </c>
      <c r="D370" s="35" t="s">
        <v>160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536</v>
      </c>
      <c r="AA370" s="42">
        <v>172</v>
      </c>
    </row>
    <row r="371" spans="1:27" x14ac:dyDescent="0.25">
      <c r="A371" s="34">
        <v>365</v>
      </c>
      <c r="B371" s="35" t="s">
        <v>1810</v>
      </c>
      <c r="C371" s="36">
        <v>684588</v>
      </c>
      <c r="D371" s="35" t="s">
        <v>225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537</v>
      </c>
      <c r="AA371" s="42">
        <v>172</v>
      </c>
    </row>
    <row r="372" spans="1:27" x14ac:dyDescent="0.25">
      <c r="A372" s="34">
        <v>366</v>
      </c>
      <c r="B372" s="35" t="s">
        <v>1806</v>
      </c>
      <c r="C372" s="36">
        <v>695310</v>
      </c>
      <c r="D372" s="35" t="s">
        <v>227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538</v>
      </c>
      <c r="AA372" s="42">
        <v>172</v>
      </c>
    </row>
    <row r="373" spans="1:27" x14ac:dyDescent="0.25">
      <c r="A373" s="34">
        <v>367</v>
      </c>
      <c r="B373" s="35" t="s">
        <v>1801</v>
      </c>
      <c r="C373" s="36">
        <v>695144</v>
      </c>
      <c r="D373" s="35" t="s">
        <v>228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539</v>
      </c>
      <c r="AA373" s="42">
        <v>172</v>
      </c>
    </row>
    <row r="374" spans="1:27" x14ac:dyDescent="0.25">
      <c r="A374" s="34">
        <v>368</v>
      </c>
      <c r="B374" s="35" t="s">
        <v>1802</v>
      </c>
      <c r="C374" s="36">
        <v>693919</v>
      </c>
      <c r="D374" s="35" t="s">
        <v>157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540</v>
      </c>
      <c r="AA374" s="42">
        <v>172</v>
      </c>
    </row>
    <row r="375" spans="1:27" x14ac:dyDescent="0.25">
      <c r="A375" s="34">
        <v>369</v>
      </c>
      <c r="B375" s="35" t="s">
        <v>1803</v>
      </c>
      <c r="C375" s="36">
        <v>708224</v>
      </c>
      <c r="D375" s="35" t="s">
        <v>157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541</v>
      </c>
      <c r="AA375" s="42">
        <v>172</v>
      </c>
    </row>
    <row r="376" spans="1:27" ht="13.8" thickBot="1" x14ac:dyDescent="0.3">
      <c r="A376" s="141">
        <v>370</v>
      </c>
      <c r="B376" s="103" t="s">
        <v>1798</v>
      </c>
      <c r="C376" s="104">
        <v>722323</v>
      </c>
      <c r="D376" s="103" t="s">
        <v>1650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542</v>
      </c>
      <c r="AA376" s="102">
        <v>172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8" priority="3" stopIfTrue="1" operator="equal">
      <formula>"NE"</formula>
    </cfRule>
    <cfRule type="cellIs" dxfId="957" priority="4" stopIfTrue="1" operator="lessThan">
      <formula>0</formula>
    </cfRule>
  </conditionalFormatting>
  <conditionalFormatting sqref="AF11">
    <cfRule type="cellIs" dxfId="95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8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hidden="1" customWidth="1"/>
    <col min="29" max="29" width="4.5546875" style="16" hidden="1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1853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185</v>
      </c>
      <c r="G6" s="117" t="s">
        <v>6</v>
      </c>
      <c r="H6" s="118" t="s">
        <v>186</v>
      </c>
      <c r="I6" s="119" t="s">
        <v>7</v>
      </c>
      <c r="J6" s="116" t="s">
        <v>842</v>
      </c>
      <c r="K6" s="114" t="s">
        <v>247</v>
      </c>
      <c r="L6" s="61" t="s">
        <v>181</v>
      </c>
      <c r="M6" s="62" t="s">
        <v>8</v>
      </c>
      <c r="N6" s="62" t="s">
        <v>182</v>
      </c>
      <c r="O6" s="63" t="s">
        <v>248</v>
      </c>
      <c r="P6" s="64" t="s">
        <v>9</v>
      </c>
      <c r="Q6" s="65" t="s">
        <v>10</v>
      </c>
      <c r="R6" s="66" t="s">
        <v>183</v>
      </c>
      <c r="S6" s="135" t="s">
        <v>283</v>
      </c>
      <c r="T6" s="67" t="s">
        <v>284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215</v>
      </c>
    </row>
    <row r="7" spans="1:34" x14ac:dyDescent="0.3">
      <c r="A7" s="71">
        <v>1</v>
      </c>
      <c r="B7" s="69" t="s">
        <v>302</v>
      </c>
      <c r="C7" s="70">
        <v>692540</v>
      </c>
      <c r="D7" s="69" t="s">
        <v>166</v>
      </c>
      <c r="E7" s="107">
        <v>39969</v>
      </c>
      <c r="F7" s="121">
        <v>19.076320893929406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1248.0309999999999</v>
      </c>
      <c r="W7" s="39">
        <v>9675.0010000000002</v>
      </c>
      <c r="X7" s="39">
        <v>7680.0020000000004</v>
      </c>
      <c r="Y7" s="39">
        <v>2012.8109999999999</v>
      </c>
      <c r="Z7" s="38">
        <v>8480.0049999999992</v>
      </c>
      <c r="AA7" s="40">
        <v>85231.809000000008</v>
      </c>
      <c r="AB7" s="41">
        <v>1</v>
      </c>
      <c r="AC7" s="42">
        <v>0</v>
      </c>
      <c r="AE7" s="43" t="s">
        <v>12</v>
      </c>
      <c r="AF7" s="43" t="s">
        <v>3028</v>
      </c>
      <c r="AG7" s="44">
        <v>45571</v>
      </c>
      <c r="AH7" s="130">
        <v>1.04</v>
      </c>
    </row>
    <row r="8" spans="1:34" x14ac:dyDescent="0.3">
      <c r="A8" s="71">
        <v>2</v>
      </c>
      <c r="B8" s="69" t="s">
        <v>257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2496.0129999999999</v>
      </c>
      <c r="W8" s="39">
        <v>1548.021</v>
      </c>
      <c r="X8" s="39">
        <v>1920.0309999999999</v>
      </c>
      <c r="Y8" s="39">
        <v>0</v>
      </c>
      <c r="Z8" s="38">
        <v>0</v>
      </c>
      <c r="AA8" s="40">
        <v>66810.426999999996</v>
      </c>
      <c r="AB8" s="41">
        <v>2</v>
      </c>
      <c r="AC8" s="42">
        <v>0</v>
      </c>
      <c r="AE8" s="43" t="s">
        <v>13</v>
      </c>
      <c r="AF8" s="43" t="s">
        <v>3029</v>
      </c>
      <c r="AG8" s="44">
        <v>45619</v>
      </c>
      <c r="AH8" s="130">
        <v>1.29</v>
      </c>
    </row>
    <row r="9" spans="1:34" x14ac:dyDescent="0.3">
      <c r="A9" s="71">
        <v>3</v>
      </c>
      <c r="B9" s="69" t="s">
        <v>906</v>
      </c>
      <c r="C9" s="70">
        <v>697526</v>
      </c>
      <c r="D9" s="69" t="s">
        <v>303</v>
      </c>
      <c r="E9" s="107">
        <v>40247</v>
      </c>
      <c r="F9" s="121">
        <v>19.076320893929406</v>
      </c>
      <c r="G9" s="122">
        <v>3912.0159999999996</v>
      </c>
      <c r="H9" s="121">
        <v>27.57418299002833</v>
      </c>
      <c r="I9" s="122">
        <v>3936.0140000000006</v>
      </c>
      <c r="J9" s="123">
        <v>0</v>
      </c>
      <c r="K9" s="124">
        <v>0</v>
      </c>
      <c r="L9" s="125">
        <v>2560.0230000000001</v>
      </c>
      <c r="M9" s="37">
        <v>2512.0319999999997</v>
      </c>
      <c r="N9" s="39">
        <v>9984.0069999999996</v>
      </c>
      <c r="O9" s="39">
        <v>0</v>
      </c>
      <c r="P9" s="38">
        <v>3200.029</v>
      </c>
      <c r="Q9" s="37">
        <v>1434.4409999999998</v>
      </c>
      <c r="R9" s="39">
        <v>1491.6499999999999</v>
      </c>
      <c r="S9" s="39">
        <v>0</v>
      </c>
      <c r="T9" s="39">
        <v>0</v>
      </c>
      <c r="U9" s="38">
        <v>8376.0159999999996</v>
      </c>
      <c r="V9" s="46">
        <v>15600</v>
      </c>
      <c r="W9" s="39">
        <v>3096.0030000000002</v>
      </c>
      <c r="X9" s="39">
        <v>1920.021</v>
      </c>
      <c r="Y9" s="39">
        <v>0</v>
      </c>
      <c r="Z9" s="38">
        <v>0</v>
      </c>
      <c r="AA9" s="40">
        <v>45008.082000000002</v>
      </c>
      <c r="AB9" s="41">
        <v>3</v>
      </c>
      <c r="AC9" s="42">
        <v>0</v>
      </c>
      <c r="AE9" s="43" t="s">
        <v>54</v>
      </c>
      <c r="AF9" s="43" t="s">
        <v>217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413</v>
      </c>
      <c r="C10" s="70">
        <v>675330</v>
      </c>
      <c r="D10" s="69" t="s">
        <v>89</v>
      </c>
      <c r="E10" s="107">
        <v>40036</v>
      </c>
      <c r="F10" s="121">
        <v>0</v>
      </c>
      <c r="G10" s="122">
        <v>978.0619999999999</v>
      </c>
      <c r="H10" s="121">
        <v>27.57418299002833</v>
      </c>
      <c r="I10" s="122">
        <v>12300.002</v>
      </c>
      <c r="J10" s="123">
        <v>0</v>
      </c>
      <c r="K10" s="124">
        <v>0</v>
      </c>
      <c r="L10" s="125">
        <v>16000.001</v>
      </c>
      <c r="M10" s="37">
        <v>1256.0419999999997</v>
      </c>
      <c r="N10" s="39">
        <v>4992.0020000000004</v>
      </c>
      <c r="O10" s="39">
        <v>0</v>
      </c>
      <c r="P10" s="38">
        <v>3200.002</v>
      </c>
      <c r="Q10" s="37">
        <v>1434.4159999999999</v>
      </c>
      <c r="R10" s="39">
        <v>0</v>
      </c>
      <c r="S10" s="39">
        <v>81.217999999999989</v>
      </c>
      <c r="T10" s="39">
        <v>0</v>
      </c>
      <c r="U10" s="38">
        <v>0</v>
      </c>
      <c r="V10" s="46">
        <v>1248.028</v>
      </c>
      <c r="W10" s="39">
        <v>1548.0170000000001</v>
      </c>
      <c r="X10" s="39">
        <v>1920.0139999999999</v>
      </c>
      <c r="Y10" s="39">
        <v>0</v>
      </c>
      <c r="Z10" s="38">
        <v>0</v>
      </c>
      <c r="AA10" s="40">
        <v>39846.437000000005</v>
      </c>
      <c r="AB10" s="41">
        <v>4</v>
      </c>
      <c r="AC10" s="42">
        <v>0</v>
      </c>
      <c r="AE10" s="43" t="s">
        <v>14</v>
      </c>
      <c r="AF10" s="43" t="s">
        <v>1783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460</v>
      </c>
      <c r="C11" s="70">
        <v>703830</v>
      </c>
      <c r="D11" s="69" t="s">
        <v>153</v>
      </c>
      <c r="E11" s="107">
        <v>40065</v>
      </c>
      <c r="F11" s="121">
        <v>0</v>
      </c>
      <c r="G11" s="122">
        <v>1956.0309999999997</v>
      </c>
      <c r="H11" s="121">
        <v>26.253840153953476</v>
      </c>
      <c r="I11" s="122">
        <v>15990.000000000002</v>
      </c>
      <c r="J11" s="123">
        <v>0</v>
      </c>
      <c r="K11" s="124">
        <v>0</v>
      </c>
      <c r="L11" s="125">
        <v>10240.005999999999</v>
      </c>
      <c r="M11" s="37">
        <v>314.02599999999995</v>
      </c>
      <c r="N11" s="39">
        <v>2496.0239999999999</v>
      </c>
      <c r="O11" s="39">
        <v>144.00700000000001</v>
      </c>
      <c r="P11" s="38">
        <v>0</v>
      </c>
      <c r="Q11" s="37">
        <v>2868.8079999999995</v>
      </c>
      <c r="R11" s="39">
        <v>2983.2169999999996</v>
      </c>
      <c r="S11" s="39">
        <v>0</v>
      </c>
      <c r="T11" s="39">
        <v>0</v>
      </c>
      <c r="U11" s="38">
        <v>4188.0020000000004</v>
      </c>
      <c r="V11" s="46">
        <v>2496.0100000000002</v>
      </c>
      <c r="W11" s="39">
        <v>0</v>
      </c>
      <c r="X11" s="39">
        <v>0</v>
      </c>
      <c r="Y11" s="39">
        <v>0</v>
      </c>
      <c r="Z11" s="38">
        <v>0</v>
      </c>
      <c r="AA11" s="40">
        <v>38766.056999999993</v>
      </c>
      <c r="AB11" s="41">
        <v>5</v>
      </c>
      <c r="AC11" s="42">
        <v>0</v>
      </c>
      <c r="AE11" s="43" t="s">
        <v>15</v>
      </c>
      <c r="AF11" s="43" t="s">
        <v>1786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422</v>
      </c>
      <c r="C12" s="70">
        <v>688088</v>
      </c>
      <c r="D12" s="69" t="s">
        <v>141</v>
      </c>
      <c r="E12" s="107">
        <v>39864</v>
      </c>
      <c r="F12" s="121">
        <v>35.063728665558905</v>
      </c>
      <c r="G12" s="122">
        <v>978.05199999999991</v>
      </c>
      <c r="H12" s="121">
        <v>41.999744246325555</v>
      </c>
      <c r="I12" s="122">
        <v>7872.0060000000012</v>
      </c>
      <c r="J12" s="123">
        <v>0</v>
      </c>
      <c r="K12" s="124">
        <v>0</v>
      </c>
      <c r="L12" s="125">
        <v>10240.001</v>
      </c>
      <c r="M12" s="37">
        <v>5024.0029999999988</v>
      </c>
      <c r="N12" s="39">
        <v>0</v>
      </c>
      <c r="O12" s="39">
        <v>0</v>
      </c>
      <c r="P12" s="38">
        <v>3200.0149999999999</v>
      </c>
      <c r="Q12" s="37">
        <v>1434.444</v>
      </c>
      <c r="R12" s="39">
        <v>5966.4029999999993</v>
      </c>
      <c r="S12" s="39">
        <v>0</v>
      </c>
      <c r="T12" s="39">
        <v>0</v>
      </c>
      <c r="U12" s="38">
        <v>4188.0169999999998</v>
      </c>
      <c r="V12" s="46">
        <v>1248.011</v>
      </c>
      <c r="W12" s="39">
        <v>0</v>
      </c>
      <c r="X12" s="39">
        <v>1920.02</v>
      </c>
      <c r="Y12" s="39">
        <v>0</v>
      </c>
      <c r="Z12" s="38">
        <v>0</v>
      </c>
      <c r="AA12" s="40">
        <v>36490.445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263</v>
      </c>
      <c r="C13" s="70">
        <v>697764</v>
      </c>
      <c r="D13" s="69" t="s">
        <v>87</v>
      </c>
      <c r="E13" s="107">
        <v>39853</v>
      </c>
      <c r="F13" s="121">
        <v>17.266143343044387</v>
      </c>
      <c r="G13" s="122">
        <v>15892.499999999998</v>
      </c>
      <c r="H13" s="121">
        <v>0</v>
      </c>
      <c r="I13" s="122">
        <v>492.11900000000009</v>
      </c>
      <c r="J13" s="123">
        <v>0</v>
      </c>
      <c r="K13" s="124">
        <v>0</v>
      </c>
      <c r="L13" s="125">
        <v>5120.0150000000003</v>
      </c>
      <c r="M13" s="37">
        <v>0</v>
      </c>
      <c r="N13" s="39">
        <v>4992.0039999999999</v>
      </c>
      <c r="O13" s="39">
        <v>0</v>
      </c>
      <c r="P13" s="38">
        <v>6400.0020000000004</v>
      </c>
      <c r="Q13" s="37">
        <v>717.3</v>
      </c>
      <c r="R13" s="39">
        <v>0</v>
      </c>
      <c r="S13" s="39">
        <v>20.324999999999996</v>
      </c>
      <c r="T13" s="39">
        <v>0</v>
      </c>
      <c r="U13" s="38">
        <v>0</v>
      </c>
      <c r="V13" s="46">
        <v>2496.0079999999998</v>
      </c>
      <c r="W13" s="39">
        <v>0</v>
      </c>
      <c r="X13" s="39">
        <v>960.02599999999995</v>
      </c>
      <c r="Y13" s="39">
        <v>0</v>
      </c>
      <c r="Z13" s="38">
        <v>0</v>
      </c>
      <c r="AA13" s="40">
        <v>35617.828999999998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429</v>
      </c>
      <c r="C14" s="70">
        <v>680726</v>
      </c>
      <c r="D14" s="69" t="s">
        <v>70</v>
      </c>
      <c r="E14" s="107">
        <v>40109</v>
      </c>
      <c r="F14" s="121">
        <v>28.710735764998073</v>
      </c>
      <c r="G14" s="122">
        <v>978.01199999999983</v>
      </c>
      <c r="H14" s="121">
        <v>45.551268413229224</v>
      </c>
      <c r="I14" s="122">
        <v>0</v>
      </c>
      <c r="J14" s="123">
        <v>0</v>
      </c>
      <c r="K14" s="124">
        <v>400.00400000000002</v>
      </c>
      <c r="L14" s="125">
        <v>32000</v>
      </c>
      <c r="M14" s="37">
        <v>1256.0329999999997</v>
      </c>
      <c r="N14" s="39">
        <v>0</v>
      </c>
      <c r="O14" s="39">
        <v>36.026000000000003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1248.0229999999999</v>
      </c>
      <c r="W14" s="39">
        <v>0</v>
      </c>
      <c r="X14" s="39">
        <v>0</v>
      </c>
      <c r="Y14" s="39">
        <v>0</v>
      </c>
      <c r="Z14" s="38">
        <v>0</v>
      </c>
      <c r="AA14" s="40">
        <v>35527.619268413233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258</v>
      </c>
      <c r="C15" s="70">
        <v>685843</v>
      </c>
      <c r="D15" s="69" t="s">
        <v>31</v>
      </c>
      <c r="E15" s="107">
        <v>40155</v>
      </c>
      <c r="F15" s="121">
        <v>0</v>
      </c>
      <c r="G15" s="122">
        <v>3912.0129999999995</v>
      </c>
      <c r="H15" s="121">
        <v>25.793286367223963</v>
      </c>
      <c r="I15" s="122">
        <v>3936.0050000000006</v>
      </c>
      <c r="J15" s="123">
        <v>0</v>
      </c>
      <c r="K15" s="124">
        <v>0</v>
      </c>
      <c r="L15" s="125">
        <v>5120.0119999999997</v>
      </c>
      <c r="M15" s="37">
        <v>10048.006999999998</v>
      </c>
      <c r="N15" s="39">
        <v>4992.009</v>
      </c>
      <c r="O15" s="39">
        <v>0</v>
      </c>
      <c r="P15" s="38">
        <v>6400.0129999999999</v>
      </c>
      <c r="Q15" s="37">
        <v>2868.83</v>
      </c>
      <c r="R15" s="39">
        <v>2983.2109999999998</v>
      </c>
      <c r="S15" s="39">
        <v>0</v>
      </c>
      <c r="T15" s="39">
        <v>0</v>
      </c>
      <c r="U15" s="38">
        <v>4188.0249999999996</v>
      </c>
      <c r="V15" s="46">
        <v>1248.02</v>
      </c>
      <c r="W15" s="39">
        <v>3096.01</v>
      </c>
      <c r="X15" s="39">
        <v>3840.011</v>
      </c>
      <c r="Y15" s="39">
        <v>0</v>
      </c>
      <c r="Z15" s="38">
        <v>0</v>
      </c>
      <c r="AA15" s="40">
        <v>34684.070999999989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868</v>
      </c>
      <c r="C16" s="70">
        <v>684549</v>
      </c>
      <c r="D16" s="69" t="s">
        <v>24</v>
      </c>
      <c r="E16" s="107">
        <v>40407</v>
      </c>
      <c r="F16" s="121">
        <v>29.745869527157915</v>
      </c>
      <c r="G16" s="122">
        <v>7824.003999999999</v>
      </c>
      <c r="H16" s="121">
        <v>0</v>
      </c>
      <c r="I16" s="122">
        <v>12300.003000000001</v>
      </c>
      <c r="J16" s="123">
        <v>0</v>
      </c>
      <c r="K16" s="124">
        <v>0</v>
      </c>
      <c r="L16" s="125">
        <v>5120.0140000000001</v>
      </c>
      <c r="M16" s="37">
        <v>0</v>
      </c>
      <c r="N16" s="39">
        <v>1248.0530000000001</v>
      </c>
      <c r="O16" s="39">
        <v>900</v>
      </c>
      <c r="P16" s="38">
        <v>3200.02</v>
      </c>
      <c r="Q16" s="37">
        <v>0</v>
      </c>
      <c r="R16" s="39">
        <v>1491.616</v>
      </c>
      <c r="S16" s="39">
        <v>0</v>
      </c>
      <c r="T16" s="39">
        <v>0</v>
      </c>
      <c r="U16" s="38">
        <v>0</v>
      </c>
      <c r="V16" s="46">
        <v>1248.0170000000001</v>
      </c>
      <c r="W16" s="39">
        <v>3096.002</v>
      </c>
      <c r="X16" s="39">
        <v>0</v>
      </c>
      <c r="Y16" s="39">
        <v>0</v>
      </c>
      <c r="Z16" s="38">
        <v>0</v>
      </c>
      <c r="AA16" s="40">
        <v>33031.659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260</v>
      </c>
      <c r="C17" s="70">
        <v>706016</v>
      </c>
      <c r="D17" s="69" t="s">
        <v>204</v>
      </c>
      <c r="E17" s="107">
        <v>40143</v>
      </c>
      <c r="F17" s="121">
        <v>22.725931076219311</v>
      </c>
      <c r="G17" s="122">
        <v>1956.0229999999997</v>
      </c>
      <c r="H17" s="121">
        <v>45.113275447717406</v>
      </c>
      <c r="I17" s="122">
        <v>7872.0080000000007</v>
      </c>
      <c r="J17" s="123">
        <v>0</v>
      </c>
      <c r="K17" s="124">
        <v>0</v>
      </c>
      <c r="L17" s="125">
        <v>16000.004000000001</v>
      </c>
      <c r="M17" s="37">
        <v>1256.0519999999997</v>
      </c>
      <c r="N17" s="39">
        <v>0</v>
      </c>
      <c r="O17" s="39">
        <v>144.011</v>
      </c>
      <c r="P17" s="38">
        <v>0</v>
      </c>
      <c r="Q17" s="37">
        <v>0</v>
      </c>
      <c r="R17" s="39">
        <v>745.89099999999996</v>
      </c>
      <c r="S17" s="39">
        <v>0</v>
      </c>
      <c r="T17" s="39">
        <v>0</v>
      </c>
      <c r="U17" s="38">
        <v>0</v>
      </c>
      <c r="V17" s="46">
        <v>2496.002</v>
      </c>
      <c r="W17" s="39">
        <v>0</v>
      </c>
      <c r="X17" s="39">
        <v>0</v>
      </c>
      <c r="Y17" s="39">
        <v>0</v>
      </c>
      <c r="Z17" s="38">
        <v>0</v>
      </c>
      <c r="AA17" s="40">
        <v>30325.980000000003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1044</v>
      </c>
      <c r="C18" s="70">
        <v>697529</v>
      </c>
      <c r="D18" s="69" t="s">
        <v>303</v>
      </c>
      <c r="E18" s="107">
        <v>40289</v>
      </c>
      <c r="F18" s="121">
        <v>14.67809299533031</v>
      </c>
      <c r="G18" s="122">
        <v>7824.0079999999989</v>
      </c>
      <c r="H18" s="121">
        <v>0</v>
      </c>
      <c r="I18" s="122">
        <v>12300.001</v>
      </c>
      <c r="J18" s="123">
        <v>0</v>
      </c>
      <c r="K18" s="124">
        <v>0</v>
      </c>
      <c r="L18" s="125">
        <v>2560.0300000000002</v>
      </c>
      <c r="M18" s="37">
        <v>1256.0609999999997</v>
      </c>
      <c r="N18" s="39">
        <v>0</v>
      </c>
      <c r="O18" s="39">
        <v>72.027000000000001</v>
      </c>
      <c r="P18" s="38">
        <v>0</v>
      </c>
      <c r="Q18" s="37">
        <v>1434.4239999999998</v>
      </c>
      <c r="R18" s="39">
        <v>1491.6109999999999</v>
      </c>
      <c r="S18" s="39">
        <v>659.75</v>
      </c>
      <c r="T18" s="39">
        <v>0</v>
      </c>
      <c r="U18" s="38">
        <v>4188.0150000000003</v>
      </c>
      <c r="V18" s="46">
        <v>1248.0050000000001</v>
      </c>
      <c r="W18" s="39">
        <v>1548.0039999999999</v>
      </c>
      <c r="X18" s="39">
        <v>0</v>
      </c>
      <c r="Y18" s="39">
        <v>0</v>
      </c>
      <c r="Z18" s="38">
        <v>0</v>
      </c>
      <c r="AA18" s="40">
        <v>29676.118999999999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1047</v>
      </c>
      <c r="C19" s="70">
        <v>698949</v>
      </c>
      <c r="D19" s="69" t="s">
        <v>25</v>
      </c>
      <c r="E19" s="107">
        <v>40336</v>
      </c>
      <c r="F19" s="121">
        <v>22.089181357690826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2496.0010000000002</v>
      </c>
      <c r="W19" s="39">
        <v>0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330</v>
      </c>
      <c r="C20" s="70">
        <v>686413</v>
      </c>
      <c r="D20" s="69" t="s">
        <v>106</v>
      </c>
      <c r="E20" s="107">
        <v>39928</v>
      </c>
      <c r="F20" s="121">
        <v>27.403731621921178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1248.019</v>
      </c>
      <c r="W20" s="39">
        <v>0</v>
      </c>
      <c r="X20" s="39">
        <v>0</v>
      </c>
      <c r="Y20" s="39">
        <v>0</v>
      </c>
      <c r="Z20" s="38">
        <v>0</v>
      </c>
      <c r="AA20" s="40">
        <v>23342.597000000002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436</v>
      </c>
      <c r="C21" s="70">
        <v>695635</v>
      </c>
      <c r="D21" s="69" t="s">
        <v>67</v>
      </c>
      <c r="E21" s="107">
        <v>40148</v>
      </c>
      <c r="F21" s="121">
        <v>29.538510399085101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312.017</v>
      </c>
      <c r="W21" s="39">
        <v>774.03700000000003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1045</v>
      </c>
      <c r="C22" s="70">
        <v>682517</v>
      </c>
      <c r="D22" s="69" t="s">
        <v>71</v>
      </c>
      <c r="E22" s="107">
        <v>40253</v>
      </c>
      <c r="F22" s="121">
        <v>7.2840179443901789</v>
      </c>
      <c r="G22" s="122">
        <v>3912.0119999999997</v>
      </c>
      <c r="H22" s="121">
        <v>22.560637723858704</v>
      </c>
      <c r="I22" s="122">
        <v>984.05900000000008</v>
      </c>
      <c r="J22" s="123">
        <v>0</v>
      </c>
      <c r="K22" s="124">
        <v>0</v>
      </c>
      <c r="L22" s="125">
        <v>2560.0140000000001</v>
      </c>
      <c r="M22" s="37">
        <v>1256.0259999999998</v>
      </c>
      <c r="N22" s="39">
        <v>2496.0230000000001</v>
      </c>
      <c r="O22" s="39">
        <v>72.012</v>
      </c>
      <c r="P22" s="38">
        <v>0</v>
      </c>
      <c r="Q22" s="37">
        <v>0</v>
      </c>
      <c r="R22" s="39">
        <v>372.91399999999999</v>
      </c>
      <c r="S22" s="39">
        <v>40.658999999999992</v>
      </c>
      <c r="T22" s="39">
        <v>0</v>
      </c>
      <c r="U22" s="38">
        <v>0</v>
      </c>
      <c r="V22" s="46">
        <v>4992.0039999999999</v>
      </c>
      <c r="W22" s="39">
        <v>6192.0039999999999</v>
      </c>
      <c r="X22" s="39">
        <v>960.00400000000002</v>
      </c>
      <c r="Y22" s="39">
        <v>0</v>
      </c>
      <c r="Z22" s="38">
        <v>0</v>
      </c>
      <c r="AA22" s="40">
        <v>20524.970999999998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424</v>
      </c>
      <c r="C23" s="70">
        <v>685179</v>
      </c>
      <c r="D23" s="69" t="s">
        <v>96</v>
      </c>
      <c r="E23" s="107">
        <v>39842</v>
      </c>
      <c r="F23" s="121">
        <v>34.254664527401474</v>
      </c>
      <c r="G23" s="122">
        <v>1956.0059999999999</v>
      </c>
      <c r="H23" s="121">
        <v>27.811691105759145</v>
      </c>
      <c r="I23" s="122">
        <v>3936.0120000000006</v>
      </c>
      <c r="J23" s="123">
        <v>0</v>
      </c>
      <c r="K23" s="124">
        <v>0</v>
      </c>
      <c r="L23" s="125">
        <v>2560.0129999999999</v>
      </c>
      <c r="M23" s="37">
        <v>5024.0139999999992</v>
      </c>
      <c r="N23" s="39">
        <v>4992.0140000000001</v>
      </c>
      <c r="O23" s="39">
        <v>0</v>
      </c>
      <c r="P23" s="38">
        <v>3200.027</v>
      </c>
      <c r="Q23" s="37">
        <v>0</v>
      </c>
      <c r="R23" s="39">
        <v>745.92499999999995</v>
      </c>
      <c r="S23" s="39">
        <v>0</v>
      </c>
      <c r="T23" s="39">
        <v>0</v>
      </c>
      <c r="U23" s="38">
        <v>0</v>
      </c>
      <c r="V23" s="46">
        <v>2496.0059999999999</v>
      </c>
      <c r="W23" s="39">
        <v>0</v>
      </c>
      <c r="X23" s="39">
        <v>0</v>
      </c>
      <c r="Y23" s="39">
        <v>0</v>
      </c>
      <c r="Z23" s="38">
        <v>0</v>
      </c>
      <c r="AA23" s="40">
        <v>20458.004999999997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259</v>
      </c>
      <c r="C24" s="70">
        <v>675490</v>
      </c>
      <c r="D24" s="69" t="s">
        <v>151</v>
      </c>
      <c r="E24" s="107">
        <v>39880</v>
      </c>
      <c r="F24" s="121">
        <v>35.063728665558905</v>
      </c>
      <c r="G24" s="122">
        <v>1956.0239999999997</v>
      </c>
      <c r="H24" s="121">
        <v>52.499680307906949</v>
      </c>
      <c r="I24" s="122">
        <v>1968.0220000000002</v>
      </c>
      <c r="J24" s="123">
        <v>0</v>
      </c>
      <c r="K24" s="124">
        <v>0</v>
      </c>
      <c r="L24" s="125">
        <v>10240.004000000001</v>
      </c>
      <c r="M24" s="37">
        <v>0</v>
      </c>
      <c r="N24" s="39">
        <v>2496.0210000000002</v>
      </c>
      <c r="O24" s="39">
        <v>72.007999999999996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2496.0120000000002</v>
      </c>
      <c r="W24" s="39">
        <v>0</v>
      </c>
      <c r="X24" s="39">
        <v>0</v>
      </c>
      <c r="Y24" s="39">
        <v>0</v>
      </c>
      <c r="Z24" s="38">
        <v>0</v>
      </c>
      <c r="AA24" s="40">
        <v>19156.083000000002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411</v>
      </c>
      <c r="C25" s="70">
        <v>686717</v>
      </c>
      <c r="D25" s="69" t="s">
        <v>102</v>
      </c>
      <c r="E25" s="107">
        <v>39834</v>
      </c>
      <c r="F25" s="121">
        <v>16.621333407282517</v>
      </c>
      <c r="G25" s="122">
        <v>1956.0189999999998</v>
      </c>
      <c r="H25" s="121">
        <v>33.771339199850388</v>
      </c>
      <c r="I25" s="122">
        <v>1968.0200000000002</v>
      </c>
      <c r="J25" s="123">
        <v>0</v>
      </c>
      <c r="K25" s="124">
        <v>0</v>
      </c>
      <c r="L25" s="125">
        <v>2560.0309999999999</v>
      </c>
      <c r="M25" s="37">
        <v>0</v>
      </c>
      <c r="N25" s="39">
        <v>624.12300000000005</v>
      </c>
      <c r="O25" s="39">
        <v>144.006</v>
      </c>
      <c r="P25" s="38">
        <v>0</v>
      </c>
      <c r="Q25" s="37">
        <v>0</v>
      </c>
      <c r="R25" s="39">
        <v>1491.6129999999998</v>
      </c>
      <c r="S25" s="39">
        <v>40.647999999999996</v>
      </c>
      <c r="T25" s="39">
        <v>0</v>
      </c>
      <c r="U25" s="38">
        <v>0</v>
      </c>
      <c r="V25" s="46">
        <v>7800.0010000000002</v>
      </c>
      <c r="W25" s="39">
        <v>0</v>
      </c>
      <c r="X25" s="39">
        <v>0</v>
      </c>
      <c r="Y25" s="39">
        <v>0</v>
      </c>
      <c r="Z25" s="38">
        <v>0</v>
      </c>
      <c r="AA25" s="40">
        <v>16399.807000000001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410</v>
      </c>
      <c r="C26" s="70">
        <v>686039</v>
      </c>
      <c r="D26" s="69" t="s">
        <v>87</v>
      </c>
      <c r="E26" s="107">
        <v>40147</v>
      </c>
      <c r="F26" s="121">
        <v>17.270143343044385</v>
      </c>
      <c r="G26" s="122">
        <v>7824.0029999999988</v>
      </c>
      <c r="H26" s="121">
        <v>0</v>
      </c>
      <c r="I26" s="122">
        <v>1968.0180000000003</v>
      </c>
      <c r="J26" s="123">
        <v>0</v>
      </c>
      <c r="K26" s="124">
        <v>0</v>
      </c>
      <c r="L26" s="125">
        <v>2560.0149999999999</v>
      </c>
      <c r="M26" s="37">
        <v>0</v>
      </c>
      <c r="N26" s="39">
        <v>1248.037</v>
      </c>
      <c r="O26" s="39">
        <v>144.01400000000001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1248.009</v>
      </c>
      <c r="W26" s="39">
        <v>0</v>
      </c>
      <c r="X26" s="39">
        <v>0</v>
      </c>
      <c r="Y26" s="39">
        <v>0</v>
      </c>
      <c r="Z26" s="38">
        <v>0</v>
      </c>
      <c r="AA26" s="40">
        <v>14848.081999999999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1048</v>
      </c>
      <c r="C27" s="70">
        <v>693572</v>
      </c>
      <c r="D27" s="69" t="s">
        <v>122</v>
      </c>
      <c r="E27" s="107">
        <v>40190</v>
      </c>
      <c r="F27" s="121">
        <v>6.8793363763336055</v>
      </c>
      <c r="G27" s="122">
        <v>3912.0009999999997</v>
      </c>
      <c r="H27" s="121">
        <v>20.831720556882303</v>
      </c>
      <c r="I27" s="122">
        <v>984.05600000000015</v>
      </c>
      <c r="J27" s="123">
        <v>0</v>
      </c>
      <c r="K27" s="124">
        <v>0</v>
      </c>
      <c r="L27" s="125">
        <v>5120.0010000000002</v>
      </c>
      <c r="M27" s="37">
        <v>0</v>
      </c>
      <c r="N27" s="39">
        <v>2496.002</v>
      </c>
      <c r="O27" s="39">
        <v>36.039000000000001</v>
      </c>
      <c r="P27" s="38">
        <v>0</v>
      </c>
      <c r="Q27" s="37">
        <v>0</v>
      </c>
      <c r="R27" s="39">
        <v>745.90899999999999</v>
      </c>
      <c r="S27" s="39">
        <v>40.641999999999996</v>
      </c>
      <c r="T27" s="39">
        <v>0</v>
      </c>
      <c r="U27" s="38">
        <v>0</v>
      </c>
      <c r="V27" s="46">
        <v>312.00900000000001</v>
      </c>
      <c r="W27" s="39">
        <v>0</v>
      </c>
      <c r="X27" s="39">
        <v>0</v>
      </c>
      <c r="Y27" s="39">
        <v>0</v>
      </c>
      <c r="Z27" s="38">
        <v>0</v>
      </c>
      <c r="AA27" s="40">
        <v>13569.978000000001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416</v>
      </c>
      <c r="C28" s="70">
        <v>681710</v>
      </c>
      <c r="D28" s="69" t="s">
        <v>25</v>
      </c>
      <c r="E28" s="107">
        <v>39879</v>
      </c>
      <c r="F28" s="121">
        <v>22.088181357690825</v>
      </c>
      <c r="G28" s="122">
        <v>7824.0019999999995</v>
      </c>
      <c r="H28" s="121">
        <v>0</v>
      </c>
      <c r="I28" s="122">
        <v>984.04800000000012</v>
      </c>
      <c r="J28" s="123">
        <v>0</v>
      </c>
      <c r="K28" s="124">
        <v>0</v>
      </c>
      <c r="L28" s="125">
        <v>2560.002</v>
      </c>
      <c r="M28" s="37">
        <v>628.1099999999999</v>
      </c>
      <c r="N28" s="39">
        <v>1248.0350000000001</v>
      </c>
      <c r="O28" s="39">
        <v>36.063000000000002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13244.197000000002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415</v>
      </c>
      <c r="C29" s="70">
        <v>700000</v>
      </c>
      <c r="D29" s="69" t="s">
        <v>105</v>
      </c>
      <c r="E29" s="107">
        <v>40098</v>
      </c>
      <c r="F29" s="121">
        <v>22.72493107621931</v>
      </c>
      <c r="G29" s="122">
        <v>489.08399999999995</v>
      </c>
      <c r="H29" s="121">
        <v>14.437248143269571</v>
      </c>
      <c r="I29" s="122">
        <v>7872.0020000000013</v>
      </c>
      <c r="J29" s="123">
        <v>0</v>
      </c>
      <c r="K29" s="124">
        <v>0</v>
      </c>
      <c r="L29" s="125">
        <v>2560.009</v>
      </c>
      <c r="M29" s="37">
        <v>0</v>
      </c>
      <c r="N29" s="39">
        <v>1248.009</v>
      </c>
      <c r="O29" s="39">
        <v>36.064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12205.168000000003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1046</v>
      </c>
      <c r="C30" s="70">
        <v>692357</v>
      </c>
      <c r="D30" s="69" t="s">
        <v>90</v>
      </c>
      <c r="E30" s="107">
        <v>40373</v>
      </c>
      <c r="F30" s="121">
        <v>23.796695621726332</v>
      </c>
      <c r="G30" s="122">
        <v>3912.0049999999997</v>
      </c>
      <c r="H30" s="121">
        <v>21.016837149861153</v>
      </c>
      <c r="I30" s="122">
        <v>1968.0280000000002</v>
      </c>
      <c r="J30" s="123">
        <v>0</v>
      </c>
      <c r="K30" s="124">
        <v>0</v>
      </c>
      <c r="L30" s="125">
        <v>2560.018</v>
      </c>
      <c r="M30" s="37">
        <v>314.01999999999992</v>
      </c>
      <c r="N30" s="39">
        <v>2496.0030000000002</v>
      </c>
      <c r="O30" s="39">
        <v>72.031000000000006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12184.066999999999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926</v>
      </c>
      <c r="C31" s="70">
        <v>687524</v>
      </c>
      <c r="D31" s="69" t="s">
        <v>122</v>
      </c>
      <c r="E31" s="107">
        <v>40285</v>
      </c>
      <c r="F31" s="121">
        <v>34.326681881668023</v>
      </c>
      <c r="G31" s="122">
        <v>978.00799999999992</v>
      </c>
      <c r="H31" s="121">
        <v>20.834720556882303</v>
      </c>
      <c r="I31" s="122">
        <v>984.05900000000008</v>
      </c>
      <c r="J31" s="123">
        <v>0</v>
      </c>
      <c r="K31" s="124">
        <v>640</v>
      </c>
      <c r="L31" s="125">
        <v>2560.02</v>
      </c>
      <c r="M31" s="37">
        <v>0</v>
      </c>
      <c r="N31" s="39">
        <v>4992.0079999999998</v>
      </c>
      <c r="O31" s="39">
        <v>0</v>
      </c>
      <c r="P31" s="38">
        <v>1600.059</v>
      </c>
      <c r="Q31" s="37">
        <v>358.62399999999997</v>
      </c>
      <c r="R31" s="39">
        <v>745.88699999999994</v>
      </c>
      <c r="S31" s="39">
        <v>0</v>
      </c>
      <c r="T31" s="39">
        <v>0</v>
      </c>
      <c r="U31" s="38">
        <v>0</v>
      </c>
      <c r="V31" s="46">
        <v>1248.029</v>
      </c>
      <c r="W31" s="39">
        <v>0</v>
      </c>
      <c r="X31" s="39">
        <v>0</v>
      </c>
      <c r="Y31" s="39">
        <v>0</v>
      </c>
      <c r="Z31" s="38">
        <v>0</v>
      </c>
      <c r="AA31" s="40">
        <v>12130.062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1050</v>
      </c>
      <c r="C32" s="70">
        <v>686485</v>
      </c>
      <c r="D32" s="69" t="s">
        <v>31</v>
      </c>
      <c r="E32" s="107">
        <v>40335</v>
      </c>
      <c r="F32" s="121">
        <v>14.976683448628368</v>
      </c>
      <c r="G32" s="122">
        <v>3912.0139999999997</v>
      </c>
      <c r="H32" s="121">
        <v>20.634629093779171</v>
      </c>
      <c r="I32" s="122">
        <v>1968.0070000000003</v>
      </c>
      <c r="J32" s="123">
        <v>0</v>
      </c>
      <c r="K32" s="124">
        <v>0</v>
      </c>
      <c r="L32" s="125">
        <v>5120.0060000000003</v>
      </c>
      <c r="M32" s="37">
        <v>0</v>
      </c>
      <c r="N32" s="39">
        <v>624.12</v>
      </c>
      <c r="O32" s="39">
        <v>288.00599999999997</v>
      </c>
      <c r="P32" s="38">
        <v>0</v>
      </c>
      <c r="Q32" s="37">
        <v>0</v>
      </c>
      <c r="R32" s="39">
        <v>0</v>
      </c>
      <c r="S32" s="39">
        <v>162.40899999999996</v>
      </c>
      <c r="T32" s="39">
        <v>0</v>
      </c>
      <c r="U32" s="38">
        <v>0</v>
      </c>
      <c r="V32" s="46">
        <v>312.01100000000002</v>
      </c>
      <c r="W32" s="39">
        <v>0</v>
      </c>
      <c r="X32" s="39">
        <v>0</v>
      </c>
      <c r="Y32" s="39">
        <v>0</v>
      </c>
      <c r="Z32" s="38">
        <v>0</v>
      </c>
      <c r="AA32" s="40">
        <v>12098.566999999999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1725</v>
      </c>
      <c r="C33" s="70">
        <v>702121</v>
      </c>
      <c r="D33" s="69" t="s">
        <v>159</v>
      </c>
      <c r="E33" s="107">
        <v>39868</v>
      </c>
      <c r="F33" s="121">
        <v>0</v>
      </c>
      <c r="G33" s="122">
        <v>0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1548.0319999999999</v>
      </c>
      <c r="X33" s="39">
        <v>480.12599999999998</v>
      </c>
      <c r="Y33" s="39">
        <v>8051.2020000000002</v>
      </c>
      <c r="Z33" s="38">
        <v>2120.0169999999998</v>
      </c>
      <c r="AA33" s="40">
        <v>11719.251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1054</v>
      </c>
      <c r="C34" s="70">
        <v>686102</v>
      </c>
      <c r="D34" s="69" t="s">
        <v>102</v>
      </c>
      <c r="E34" s="107">
        <v>40238</v>
      </c>
      <c r="F34" s="121">
        <v>33.236666814565034</v>
      </c>
      <c r="G34" s="122">
        <v>1956.0139999999997</v>
      </c>
      <c r="H34" s="121">
        <v>21.951370479902753</v>
      </c>
      <c r="I34" s="122">
        <v>3936.0080000000003</v>
      </c>
      <c r="J34" s="123">
        <v>0</v>
      </c>
      <c r="K34" s="124">
        <v>0</v>
      </c>
      <c r="L34" s="125">
        <v>2560.0030000000002</v>
      </c>
      <c r="M34" s="37">
        <v>1256.0069999999998</v>
      </c>
      <c r="N34" s="39">
        <v>1248.029</v>
      </c>
      <c r="O34" s="39">
        <v>36.020000000000003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312.00700000000001</v>
      </c>
      <c r="W34" s="39">
        <v>0</v>
      </c>
      <c r="X34" s="39">
        <v>0</v>
      </c>
      <c r="Y34" s="39">
        <v>0</v>
      </c>
      <c r="Z34" s="38">
        <v>0</v>
      </c>
      <c r="AA34" s="40">
        <v>10956.061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450</v>
      </c>
      <c r="C35" s="70">
        <v>699091</v>
      </c>
      <c r="D35" s="69" t="s">
        <v>80</v>
      </c>
      <c r="E35" s="107">
        <v>40062</v>
      </c>
      <c r="F35" s="121">
        <v>14.677092995330311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10276.887999999999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2156</v>
      </c>
      <c r="C36" s="70">
        <v>696984</v>
      </c>
      <c r="D36" s="69" t="s">
        <v>75</v>
      </c>
      <c r="E36" s="107">
        <v>40676</v>
      </c>
      <c r="F36" s="121">
        <v>0</v>
      </c>
      <c r="G36" s="122">
        <v>3541.7917499999999</v>
      </c>
      <c r="H36" s="121">
        <v>0</v>
      </c>
      <c r="I36" s="122">
        <v>3541.7917499999999</v>
      </c>
      <c r="J36" s="123">
        <v>0</v>
      </c>
      <c r="K36" s="124">
        <v>0</v>
      </c>
      <c r="L36" s="125">
        <v>0</v>
      </c>
      <c r="M36" s="37">
        <v>2023.8810000000003</v>
      </c>
      <c r="N36" s="39">
        <v>0</v>
      </c>
      <c r="O36" s="39">
        <v>0</v>
      </c>
      <c r="P36" s="38">
        <v>0</v>
      </c>
      <c r="Q36" s="37">
        <v>1011.9405000000002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10119.405000000001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455</v>
      </c>
      <c r="C37" s="70">
        <v>676392</v>
      </c>
      <c r="D37" s="69" t="s">
        <v>25</v>
      </c>
      <c r="E37" s="107">
        <v>40158</v>
      </c>
      <c r="F37" s="121">
        <v>22.087181357690824</v>
      </c>
      <c r="G37" s="122">
        <v>3912.0029999999997</v>
      </c>
      <c r="H37" s="121">
        <v>7.2982029461166764</v>
      </c>
      <c r="I37" s="122">
        <v>984.03500000000008</v>
      </c>
      <c r="J37" s="123">
        <v>0</v>
      </c>
      <c r="K37" s="124">
        <v>0</v>
      </c>
      <c r="L37" s="125">
        <v>5120.0039999999999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10016.041999999999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419</v>
      </c>
      <c r="C38" s="70">
        <v>684707</v>
      </c>
      <c r="D38" s="69" t="s">
        <v>232</v>
      </c>
      <c r="E38" s="107">
        <v>39844</v>
      </c>
      <c r="F38" s="121">
        <v>21.458176176042517</v>
      </c>
      <c r="G38" s="122">
        <v>978.00399999999991</v>
      </c>
      <c r="H38" s="121">
        <v>13.338661156404672</v>
      </c>
      <c r="I38" s="122">
        <v>1968.0280000000002</v>
      </c>
      <c r="J38" s="123">
        <v>0</v>
      </c>
      <c r="K38" s="124">
        <v>0</v>
      </c>
      <c r="L38" s="125">
        <v>2560.0059999999999</v>
      </c>
      <c r="M38" s="37">
        <v>1256.0339999999999</v>
      </c>
      <c r="N38" s="39">
        <v>0</v>
      </c>
      <c r="O38" s="39">
        <v>0</v>
      </c>
      <c r="P38" s="38">
        <v>0</v>
      </c>
      <c r="Q38" s="37">
        <v>717.30499999999995</v>
      </c>
      <c r="R38" s="39">
        <v>745.89199999999994</v>
      </c>
      <c r="S38" s="39">
        <v>20.312999999999999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8225.2690000000002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1071</v>
      </c>
      <c r="C39" s="70">
        <v>707061</v>
      </c>
      <c r="D39" s="69" t="s">
        <v>795</v>
      </c>
      <c r="E39" s="107">
        <v>40287</v>
      </c>
      <c r="F39" s="121">
        <v>21.284411620020677</v>
      </c>
      <c r="G39" s="122">
        <v>3912.0039999999995</v>
      </c>
      <c r="H39" s="121">
        <v>12.646767827070571</v>
      </c>
      <c r="I39" s="122">
        <v>492.11600000000004</v>
      </c>
      <c r="J39" s="123">
        <v>0</v>
      </c>
      <c r="K39" s="124">
        <v>0</v>
      </c>
      <c r="L39" s="125">
        <v>1280.0540000000001</v>
      </c>
      <c r="M39" s="37">
        <v>1256.0299999999997</v>
      </c>
      <c r="N39" s="39">
        <v>1248.0329999999999</v>
      </c>
      <c r="O39" s="39">
        <v>36.033999999999999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8188.2369999999992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467</v>
      </c>
      <c r="C40" s="70">
        <v>688302</v>
      </c>
      <c r="D40" s="69" t="s">
        <v>112</v>
      </c>
      <c r="E40" s="107">
        <v>39911</v>
      </c>
      <c r="F40" s="121">
        <v>14.137516068922128</v>
      </c>
      <c r="G40" s="122">
        <v>1956.0099999999998</v>
      </c>
      <c r="H40" s="121">
        <v>14.580405892233353</v>
      </c>
      <c r="I40" s="122">
        <v>984.05000000000007</v>
      </c>
      <c r="J40" s="123">
        <v>0</v>
      </c>
      <c r="K40" s="124">
        <v>0</v>
      </c>
      <c r="L40" s="125">
        <v>5120.0029999999997</v>
      </c>
      <c r="M40" s="37">
        <v>0</v>
      </c>
      <c r="N40" s="39">
        <v>0</v>
      </c>
      <c r="O40" s="39">
        <v>18.021999999999998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8078.085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414</v>
      </c>
      <c r="C41" s="70">
        <v>684978</v>
      </c>
      <c r="D41" s="69" t="s">
        <v>153</v>
      </c>
      <c r="E41" s="107">
        <v>40166</v>
      </c>
      <c r="F41" s="121">
        <v>8.6360716715221937</v>
      </c>
      <c r="G41" s="122">
        <v>1956.0249999999999</v>
      </c>
      <c r="H41" s="121">
        <v>8.4129488492651117</v>
      </c>
      <c r="I41" s="122">
        <v>1968.0040000000001</v>
      </c>
      <c r="J41" s="123">
        <v>0</v>
      </c>
      <c r="K41" s="124">
        <v>0</v>
      </c>
      <c r="L41" s="125">
        <v>2560.0120000000002</v>
      </c>
      <c r="M41" s="37">
        <v>314.01099999999997</v>
      </c>
      <c r="N41" s="39">
        <v>0</v>
      </c>
      <c r="O41" s="39">
        <v>144.01499999999999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1248.0039999999999</v>
      </c>
      <c r="W41" s="39">
        <v>0</v>
      </c>
      <c r="X41" s="39">
        <v>0</v>
      </c>
      <c r="Y41" s="39">
        <v>0</v>
      </c>
      <c r="Z41" s="38">
        <v>0</v>
      </c>
      <c r="AA41" s="40">
        <v>8046.0559999999996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433</v>
      </c>
      <c r="C42" s="70">
        <v>702746</v>
      </c>
      <c r="D42" s="69" t="s">
        <v>154</v>
      </c>
      <c r="E42" s="107">
        <v>39971</v>
      </c>
      <c r="F42" s="121">
        <v>16.292483732629918</v>
      </c>
      <c r="G42" s="122">
        <v>489.12099999999992</v>
      </c>
      <c r="H42" s="121">
        <v>19.115580174439</v>
      </c>
      <c r="I42" s="122">
        <v>984.00600000000009</v>
      </c>
      <c r="J42" s="123">
        <v>0</v>
      </c>
      <c r="K42" s="124">
        <v>32.063000000000002</v>
      </c>
      <c r="L42" s="125">
        <v>0</v>
      </c>
      <c r="M42" s="37">
        <v>2512.0149999999994</v>
      </c>
      <c r="N42" s="39">
        <v>1248.0150000000001</v>
      </c>
      <c r="O42" s="39">
        <v>0</v>
      </c>
      <c r="P42" s="38">
        <v>1600.0550000000001</v>
      </c>
      <c r="Q42" s="37">
        <v>717.31799999999998</v>
      </c>
      <c r="R42" s="39">
        <v>745.87199999999996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7807.2810000000009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435</v>
      </c>
      <c r="C43" s="70">
        <v>684708</v>
      </c>
      <c r="D43" s="69" t="s">
        <v>136</v>
      </c>
      <c r="E43" s="107">
        <v>39917</v>
      </c>
      <c r="F43" s="121">
        <v>27.890429028855269</v>
      </c>
      <c r="G43" s="122">
        <v>3912.0069999999996</v>
      </c>
      <c r="H43" s="121">
        <v>13.337661156404673</v>
      </c>
      <c r="I43" s="122">
        <v>984.00700000000006</v>
      </c>
      <c r="J43" s="123">
        <v>0</v>
      </c>
      <c r="K43" s="124">
        <v>0</v>
      </c>
      <c r="L43" s="125">
        <v>1280.057</v>
      </c>
      <c r="M43" s="37">
        <v>314.01399999999995</v>
      </c>
      <c r="N43" s="39">
        <v>1248.06</v>
      </c>
      <c r="O43" s="39">
        <v>36.048999999999999</v>
      </c>
      <c r="P43" s="38">
        <v>0</v>
      </c>
      <c r="Q43" s="37">
        <v>0</v>
      </c>
      <c r="R43" s="39">
        <v>0</v>
      </c>
      <c r="S43" s="39">
        <v>20.304999999999996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7758.45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412</v>
      </c>
      <c r="C44" s="70">
        <v>699096</v>
      </c>
      <c r="D44" s="69" t="s">
        <v>109</v>
      </c>
      <c r="E44" s="107">
        <v>39941</v>
      </c>
      <c r="F44" s="121">
        <v>23.4785487925285</v>
      </c>
      <c r="G44" s="122">
        <v>978.05999999999983</v>
      </c>
      <c r="H44" s="121">
        <v>22.059346392022661</v>
      </c>
      <c r="I44" s="122">
        <v>1968.0210000000002</v>
      </c>
      <c r="J44" s="123">
        <v>0</v>
      </c>
      <c r="K44" s="124">
        <v>0</v>
      </c>
      <c r="L44" s="125">
        <v>1280.059</v>
      </c>
      <c r="M44" s="37">
        <v>1256.0029999999997</v>
      </c>
      <c r="N44" s="39">
        <v>1248.0129999999999</v>
      </c>
      <c r="O44" s="39">
        <v>72.019000000000005</v>
      </c>
      <c r="P44" s="38">
        <v>0</v>
      </c>
      <c r="Q44" s="37">
        <v>0</v>
      </c>
      <c r="R44" s="39">
        <v>745.899</v>
      </c>
      <c r="S44" s="39">
        <v>20.322999999999997</v>
      </c>
      <c r="T44" s="39">
        <v>0</v>
      </c>
      <c r="U44" s="38">
        <v>0</v>
      </c>
      <c r="V44" s="46">
        <v>1248.0139999999999</v>
      </c>
      <c r="W44" s="39">
        <v>0</v>
      </c>
      <c r="X44" s="39">
        <v>0</v>
      </c>
      <c r="Y44" s="39">
        <v>0</v>
      </c>
      <c r="Z44" s="38">
        <v>0</v>
      </c>
      <c r="AA44" s="40">
        <v>7746.009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1870</v>
      </c>
      <c r="C45" s="70">
        <v>695217</v>
      </c>
      <c r="D45" s="69" t="s">
        <v>63</v>
      </c>
      <c r="E45" s="107">
        <v>40649</v>
      </c>
      <c r="F45" s="121">
        <v>0</v>
      </c>
      <c r="G45" s="122">
        <v>2549.6519999999996</v>
      </c>
      <c r="H45" s="121">
        <v>0</v>
      </c>
      <c r="I45" s="122">
        <v>2549.6519999999996</v>
      </c>
      <c r="J45" s="123">
        <v>0</v>
      </c>
      <c r="K45" s="124">
        <v>0</v>
      </c>
      <c r="L45" s="125">
        <v>0</v>
      </c>
      <c r="M45" s="37">
        <v>1456.944</v>
      </c>
      <c r="N45" s="39">
        <v>0</v>
      </c>
      <c r="O45" s="39">
        <v>0</v>
      </c>
      <c r="P45" s="38">
        <v>0</v>
      </c>
      <c r="Q45" s="37">
        <v>728.47199999999998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7284.7199999999993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418</v>
      </c>
      <c r="C46" s="70">
        <v>690991</v>
      </c>
      <c r="D46" s="69" t="s">
        <v>27</v>
      </c>
      <c r="E46" s="107">
        <v>39994</v>
      </c>
      <c r="F46" s="121">
        <v>0</v>
      </c>
      <c r="G46" s="122">
        <v>978.03699999999992</v>
      </c>
      <c r="H46" s="121">
        <v>22.778634206614612</v>
      </c>
      <c r="I46" s="122">
        <v>984.06200000000013</v>
      </c>
      <c r="J46" s="123">
        <v>0</v>
      </c>
      <c r="K46" s="124">
        <v>800</v>
      </c>
      <c r="L46" s="125">
        <v>2560.0320000000002</v>
      </c>
      <c r="M46" s="37">
        <v>1256.0269999999998</v>
      </c>
      <c r="N46" s="39">
        <v>624.12699999999995</v>
      </c>
      <c r="O46" s="39">
        <v>72.028999999999996</v>
      </c>
      <c r="P46" s="38">
        <v>0</v>
      </c>
      <c r="Q46" s="37">
        <v>717.29499999999996</v>
      </c>
      <c r="R46" s="39">
        <v>745.92399999999998</v>
      </c>
      <c r="S46" s="39">
        <v>0</v>
      </c>
      <c r="T46" s="39">
        <v>0</v>
      </c>
      <c r="U46" s="38">
        <v>0</v>
      </c>
      <c r="V46" s="46">
        <v>624.05899999999997</v>
      </c>
      <c r="W46" s="39">
        <v>0</v>
      </c>
      <c r="X46" s="39">
        <v>0</v>
      </c>
      <c r="Y46" s="39">
        <v>0</v>
      </c>
      <c r="Z46" s="38">
        <v>0</v>
      </c>
      <c r="AA46" s="40">
        <v>7241.3770000000004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2157</v>
      </c>
      <c r="C47" s="70">
        <v>703644</v>
      </c>
      <c r="D47" s="69" t="s">
        <v>61</v>
      </c>
      <c r="E47" s="107">
        <v>40728</v>
      </c>
      <c r="F47" s="121">
        <v>0</v>
      </c>
      <c r="G47" s="122">
        <v>2463.5467499999995</v>
      </c>
      <c r="H47" s="121">
        <v>0</v>
      </c>
      <c r="I47" s="122">
        <v>2463.5467499999995</v>
      </c>
      <c r="J47" s="123">
        <v>0</v>
      </c>
      <c r="K47" s="124">
        <v>0</v>
      </c>
      <c r="L47" s="125">
        <v>0</v>
      </c>
      <c r="M47" s="37">
        <v>1407.741</v>
      </c>
      <c r="N47" s="39">
        <v>0</v>
      </c>
      <c r="O47" s="39">
        <v>0</v>
      </c>
      <c r="P47" s="38">
        <v>0</v>
      </c>
      <c r="Q47" s="37">
        <v>703.87049999999999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7038.704999999999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432</v>
      </c>
      <c r="C48" s="70">
        <v>682301</v>
      </c>
      <c r="D48" s="69" t="s">
        <v>71</v>
      </c>
      <c r="E48" s="107">
        <v>40085</v>
      </c>
      <c r="F48" s="121">
        <v>14.548035888780358</v>
      </c>
      <c r="G48" s="122">
        <v>978.03599999999983</v>
      </c>
      <c r="H48" s="121">
        <v>22.559637723858703</v>
      </c>
      <c r="I48" s="122">
        <v>984.0100000000001</v>
      </c>
      <c r="J48" s="123">
        <v>0</v>
      </c>
      <c r="K48" s="124">
        <v>128.01599999999999</v>
      </c>
      <c r="L48" s="125">
        <v>0</v>
      </c>
      <c r="M48" s="37">
        <v>1256.0079999999998</v>
      </c>
      <c r="N48" s="39">
        <v>312.01900000000001</v>
      </c>
      <c r="O48" s="39">
        <v>36.043999999999997</v>
      </c>
      <c r="P48" s="38">
        <v>0</v>
      </c>
      <c r="Q48" s="37">
        <v>358.61599999999999</v>
      </c>
      <c r="R48" s="39">
        <v>0</v>
      </c>
      <c r="S48" s="39">
        <v>0</v>
      </c>
      <c r="T48" s="39">
        <v>0</v>
      </c>
      <c r="U48" s="38">
        <v>0</v>
      </c>
      <c r="V48" s="46">
        <v>2496.009</v>
      </c>
      <c r="W48" s="39">
        <v>0</v>
      </c>
      <c r="X48" s="39">
        <v>0</v>
      </c>
      <c r="Y48" s="39">
        <v>0</v>
      </c>
      <c r="Z48" s="38">
        <v>0</v>
      </c>
      <c r="AA48" s="40">
        <v>6384.6980000000003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2158</v>
      </c>
      <c r="C49" s="70">
        <v>694932</v>
      </c>
      <c r="D49" s="69" t="s">
        <v>669</v>
      </c>
      <c r="E49" s="107">
        <v>40804</v>
      </c>
      <c r="F49" s="121">
        <v>0</v>
      </c>
      <c r="G49" s="122">
        <v>2143.4122499999999</v>
      </c>
      <c r="H49" s="121">
        <v>0</v>
      </c>
      <c r="I49" s="122">
        <v>2143.4122499999999</v>
      </c>
      <c r="J49" s="123">
        <v>0</v>
      </c>
      <c r="K49" s="124">
        <v>0</v>
      </c>
      <c r="L49" s="125">
        <v>0</v>
      </c>
      <c r="M49" s="37">
        <v>1224.807</v>
      </c>
      <c r="N49" s="39">
        <v>0</v>
      </c>
      <c r="O49" s="39">
        <v>0</v>
      </c>
      <c r="P49" s="38">
        <v>0</v>
      </c>
      <c r="Q49" s="37">
        <v>612.40350000000001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6124.0349999999999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1049</v>
      </c>
      <c r="C50" s="70">
        <v>680728</v>
      </c>
      <c r="D50" s="69" t="s">
        <v>70</v>
      </c>
      <c r="E50" s="107">
        <v>40364</v>
      </c>
      <c r="F50" s="121">
        <v>22.086181357690826</v>
      </c>
      <c r="G50" s="122">
        <v>1956.0219999999997</v>
      </c>
      <c r="H50" s="121">
        <v>7.3012029461166765</v>
      </c>
      <c r="I50" s="122">
        <v>984.00900000000013</v>
      </c>
      <c r="J50" s="123">
        <v>0</v>
      </c>
      <c r="K50" s="124">
        <v>128.011</v>
      </c>
      <c r="L50" s="125">
        <v>0</v>
      </c>
      <c r="M50" s="37">
        <v>0</v>
      </c>
      <c r="N50" s="39">
        <v>312.02100000000002</v>
      </c>
      <c r="O50" s="39">
        <v>36.027999999999999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5876.0680000000002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262</v>
      </c>
      <c r="C51" s="70">
        <v>675083</v>
      </c>
      <c r="D51" s="69" t="s">
        <v>70</v>
      </c>
      <c r="E51" s="107">
        <v>40117</v>
      </c>
      <c r="F51" s="121">
        <v>14.141516068922128</v>
      </c>
      <c r="G51" s="122">
        <v>978.05299999999988</v>
      </c>
      <c r="H51" s="121">
        <v>14.583405892233353</v>
      </c>
      <c r="I51" s="122">
        <v>1968.0290000000002</v>
      </c>
      <c r="J51" s="123">
        <v>0</v>
      </c>
      <c r="K51" s="124">
        <v>0</v>
      </c>
      <c r="L51" s="125">
        <v>2560.0239999999999</v>
      </c>
      <c r="M51" s="37">
        <v>0</v>
      </c>
      <c r="N51" s="39">
        <v>0</v>
      </c>
      <c r="O51" s="39">
        <v>288.00099999999998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5794.107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445</v>
      </c>
      <c r="C52" s="70">
        <v>694368</v>
      </c>
      <c r="D52" s="69" t="s">
        <v>136</v>
      </c>
      <c r="E52" s="107">
        <v>40141</v>
      </c>
      <c r="F52" s="121">
        <v>21.455176176042517</v>
      </c>
      <c r="G52" s="122">
        <v>978.00799999999992</v>
      </c>
      <c r="H52" s="121">
        <v>20.8327205568823</v>
      </c>
      <c r="I52" s="122">
        <v>1968.0030000000002</v>
      </c>
      <c r="J52" s="123">
        <v>0</v>
      </c>
      <c r="K52" s="124">
        <v>0</v>
      </c>
      <c r="L52" s="125">
        <v>2560.0010000000002</v>
      </c>
      <c r="M52" s="37">
        <v>0</v>
      </c>
      <c r="N52" s="39">
        <v>0</v>
      </c>
      <c r="O52" s="39">
        <v>36.042000000000002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5542.0540000000001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439</v>
      </c>
      <c r="C53" s="70">
        <v>688286</v>
      </c>
      <c r="D53" s="69" t="s">
        <v>230</v>
      </c>
      <c r="E53" s="107">
        <v>40067</v>
      </c>
      <c r="F53" s="121">
        <v>21.457176176042516</v>
      </c>
      <c r="G53" s="122">
        <v>978.05099999999993</v>
      </c>
      <c r="H53" s="121">
        <v>27.079936723946993</v>
      </c>
      <c r="I53" s="122">
        <v>1968.0160000000003</v>
      </c>
      <c r="J53" s="123">
        <v>0</v>
      </c>
      <c r="K53" s="124">
        <v>0</v>
      </c>
      <c r="L53" s="125">
        <v>2560.0070000000001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5506.0740000000005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425</v>
      </c>
      <c r="C54" s="70">
        <v>713402</v>
      </c>
      <c r="D54" s="69" t="s">
        <v>62</v>
      </c>
      <c r="E54" s="107">
        <v>40132</v>
      </c>
      <c r="F54" s="121">
        <v>7.2820179443901791</v>
      </c>
      <c r="G54" s="122">
        <v>978.02199999999993</v>
      </c>
      <c r="H54" s="121">
        <v>14.442248143269572</v>
      </c>
      <c r="I54" s="122">
        <v>1968.0300000000002</v>
      </c>
      <c r="J54" s="123">
        <v>0</v>
      </c>
      <c r="K54" s="124">
        <v>0</v>
      </c>
      <c r="L54" s="125">
        <v>1280.06</v>
      </c>
      <c r="M54" s="37">
        <v>1256.0109999999997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5482.1230000000005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2159</v>
      </c>
      <c r="C55" s="70">
        <v>709473</v>
      </c>
      <c r="D55" s="69" t="s">
        <v>1645</v>
      </c>
      <c r="E55" s="107">
        <v>40544</v>
      </c>
      <c r="F55" s="121">
        <v>0</v>
      </c>
      <c r="G55" s="122">
        <v>1867.0312499999995</v>
      </c>
      <c r="H55" s="121">
        <v>0</v>
      </c>
      <c r="I55" s="122">
        <v>1867.0312499999995</v>
      </c>
      <c r="J55" s="123">
        <v>0</v>
      </c>
      <c r="K55" s="124">
        <v>0</v>
      </c>
      <c r="L55" s="125">
        <v>0</v>
      </c>
      <c r="M55" s="37">
        <v>1066.8749999999998</v>
      </c>
      <c r="N55" s="39">
        <v>0</v>
      </c>
      <c r="O55" s="39">
        <v>0</v>
      </c>
      <c r="P55" s="38">
        <v>0</v>
      </c>
      <c r="Q55" s="37">
        <v>533.43749999999989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5334.3749999999982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2160</v>
      </c>
      <c r="C56" s="70">
        <v>711738</v>
      </c>
      <c r="D56" s="69" t="s">
        <v>303</v>
      </c>
      <c r="E56" s="107">
        <v>40854</v>
      </c>
      <c r="F56" s="121">
        <v>0</v>
      </c>
      <c r="G56" s="122">
        <v>1865.4142499999996</v>
      </c>
      <c r="H56" s="121">
        <v>0</v>
      </c>
      <c r="I56" s="122">
        <v>1865.4142499999996</v>
      </c>
      <c r="J56" s="123">
        <v>0</v>
      </c>
      <c r="K56" s="124">
        <v>0</v>
      </c>
      <c r="L56" s="125">
        <v>0</v>
      </c>
      <c r="M56" s="37">
        <v>1065.9509999999998</v>
      </c>
      <c r="N56" s="39">
        <v>0</v>
      </c>
      <c r="O56" s="39">
        <v>0</v>
      </c>
      <c r="P56" s="38">
        <v>0</v>
      </c>
      <c r="Q56" s="37">
        <v>532.9754999999999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5329.7549999999992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2161</v>
      </c>
      <c r="C57" s="70">
        <v>713102</v>
      </c>
      <c r="D57" s="69" t="s">
        <v>231</v>
      </c>
      <c r="E57" s="107">
        <v>40851</v>
      </c>
      <c r="F57" s="121">
        <v>0</v>
      </c>
      <c r="G57" s="122">
        <v>1776.2535</v>
      </c>
      <c r="H57" s="121">
        <v>0</v>
      </c>
      <c r="I57" s="122">
        <v>1776.2535</v>
      </c>
      <c r="J57" s="123">
        <v>0</v>
      </c>
      <c r="K57" s="124">
        <v>0</v>
      </c>
      <c r="L57" s="125">
        <v>0</v>
      </c>
      <c r="M57" s="37">
        <v>1015.0020000000001</v>
      </c>
      <c r="N57" s="39">
        <v>0</v>
      </c>
      <c r="O57" s="39">
        <v>0</v>
      </c>
      <c r="P57" s="38">
        <v>0</v>
      </c>
      <c r="Q57" s="37">
        <v>507.50100000000003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5075.01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1056</v>
      </c>
      <c r="C58" s="70">
        <v>697563</v>
      </c>
      <c r="D58" s="69" t="s">
        <v>96</v>
      </c>
      <c r="E58" s="107">
        <v>40263</v>
      </c>
      <c r="F58" s="121">
        <v>22.265531942810959</v>
      </c>
      <c r="G58" s="122">
        <v>1956.0009999999997</v>
      </c>
      <c r="H58" s="121">
        <v>17.385306941099465</v>
      </c>
      <c r="I58" s="122">
        <v>984.03800000000012</v>
      </c>
      <c r="J58" s="123">
        <v>0</v>
      </c>
      <c r="K58" s="124">
        <v>128.01400000000001</v>
      </c>
      <c r="L58" s="125">
        <v>0</v>
      </c>
      <c r="M58" s="37">
        <v>1256.0349999999999</v>
      </c>
      <c r="N58" s="39">
        <v>624.11400000000003</v>
      </c>
      <c r="O58" s="39">
        <v>18.026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4948.2020000000002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2162</v>
      </c>
      <c r="C59" s="70">
        <v>704505</v>
      </c>
      <c r="D59" s="69" t="s">
        <v>91</v>
      </c>
      <c r="E59" s="107">
        <v>40644</v>
      </c>
      <c r="F59" s="121">
        <v>0</v>
      </c>
      <c r="G59" s="122">
        <v>1726.1895</v>
      </c>
      <c r="H59" s="121">
        <v>0</v>
      </c>
      <c r="I59" s="122">
        <v>1726.1895</v>
      </c>
      <c r="J59" s="123">
        <v>0</v>
      </c>
      <c r="K59" s="124">
        <v>0</v>
      </c>
      <c r="L59" s="125">
        <v>0</v>
      </c>
      <c r="M59" s="37">
        <v>986.39400000000012</v>
      </c>
      <c r="N59" s="39">
        <v>0</v>
      </c>
      <c r="O59" s="39">
        <v>0</v>
      </c>
      <c r="P59" s="38">
        <v>0</v>
      </c>
      <c r="Q59" s="37">
        <v>493.19700000000006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4931.97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2163</v>
      </c>
      <c r="C60" s="70">
        <v>702181</v>
      </c>
      <c r="D60" s="69" t="s">
        <v>23</v>
      </c>
      <c r="E60" s="107">
        <v>40608</v>
      </c>
      <c r="F60" s="121">
        <v>0</v>
      </c>
      <c r="G60" s="122">
        <v>1716.6134999999997</v>
      </c>
      <c r="H60" s="121">
        <v>0</v>
      </c>
      <c r="I60" s="122">
        <v>1716.6134999999997</v>
      </c>
      <c r="J60" s="123">
        <v>0</v>
      </c>
      <c r="K60" s="124">
        <v>0</v>
      </c>
      <c r="L60" s="125">
        <v>0</v>
      </c>
      <c r="M60" s="37">
        <v>980.92200000000003</v>
      </c>
      <c r="N60" s="39">
        <v>0</v>
      </c>
      <c r="O60" s="39">
        <v>0</v>
      </c>
      <c r="P60" s="38">
        <v>0</v>
      </c>
      <c r="Q60" s="37">
        <v>490.46100000000001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4904.6099999999997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2164</v>
      </c>
      <c r="C61" s="70">
        <v>704884</v>
      </c>
      <c r="D61" s="69" t="s">
        <v>91</v>
      </c>
      <c r="E61" s="107">
        <v>40571</v>
      </c>
      <c r="F61" s="121">
        <v>0</v>
      </c>
      <c r="G61" s="122">
        <v>1706.62275</v>
      </c>
      <c r="H61" s="121">
        <v>0</v>
      </c>
      <c r="I61" s="122">
        <v>1706.62275</v>
      </c>
      <c r="J61" s="123">
        <v>0</v>
      </c>
      <c r="K61" s="124">
        <v>0</v>
      </c>
      <c r="L61" s="125">
        <v>0</v>
      </c>
      <c r="M61" s="37">
        <v>975.21300000000019</v>
      </c>
      <c r="N61" s="39">
        <v>0</v>
      </c>
      <c r="O61" s="39">
        <v>0</v>
      </c>
      <c r="P61" s="38">
        <v>0</v>
      </c>
      <c r="Q61" s="37">
        <v>487.6065000000001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4876.0650000000005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484</v>
      </c>
      <c r="C62" s="70">
        <v>702269</v>
      </c>
      <c r="D62" s="69" t="s">
        <v>93</v>
      </c>
      <c r="E62" s="107">
        <v>39994</v>
      </c>
      <c r="F62" s="121">
        <v>14.876934763578957</v>
      </c>
      <c r="G62" s="122">
        <v>978.00999999999988</v>
      </c>
      <c r="H62" s="121">
        <v>13.788091495014164</v>
      </c>
      <c r="I62" s="122">
        <v>1968.0060000000003</v>
      </c>
      <c r="J62" s="123">
        <v>0</v>
      </c>
      <c r="K62" s="124">
        <v>0</v>
      </c>
      <c r="L62" s="125">
        <v>1280.056</v>
      </c>
      <c r="M62" s="37">
        <v>314.02499999999992</v>
      </c>
      <c r="N62" s="39">
        <v>312.01100000000002</v>
      </c>
      <c r="O62" s="39">
        <v>18.016999999999999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4852.1080000000011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448</v>
      </c>
      <c r="C63" s="70">
        <v>699540</v>
      </c>
      <c r="D63" s="69" t="s">
        <v>23</v>
      </c>
      <c r="E63" s="107">
        <v>40112</v>
      </c>
      <c r="F63" s="121">
        <v>13.73867275266721</v>
      </c>
      <c r="G63" s="122">
        <v>489.11899999999997</v>
      </c>
      <c r="H63" s="121">
        <v>13.339661156404672</v>
      </c>
      <c r="I63" s="122">
        <v>492.12500000000006</v>
      </c>
      <c r="J63" s="123">
        <v>13.279601879836477</v>
      </c>
      <c r="K63" s="124">
        <v>400.00099999999998</v>
      </c>
      <c r="L63" s="125">
        <v>2560.0189999999998</v>
      </c>
      <c r="M63" s="37">
        <v>0</v>
      </c>
      <c r="N63" s="39">
        <v>1248.059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4789.3219999999992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2165</v>
      </c>
      <c r="C64" s="70">
        <v>696390</v>
      </c>
      <c r="D64" s="69" t="s">
        <v>70</v>
      </c>
      <c r="E64" s="107">
        <v>40667</v>
      </c>
      <c r="F64" s="121">
        <v>0</v>
      </c>
      <c r="G64" s="122">
        <v>1640.7299999999996</v>
      </c>
      <c r="H64" s="121">
        <v>0</v>
      </c>
      <c r="I64" s="122">
        <v>1640.7299999999996</v>
      </c>
      <c r="J64" s="123">
        <v>0</v>
      </c>
      <c r="K64" s="124">
        <v>0</v>
      </c>
      <c r="L64" s="125">
        <v>0</v>
      </c>
      <c r="M64" s="37">
        <v>937.56</v>
      </c>
      <c r="N64" s="39">
        <v>0</v>
      </c>
      <c r="O64" s="39">
        <v>0</v>
      </c>
      <c r="P64" s="38">
        <v>0</v>
      </c>
      <c r="Q64" s="37">
        <v>468.78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4687.7999999999993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2166</v>
      </c>
      <c r="C65" s="70">
        <v>696759</v>
      </c>
      <c r="D65" s="69" t="s">
        <v>31</v>
      </c>
      <c r="E65" s="107">
        <v>40825</v>
      </c>
      <c r="F65" s="121">
        <v>0</v>
      </c>
      <c r="G65" s="122">
        <v>1606.9357499999999</v>
      </c>
      <c r="H65" s="121">
        <v>0</v>
      </c>
      <c r="I65" s="122">
        <v>1606.9357499999999</v>
      </c>
      <c r="J65" s="123">
        <v>0</v>
      </c>
      <c r="K65" s="124">
        <v>0</v>
      </c>
      <c r="L65" s="125">
        <v>0</v>
      </c>
      <c r="M65" s="37">
        <v>918.24900000000002</v>
      </c>
      <c r="N65" s="39">
        <v>0</v>
      </c>
      <c r="O65" s="39">
        <v>0</v>
      </c>
      <c r="P65" s="38">
        <v>0</v>
      </c>
      <c r="Q65" s="37">
        <v>459.12450000000001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4591.2449999999999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2167</v>
      </c>
      <c r="C66" s="70">
        <v>709220</v>
      </c>
      <c r="D66" s="69" t="s">
        <v>113</v>
      </c>
      <c r="E66" s="107">
        <v>40792</v>
      </c>
      <c r="F66" s="121">
        <v>0</v>
      </c>
      <c r="G66" s="122">
        <v>1578.5962499999998</v>
      </c>
      <c r="H66" s="121">
        <v>0</v>
      </c>
      <c r="I66" s="122">
        <v>1578.5962499999998</v>
      </c>
      <c r="J66" s="123">
        <v>0</v>
      </c>
      <c r="K66" s="124">
        <v>0</v>
      </c>
      <c r="L66" s="125">
        <v>0</v>
      </c>
      <c r="M66" s="37">
        <v>902.05499999999995</v>
      </c>
      <c r="N66" s="39">
        <v>0</v>
      </c>
      <c r="O66" s="39">
        <v>0</v>
      </c>
      <c r="P66" s="38">
        <v>0</v>
      </c>
      <c r="Q66" s="37">
        <v>451.02749999999997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4510.2749999999996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1082</v>
      </c>
      <c r="C67" s="70">
        <v>703652</v>
      </c>
      <c r="D67" s="69" t="s">
        <v>71</v>
      </c>
      <c r="E67" s="107">
        <v>40227</v>
      </c>
      <c r="F67" s="121">
        <v>7.287017944390179</v>
      </c>
      <c r="G67" s="122">
        <v>978.02499999999986</v>
      </c>
      <c r="H67" s="121">
        <v>7.2311240716347855</v>
      </c>
      <c r="I67" s="122">
        <v>1968.0240000000001</v>
      </c>
      <c r="J67" s="123">
        <v>0</v>
      </c>
      <c r="K67" s="124">
        <v>0</v>
      </c>
      <c r="L67" s="125">
        <v>1280.0640000000001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4226.1130000000003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427</v>
      </c>
      <c r="C68" s="70">
        <v>695633</v>
      </c>
      <c r="D68" s="69" t="s">
        <v>67</v>
      </c>
      <c r="E68" s="107">
        <v>39916</v>
      </c>
      <c r="F68" s="121">
        <v>22.723931076219309</v>
      </c>
      <c r="G68" s="122">
        <v>1956.0199999999998</v>
      </c>
      <c r="H68" s="121">
        <v>14.439248143269571</v>
      </c>
      <c r="I68" s="122">
        <v>984.02400000000011</v>
      </c>
      <c r="J68" s="123">
        <v>0</v>
      </c>
      <c r="K68" s="124">
        <v>400.00299999999999</v>
      </c>
      <c r="L68" s="125">
        <v>1280.0550000000001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4220.0990000000002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290</v>
      </c>
      <c r="C69" s="70">
        <v>695617</v>
      </c>
      <c r="D69" s="69" t="s">
        <v>143</v>
      </c>
      <c r="E69" s="107">
        <v>39984</v>
      </c>
      <c r="F69" s="121">
        <v>14.676092995330311</v>
      </c>
      <c r="G69" s="122">
        <v>1956.0049999999999</v>
      </c>
      <c r="H69" s="121">
        <v>13.790091495014165</v>
      </c>
      <c r="I69" s="122">
        <v>492.08500000000004</v>
      </c>
      <c r="J69" s="123">
        <v>0</v>
      </c>
      <c r="K69" s="124">
        <v>128.00700000000001</v>
      </c>
      <c r="L69" s="125">
        <v>0</v>
      </c>
      <c r="M69" s="37">
        <v>1256.0279999999998</v>
      </c>
      <c r="N69" s="39">
        <v>0</v>
      </c>
      <c r="O69" s="39">
        <v>0</v>
      </c>
      <c r="P69" s="38">
        <v>0</v>
      </c>
      <c r="Q69" s="37">
        <v>0</v>
      </c>
      <c r="R69" s="39">
        <v>372.91999999999996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4205.0449999999992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2168</v>
      </c>
      <c r="C70" s="70">
        <v>709446</v>
      </c>
      <c r="D70" s="69" t="s">
        <v>180</v>
      </c>
      <c r="E70" s="107">
        <v>40886</v>
      </c>
      <c r="F70" s="121">
        <v>0</v>
      </c>
      <c r="G70" s="122">
        <v>1451.9084999999998</v>
      </c>
      <c r="H70" s="121">
        <v>0</v>
      </c>
      <c r="I70" s="122">
        <v>1451.9084999999998</v>
      </c>
      <c r="J70" s="123">
        <v>0</v>
      </c>
      <c r="K70" s="124">
        <v>0</v>
      </c>
      <c r="L70" s="125">
        <v>0</v>
      </c>
      <c r="M70" s="37">
        <v>829.66199999999992</v>
      </c>
      <c r="N70" s="39">
        <v>0</v>
      </c>
      <c r="O70" s="39">
        <v>0</v>
      </c>
      <c r="P70" s="38">
        <v>0</v>
      </c>
      <c r="Q70" s="37">
        <v>414.83099999999996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4148.3099999999995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2169</v>
      </c>
      <c r="C71" s="70">
        <v>716608</v>
      </c>
      <c r="D71" s="69" t="s">
        <v>84</v>
      </c>
      <c r="E71" s="107">
        <v>40576</v>
      </c>
      <c r="F71" s="121">
        <v>0</v>
      </c>
      <c r="G71" s="122">
        <v>1383.921</v>
      </c>
      <c r="H71" s="121">
        <v>0</v>
      </c>
      <c r="I71" s="122">
        <v>1383.921</v>
      </c>
      <c r="J71" s="123">
        <v>0</v>
      </c>
      <c r="K71" s="124">
        <v>0</v>
      </c>
      <c r="L71" s="125">
        <v>0</v>
      </c>
      <c r="M71" s="37">
        <v>790.81200000000013</v>
      </c>
      <c r="N71" s="39">
        <v>0</v>
      </c>
      <c r="O71" s="39">
        <v>0</v>
      </c>
      <c r="P71" s="38">
        <v>0</v>
      </c>
      <c r="Q71" s="37">
        <v>395.40600000000006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3954.0600000000004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329</v>
      </c>
      <c r="C72" s="70">
        <v>693945</v>
      </c>
      <c r="D72" s="69" t="s">
        <v>153</v>
      </c>
      <c r="E72" s="107">
        <v>39932</v>
      </c>
      <c r="F72" s="121">
        <v>17.269143343044387</v>
      </c>
      <c r="G72" s="122">
        <v>1956.0159999999998</v>
      </c>
      <c r="H72" s="121">
        <v>26.250840153953476</v>
      </c>
      <c r="I72" s="122">
        <v>984.0390000000001</v>
      </c>
      <c r="J72" s="123">
        <v>0</v>
      </c>
      <c r="K72" s="124">
        <v>256.00400000000002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745.87799999999993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3941.9369999999999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2170</v>
      </c>
      <c r="C73" s="70">
        <v>693021</v>
      </c>
      <c r="D73" s="69" t="s">
        <v>82</v>
      </c>
      <c r="E73" s="107">
        <v>40772</v>
      </c>
      <c r="F73" s="121">
        <v>0</v>
      </c>
      <c r="G73" s="122">
        <v>1348.8352500000001</v>
      </c>
      <c r="H73" s="121">
        <v>0</v>
      </c>
      <c r="I73" s="122">
        <v>1348.8352500000001</v>
      </c>
      <c r="J73" s="123">
        <v>0</v>
      </c>
      <c r="K73" s="124">
        <v>0</v>
      </c>
      <c r="L73" s="125">
        <v>0</v>
      </c>
      <c r="M73" s="37">
        <v>770.76300000000015</v>
      </c>
      <c r="N73" s="39">
        <v>0</v>
      </c>
      <c r="O73" s="39">
        <v>0</v>
      </c>
      <c r="P73" s="38">
        <v>0</v>
      </c>
      <c r="Q73" s="37">
        <v>385.38150000000007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3853.8150000000001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458</v>
      </c>
      <c r="C74" s="70">
        <v>697536</v>
      </c>
      <c r="D74" s="69" t="s">
        <v>85</v>
      </c>
      <c r="E74" s="107">
        <v>39892</v>
      </c>
      <c r="F74" s="121">
        <v>19.334815192652645</v>
      </c>
      <c r="G74" s="122">
        <v>978.02799999999991</v>
      </c>
      <c r="H74" s="121">
        <v>17.923218943518414</v>
      </c>
      <c r="I74" s="122">
        <v>492.12400000000008</v>
      </c>
      <c r="J74" s="123">
        <v>8.0797285308724813</v>
      </c>
      <c r="K74" s="124">
        <v>64.013000000000005</v>
      </c>
      <c r="L74" s="125">
        <v>0</v>
      </c>
      <c r="M74" s="37">
        <v>314.00599999999991</v>
      </c>
      <c r="N74" s="39">
        <v>1248.058</v>
      </c>
      <c r="O74" s="39">
        <v>0</v>
      </c>
      <c r="P74" s="38">
        <v>0</v>
      </c>
      <c r="Q74" s="37">
        <v>0</v>
      </c>
      <c r="R74" s="39">
        <v>745.88199999999995</v>
      </c>
      <c r="S74" s="39">
        <v>40.658999999999992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3842.1109999999999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417</v>
      </c>
      <c r="C75" s="70">
        <v>685202</v>
      </c>
      <c r="D75" s="69" t="s">
        <v>96</v>
      </c>
      <c r="E75" s="107">
        <v>39841</v>
      </c>
      <c r="F75" s="121">
        <v>17.128332263700738</v>
      </c>
      <c r="G75" s="122">
        <v>978.03199999999993</v>
      </c>
      <c r="H75" s="121">
        <v>22.596999023429305</v>
      </c>
      <c r="I75" s="122">
        <v>984.01400000000012</v>
      </c>
      <c r="J75" s="123">
        <v>0</v>
      </c>
      <c r="K75" s="124">
        <v>256.00099999999998</v>
      </c>
      <c r="L75" s="125">
        <v>0</v>
      </c>
      <c r="M75" s="37">
        <v>0</v>
      </c>
      <c r="N75" s="39">
        <v>1248.0260000000001</v>
      </c>
      <c r="O75" s="39">
        <v>0</v>
      </c>
      <c r="P75" s="38">
        <v>0</v>
      </c>
      <c r="Q75" s="37">
        <v>358.61099999999999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3824.6840000000002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453</v>
      </c>
      <c r="C76" s="70">
        <v>691211</v>
      </c>
      <c r="D76" s="69" t="s">
        <v>31</v>
      </c>
      <c r="E76" s="107">
        <v>40054</v>
      </c>
      <c r="F76" s="121">
        <v>11.523525729714128</v>
      </c>
      <c r="G76" s="122">
        <v>978.03899999999987</v>
      </c>
      <c r="H76" s="121">
        <v>16.765636138695577</v>
      </c>
      <c r="I76" s="122">
        <v>984.0200000000001</v>
      </c>
      <c r="J76" s="123">
        <v>0</v>
      </c>
      <c r="K76" s="124">
        <v>256.00700000000001</v>
      </c>
      <c r="L76" s="125">
        <v>0</v>
      </c>
      <c r="M76" s="37">
        <v>1256.0509999999997</v>
      </c>
      <c r="N76" s="39">
        <v>312.02199999999999</v>
      </c>
      <c r="O76" s="39">
        <v>18.02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3786.1389999999997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2171</v>
      </c>
      <c r="C77" s="70">
        <v>709989</v>
      </c>
      <c r="D77" s="69" t="s">
        <v>78</v>
      </c>
      <c r="E77" s="107">
        <v>40904</v>
      </c>
      <c r="F77" s="121">
        <v>0</v>
      </c>
      <c r="G77" s="122">
        <v>1319.5717499999998</v>
      </c>
      <c r="H77" s="121">
        <v>0</v>
      </c>
      <c r="I77" s="122">
        <v>1319.5717499999998</v>
      </c>
      <c r="J77" s="123">
        <v>0</v>
      </c>
      <c r="K77" s="124">
        <v>0</v>
      </c>
      <c r="L77" s="125">
        <v>0</v>
      </c>
      <c r="M77" s="37">
        <v>754.04100000000005</v>
      </c>
      <c r="N77" s="39">
        <v>0</v>
      </c>
      <c r="O77" s="39">
        <v>0</v>
      </c>
      <c r="P77" s="38">
        <v>0</v>
      </c>
      <c r="Q77" s="37">
        <v>377.02050000000003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3770.2049999999999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1059</v>
      </c>
      <c r="C78" s="70">
        <v>706683</v>
      </c>
      <c r="D78" s="69" t="s">
        <v>204</v>
      </c>
      <c r="E78" s="107">
        <v>40205</v>
      </c>
      <c r="F78" s="121">
        <v>14.546035888780358</v>
      </c>
      <c r="G78" s="122">
        <v>978.05899999999986</v>
      </c>
      <c r="H78" s="121">
        <v>7.2331240716347853</v>
      </c>
      <c r="I78" s="122">
        <v>0</v>
      </c>
      <c r="J78" s="123">
        <v>9.5583308590590921</v>
      </c>
      <c r="K78" s="124">
        <v>128.00800000000001</v>
      </c>
      <c r="L78" s="125">
        <v>0</v>
      </c>
      <c r="M78" s="37">
        <v>2512.0119999999997</v>
      </c>
      <c r="N78" s="39">
        <v>0</v>
      </c>
      <c r="O78" s="39">
        <v>36.058</v>
      </c>
      <c r="P78" s="38">
        <v>0</v>
      </c>
      <c r="Q78" s="37">
        <v>0</v>
      </c>
      <c r="R78" s="39">
        <v>0</v>
      </c>
      <c r="S78" s="39">
        <v>20.318999999999996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3681.6891240716341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1051</v>
      </c>
      <c r="C79" s="70">
        <v>688143</v>
      </c>
      <c r="D79" s="69" t="s">
        <v>72</v>
      </c>
      <c r="E79" s="107">
        <v>40482</v>
      </c>
      <c r="F79" s="121">
        <v>14.873934763578957</v>
      </c>
      <c r="G79" s="122">
        <v>978.00499999999988</v>
      </c>
      <c r="H79" s="121">
        <v>13.790091495014165</v>
      </c>
      <c r="I79" s="122">
        <v>984.03700000000015</v>
      </c>
      <c r="J79" s="123">
        <v>0</v>
      </c>
      <c r="K79" s="124">
        <v>64.027000000000001</v>
      </c>
      <c r="L79" s="125">
        <v>0</v>
      </c>
      <c r="M79" s="37">
        <v>314.00699999999995</v>
      </c>
      <c r="N79" s="39">
        <v>0</v>
      </c>
      <c r="O79" s="39">
        <v>144.00299999999999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3668.0790000000002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2172</v>
      </c>
      <c r="C80" s="70">
        <v>697558</v>
      </c>
      <c r="D80" s="69" t="s">
        <v>96</v>
      </c>
      <c r="E80" s="107">
        <v>40617</v>
      </c>
      <c r="F80" s="121">
        <v>0</v>
      </c>
      <c r="G80" s="122">
        <v>1283.6880000000001</v>
      </c>
      <c r="H80" s="121">
        <v>0</v>
      </c>
      <c r="I80" s="122">
        <v>1283.6880000000001</v>
      </c>
      <c r="J80" s="123">
        <v>0</v>
      </c>
      <c r="K80" s="124">
        <v>0</v>
      </c>
      <c r="L80" s="125">
        <v>0</v>
      </c>
      <c r="M80" s="37">
        <v>733.53600000000017</v>
      </c>
      <c r="N80" s="39">
        <v>0</v>
      </c>
      <c r="O80" s="39">
        <v>0</v>
      </c>
      <c r="P80" s="38">
        <v>0</v>
      </c>
      <c r="Q80" s="37">
        <v>366.76800000000009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3667.6800000000003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2173</v>
      </c>
      <c r="C81" s="70">
        <v>697566</v>
      </c>
      <c r="D81" s="69" t="s">
        <v>96</v>
      </c>
      <c r="E81" s="107">
        <v>40638</v>
      </c>
      <c r="F81" s="121">
        <v>0</v>
      </c>
      <c r="G81" s="122">
        <v>1272.9045000000001</v>
      </c>
      <c r="H81" s="121">
        <v>0</v>
      </c>
      <c r="I81" s="122">
        <v>1272.9045000000001</v>
      </c>
      <c r="J81" s="123">
        <v>0</v>
      </c>
      <c r="K81" s="124">
        <v>0</v>
      </c>
      <c r="L81" s="125">
        <v>0</v>
      </c>
      <c r="M81" s="37">
        <v>727.37400000000025</v>
      </c>
      <c r="N81" s="39">
        <v>0</v>
      </c>
      <c r="O81" s="39">
        <v>0</v>
      </c>
      <c r="P81" s="38">
        <v>0</v>
      </c>
      <c r="Q81" s="37">
        <v>363.68700000000013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3636.8700000000003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2174</v>
      </c>
      <c r="C82" s="70">
        <v>695413</v>
      </c>
      <c r="D82" s="69" t="s">
        <v>81</v>
      </c>
      <c r="E82" s="107">
        <v>40637</v>
      </c>
      <c r="F82" s="121">
        <v>0</v>
      </c>
      <c r="G82" s="122">
        <v>1243.5885000000001</v>
      </c>
      <c r="H82" s="121">
        <v>0</v>
      </c>
      <c r="I82" s="122">
        <v>1243.5885000000001</v>
      </c>
      <c r="J82" s="123">
        <v>0</v>
      </c>
      <c r="K82" s="124">
        <v>0</v>
      </c>
      <c r="L82" s="125">
        <v>0</v>
      </c>
      <c r="M82" s="37">
        <v>710.62200000000018</v>
      </c>
      <c r="N82" s="39">
        <v>0</v>
      </c>
      <c r="O82" s="39">
        <v>0</v>
      </c>
      <c r="P82" s="38">
        <v>0</v>
      </c>
      <c r="Q82" s="37">
        <v>355.31100000000009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3553.1100000000006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2175</v>
      </c>
      <c r="C83" s="70">
        <v>701772</v>
      </c>
      <c r="D83" s="69" t="s">
        <v>542</v>
      </c>
      <c r="E83" s="107">
        <v>40599</v>
      </c>
      <c r="F83" s="121">
        <v>0</v>
      </c>
      <c r="G83" s="122">
        <v>1209.3165000000001</v>
      </c>
      <c r="H83" s="121">
        <v>0</v>
      </c>
      <c r="I83" s="122">
        <v>1209.3165000000001</v>
      </c>
      <c r="J83" s="123">
        <v>0</v>
      </c>
      <c r="K83" s="124">
        <v>0</v>
      </c>
      <c r="L83" s="125">
        <v>0</v>
      </c>
      <c r="M83" s="37">
        <v>691.03800000000012</v>
      </c>
      <c r="N83" s="39">
        <v>0</v>
      </c>
      <c r="O83" s="39">
        <v>0</v>
      </c>
      <c r="P83" s="38">
        <v>0</v>
      </c>
      <c r="Q83" s="37">
        <v>345.51900000000006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3455.1900000000005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491</v>
      </c>
      <c r="C84" s="70">
        <v>696565</v>
      </c>
      <c r="D84" s="69" t="s">
        <v>90</v>
      </c>
      <c r="E84" s="107">
        <v>40091</v>
      </c>
      <c r="F84" s="121">
        <v>9.5256782486905323</v>
      </c>
      <c r="G84" s="122">
        <v>978.0329999999999</v>
      </c>
      <c r="H84" s="121">
        <v>21.016837149861153</v>
      </c>
      <c r="I84" s="122">
        <v>984.02900000000011</v>
      </c>
      <c r="J84" s="123">
        <v>0</v>
      </c>
      <c r="K84" s="124">
        <v>128.012</v>
      </c>
      <c r="L84" s="125">
        <v>0</v>
      </c>
      <c r="M84" s="37">
        <v>1256.0149999999999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3346.0889999999999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261</v>
      </c>
      <c r="C85" s="70">
        <v>700235</v>
      </c>
      <c r="D85" s="69" t="s">
        <v>61</v>
      </c>
      <c r="E85" s="107">
        <v>39920</v>
      </c>
      <c r="F85" s="121">
        <v>8.6370716715221931</v>
      </c>
      <c r="G85" s="122">
        <v>978.05499999999984</v>
      </c>
      <c r="H85" s="121">
        <v>16.802897698530224</v>
      </c>
      <c r="I85" s="122">
        <v>984.01700000000017</v>
      </c>
      <c r="J85" s="123">
        <v>0</v>
      </c>
      <c r="K85" s="124">
        <v>64.016999999999996</v>
      </c>
      <c r="L85" s="125">
        <v>0</v>
      </c>
      <c r="M85" s="37">
        <v>1256.0299999999997</v>
      </c>
      <c r="N85" s="39">
        <v>0</v>
      </c>
      <c r="O85" s="39">
        <v>18.023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3300.1419999999998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525</v>
      </c>
      <c r="C86" s="70">
        <v>688524</v>
      </c>
      <c r="D86" s="69" t="s">
        <v>209</v>
      </c>
      <c r="E86" s="107">
        <v>40050</v>
      </c>
      <c r="F86" s="121">
        <v>8.6440716715221928</v>
      </c>
      <c r="G86" s="122">
        <v>978.04099999999994</v>
      </c>
      <c r="H86" s="121">
        <v>8.4069488492651114</v>
      </c>
      <c r="I86" s="122">
        <v>984.05400000000009</v>
      </c>
      <c r="J86" s="123">
        <v>0</v>
      </c>
      <c r="K86" s="124">
        <v>32.027000000000001</v>
      </c>
      <c r="L86" s="125">
        <v>0</v>
      </c>
      <c r="M86" s="37">
        <v>1256.0439999999999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3250.1660000000002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2176</v>
      </c>
      <c r="C87" s="70">
        <v>716855</v>
      </c>
      <c r="D87" s="69" t="s">
        <v>92</v>
      </c>
      <c r="E87" s="107">
        <v>40585</v>
      </c>
      <c r="F87" s="121">
        <v>0</v>
      </c>
      <c r="G87" s="122">
        <v>1118.00325</v>
      </c>
      <c r="H87" s="121">
        <v>0</v>
      </c>
      <c r="I87" s="122">
        <v>1118.00325</v>
      </c>
      <c r="J87" s="123">
        <v>0</v>
      </c>
      <c r="K87" s="124">
        <v>0</v>
      </c>
      <c r="L87" s="125">
        <v>0</v>
      </c>
      <c r="M87" s="37">
        <v>638.85900000000004</v>
      </c>
      <c r="N87" s="39">
        <v>0</v>
      </c>
      <c r="O87" s="39">
        <v>0</v>
      </c>
      <c r="P87" s="38">
        <v>0</v>
      </c>
      <c r="Q87" s="37">
        <v>319.42950000000002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3194.2950000000001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2177</v>
      </c>
      <c r="C88" s="70">
        <v>680934</v>
      </c>
      <c r="D88" s="69" t="s">
        <v>511</v>
      </c>
      <c r="E88" s="107">
        <v>40781</v>
      </c>
      <c r="F88" s="121">
        <v>0</v>
      </c>
      <c r="G88" s="122">
        <v>1098.1057499999999</v>
      </c>
      <c r="H88" s="121">
        <v>0</v>
      </c>
      <c r="I88" s="122">
        <v>1098.1057499999999</v>
      </c>
      <c r="J88" s="123">
        <v>0</v>
      </c>
      <c r="K88" s="124">
        <v>0</v>
      </c>
      <c r="L88" s="125">
        <v>0</v>
      </c>
      <c r="M88" s="37">
        <v>627.48900000000003</v>
      </c>
      <c r="N88" s="39">
        <v>0</v>
      </c>
      <c r="O88" s="39">
        <v>0</v>
      </c>
      <c r="P88" s="38">
        <v>0</v>
      </c>
      <c r="Q88" s="37">
        <v>313.74450000000002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3137.4449999999997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442</v>
      </c>
      <c r="C89" s="70">
        <v>680026</v>
      </c>
      <c r="D89" s="69" t="s">
        <v>102</v>
      </c>
      <c r="E89" s="107">
        <v>40165</v>
      </c>
      <c r="F89" s="121">
        <v>21.603833429467272</v>
      </c>
      <c r="G89" s="122">
        <v>489.08799999999997</v>
      </c>
      <c r="H89" s="121">
        <v>10.809828543952126</v>
      </c>
      <c r="I89" s="122">
        <v>1968.0170000000003</v>
      </c>
      <c r="J89" s="123">
        <v>0</v>
      </c>
      <c r="K89" s="124">
        <v>32.017000000000003</v>
      </c>
      <c r="L89" s="125">
        <v>0</v>
      </c>
      <c r="M89" s="37">
        <v>628.10799999999983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3117.2299999999996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443</v>
      </c>
      <c r="C90" s="70">
        <v>686107</v>
      </c>
      <c r="D90" s="69" t="s">
        <v>102</v>
      </c>
      <c r="E90" s="107">
        <v>40146</v>
      </c>
      <c r="F90" s="121">
        <v>16.619333407282518</v>
      </c>
      <c r="G90" s="122">
        <v>978.04599999999994</v>
      </c>
      <c r="H90" s="121">
        <v>10.812828543952126</v>
      </c>
      <c r="I90" s="122">
        <v>984.06400000000008</v>
      </c>
      <c r="J90" s="123">
        <v>0</v>
      </c>
      <c r="K90" s="124">
        <v>64.028999999999996</v>
      </c>
      <c r="L90" s="125">
        <v>0</v>
      </c>
      <c r="M90" s="37">
        <v>0</v>
      </c>
      <c r="N90" s="39">
        <v>0</v>
      </c>
      <c r="O90" s="39">
        <v>36.015999999999998</v>
      </c>
      <c r="P90" s="38">
        <v>0</v>
      </c>
      <c r="Q90" s="37">
        <v>717.29899999999998</v>
      </c>
      <c r="R90" s="39">
        <v>0</v>
      </c>
      <c r="S90" s="39">
        <v>40.639999999999993</v>
      </c>
      <c r="T90" s="39">
        <v>0</v>
      </c>
      <c r="U90" s="38">
        <v>0</v>
      </c>
      <c r="V90" s="46">
        <v>312.01499999999999</v>
      </c>
      <c r="W90" s="39">
        <v>0</v>
      </c>
      <c r="X90" s="39">
        <v>0</v>
      </c>
      <c r="Y90" s="39">
        <v>0</v>
      </c>
      <c r="Z90" s="38">
        <v>0</v>
      </c>
      <c r="AA90" s="40">
        <v>3091.4689999999996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1066</v>
      </c>
      <c r="C91" s="70">
        <v>697338</v>
      </c>
      <c r="D91" s="69" t="s">
        <v>197</v>
      </c>
      <c r="E91" s="107">
        <v>40265</v>
      </c>
      <c r="F91" s="121">
        <v>9.5266782486905317</v>
      </c>
      <c r="G91" s="122">
        <v>978.0379999999999</v>
      </c>
      <c r="H91" s="121">
        <v>22.059346392022661</v>
      </c>
      <c r="I91" s="122">
        <v>984.04300000000012</v>
      </c>
      <c r="J91" s="123">
        <v>0</v>
      </c>
      <c r="K91" s="124">
        <v>32.055</v>
      </c>
      <c r="L91" s="125">
        <v>0</v>
      </c>
      <c r="M91" s="37">
        <v>628.10899999999992</v>
      </c>
      <c r="N91" s="39">
        <v>312.012</v>
      </c>
      <c r="O91" s="39">
        <v>144.001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3046.2030000000004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2178</v>
      </c>
      <c r="C92" s="70">
        <v>700519</v>
      </c>
      <c r="D92" s="69" t="s">
        <v>23</v>
      </c>
      <c r="E92" s="107">
        <v>40836</v>
      </c>
      <c r="F92" s="121">
        <v>0</v>
      </c>
      <c r="G92" s="122">
        <v>1066.0597500000001</v>
      </c>
      <c r="H92" s="121">
        <v>0</v>
      </c>
      <c r="I92" s="122">
        <v>1066.0597500000001</v>
      </c>
      <c r="J92" s="123">
        <v>0</v>
      </c>
      <c r="K92" s="124">
        <v>0</v>
      </c>
      <c r="L92" s="125">
        <v>0</v>
      </c>
      <c r="M92" s="37">
        <v>609.17700000000002</v>
      </c>
      <c r="N92" s="39">
        <v>0</v>
      </c>
      <c r="O92" s="39">
        <v>0</v>
      </c>
      <c r="P92" s="38">
        <v>0</v>
      </c>
      <c r="Q92" s="37">
        <v>304.58850000000001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3045.8850000000002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466</v>
      </c>
      <c r="C93" s="70">
        <v>688284</v>
      </c>
      <c r="D93" s="69" t="s">
        <v>165</v>
      </c>
      <c r="E93" s="107">
        <v>40085</v>
      </c>
      <c r="F93" s="121">
        <v>17.129332263700736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482</v>
      </c>
      <c r="C94" s="70">
        <v>711556</v>
      </c>
      <c r="D94" s="69" t="s">
        <v>40</v>
      </c>
      <c r="E94" s="107">
        <v>39972</v>
      </c>
      <c r="F94" s="121">
        <v>6.8783363763336052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437</v>
      </c>
      <c r="C95" s="70">
        <v>687724</v>
      </c>
      <c r="D95" s="69" t="s">
        <v>205</v>
      </c>
      <c r="E95" s="107">
        <v>40069</v>
      </c>
      <c r="F95" s="121">
        <v>12.41683802664269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2179</v>
      </c>
      <c r="C96" s="70">
        <v>713354</v>
      </c>
      <c r="D96" s="69" t="s">
        <v>62</v>
      </c>
      <c r="E96" s="107">
        <v>40766</v>
      </c>
      <c r="F96" s="121">
        <v>0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2180</v>
      </c>
      <c r="C97" s="70">
        <v>699478</v>
      </c>
      <c r="D97" s="69" t="s">
        <v>77</v>
      </c>
      <c r="E97" s="107">
        <v>40899</v>
      </c>
      <c r="F97" s="121">
        <v>0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1053</v>
      </c>
      <c r="C98" s="70">
        <v>700252</v>
      </c>
      <c r="D98" s="69" t="s">
        <v>28</v>
      </c>
      <c r="E98" s="107">
        <v>40535</v>
      </c>
      <c r="F98" s="121">
        <v>7.0822580344610637</v>
      </c>
      <c r="G98" s="122">
        <v>489.08499999999992</v>
      </c>
      <c r="H98" s="121">
        <v>14.579405892233353</v>
      </c>
      <c r="I98" s="122">
        <v>1968.0120000000002</v>
      </c>
      <c r="J98" s="123">
        <v>0</v>
      </c>
      <c r="K98" s="124">
        <v>64.003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312.00400000000002</v>
      </c>
      <c r="W98" s="39">
        <v>0</v>
      </c>
      <c r="X98" s="39">
        <v>0</v>
      </c>
      <c r="Y98" s="39">
        <v>0</v>
      </c>
      <c r="Z98" s="38">
        <v>0</v>
      </c>
      <c r="AA98" s="40">
        <v>2833.1040000000003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2181</v>
      </c>
      <c r="C99" s="70">
        <v>714843</v>
      </c>
      <c r="D99" s="69" t="s">
        <v>138</v>
      </c>
      <c r="E99" s="107">
        <v>40870</v>
      </c>
      <c r="F99" s="121">
        <v>0</v>
      </c>
      <c r="G99" s="122">
        <v>973.27125000000001</v>
      </c>
      <c r="H99" s="121">
        <v>0</v>
      </c>
      <c r="I99" s="122">
        <v>973.27125000000001</v>
      </c>
      <c r="J99" s="123">
        <v>0</v>
      </c>
      <c r="K99" s="124">
        <v>0</v>
      </c>
      <c r="L99" s="125">
        <v>0</v>
      </c>
      <c r="M99" s="37">
        <v>556.15500000000009</v>
      </c>
      <c r="N99" s="39">
        <v>0</v>
      </c>
      <c r="O99" s="39">
        <v>0</v>
      </c>
      <c r="P99" s="38">
        <v>0</v>
      </c>
      <c r="Q99" s="37">
        <v>278.07750000000004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2780.7750000000001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2182</v>
      </c>
      <c r="C100" s="70">
        <v>707346</v>
      </c>
      <c r="D100" s="69" t="s">
        <v>96</v>
      </c>
      <c r="E100" s="107">
        <v>40670</v>
      </c>
      <c r="F100" s="121">
        <v>0</v>
      </c>
      <c r="G100" s="122">
        <v>969.19199999999978</v>
      </c>
      <c r="H100" s="121">
        <v>0</v>
      </c>
      <c r="I100" s="122">
        <v>969.19199999999978</v>
      </c>
      <c r="J100" s="123">
        <v>0</v>
      </c>
      <c r="K100" s="124">
        <v>0</v>
      </c>
      <c r="L100" s="125">
        <v>0</v>
      </c>
      <c r="M100" s="37">
        <v>553.82399999999996</v>
      </c>
      <c r="N100" s="39">
        <v>0</v>
      </c>
      <c r="O100" s="39">
        <v>0</v>
      </c>
      <c r="P100" s="38">
        <v>0</v>
      </c>
      <c r="Q100" s="37">
        <v>276.91199999999998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2769.1199999999994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2183</v>
      </c>
      <c r="C101" s="70">
        <v>704838</v>
      </c>
      <c r="D101" s="69" t="s">
        <v>46</v>
      </c>
      <c r="E101" s="107">
        <v>40592</v>
      </c>
      <c r="F101" s="121">
        <v>0</v>
      </c>
      <c r="G101" s="122">
        <v>964.03124999999989</v>
      </c>
      <c r="H101" s="121">
        <v>0</v>
      </c>
      <c r="I101" s="122">
        <v>964.03124999999989</v>
      </c>
      <c r="J101" s="123">
        <v>0</v>
      </c>
      <c r="K101" s="124">
        <v>0</v>
      </c>
      <c r="L101" s="125">
        <v>0</v>
      </c>
      <c r="M101" s="37">
        <v>550.875</v>
      </c>
      <c r="N101" s="39">
        <v>0</v>
      </c>
      <c r="O101" s="39">
        <v>0</v>
      </c>
      <c r="P101" s="38">
        <v>0</v>
      </c>
      <c r="Q101" s="37">
        <v>275.4375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2754.375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2184</v>
      </c>
      <c r="C102" s="70">
        <v>708449</v>
      </c>
      <c r="D102" s="69" t="s">
        <v>158</v>
      </c>
      <c r="E102" s="107">
        <v>40661</v>
      </c>
      <c r="F102" s="121">
        <v>0</v>
      </c>
      <c r="G102" s="122">
        <v>960.74475000000018</v>
      </c>
      <c r="H102" s="121">
        <v>0</v>
      </c>
      <c r="I102" s="122">
        <v>960.74475000000018</v>
      </c>
      <c r="J102" s="123">
        <v>0</v>
      </c>
      <c r="K102" s="124">
        <v>0</v>
      </c>
      <c r="L102" s="125">
        <v>0</v>
      </c>
      <c r="M102" s="37">
        <v>548.99700000000018</v>
      </c>
      <c r="N102" s="39">
        <v>0</v>
      </c>
      <c r="O102" s="39">
        <v>0</v>
      </c>
      <c r="P102" s="38">
        <v>0</v>
      </c>
      <c r="Q102" s="37">
        <v>274.49850000000009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2744.9850000000006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420</v>
      </c>
      <c r="C103" s="70">
        <v>683025</v>
      </c>
      <c r="D103" s="69" t="s">
        <v>73</v>
      </c>
      <c r="E103" s="107">
        <v>39913</v>
      </c>
      <c r="F103" s="121">
        <v>38.783868833258403</v>
      </c>
      <c r="G103" s="122">
        <v>978.04999999999984</v>
      </c>
      <c r="H103" s="121">
        <v>6.1329856558204803</v>
      </c>
      <c r="I103" s="122">
        <v>984.05400000000009</v>
      </c>
      <c r="J103" s="123">
        <v>0</v>
      </c>
      <c r="K103" s="124">
        <v>64.018000000000001</v>
      </c>
      <c r="L103" s="125">
        <v>0</v>
      </c>
      <c r="M103" s="37">
        <v>314.01499999999993</v>
      </c>
      <c r="N103" s="39">
        <v>312.02300000000002</v>
      </c>
      <c r="O103" s="39">
        <v>144.00200000000001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2732.1439999999998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1088</v>
      </c>
      <c r="C104" s="70">
        <v>691046</v>
      </c>
      <c r="D104" s="69" t="s">
        <v>793</v>
      </c>
      <c r="E104" s="107">
        <v>40337</v>
      </c>
      <c r="F104" s="121">
        <v>17.268143343044386</v>
      </c>
      <c r="G104" s="122">
        <v>978.04799999999989</v>
      </c>
      <c r="H104" s="121">
        <v>8.4119488492651122</v>
      </c>
      <c r="I104" s="122">
        <v>492.09200000000004</v>
      </c>
      <c r="J104" s="123">
        <v>6.5436501562271889</v>
      </c>
      <c r="K104" s="124">
        <v>0</v>
      </c>
      <c r="L104" s="125">
        <v>0</v>
      </c>
      <c r="M104" s="37">
        <v>0</v>
      </c>
      <c r="N104" s="39">
        <v>1248.056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2724.7396501562271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438</v>
      </c>
      <c r="C105" s="70">
        <v>692467</v>
      </c>
      <c r="D105" s="69" t="s">
        <v>83</v>
      </c>
      <c r="E105" s="107">
        <v>39819</v>
      </c>
      <c r="F105" s="121">
        <v>21.603833429467272</v>
      </c>
      <c r="G105" s="122">
        <v>1956.0039999999997</v>
      </c>
      <c r="H105" s="121">
        <v>10.807828543952125</v>
      </c>
      <c r="I105" s="122">
        <v>0</v>
      </c>
      <c r="J105" s="123">
        <v>0</v>
      </c>
      <c r="K105" s="124">
        <v>64.028000000000006</v>
      </c>
      <c r="L105" s="125">
        <v>0</v>
      </c>
      <c r="M105" s="37">
        <v>628.11999999999989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2658.9598285439515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2185</v>
      </c>
      <c r="C106" s="70">
        <v>718315</v>
      </c>
      <c r="D106" s="69" t="s">
        <v>104</v>
      </c>
      <c r="E106" s="107">
        <v>40681</v>
      </c>
      <c r="F106" s="121">
        <v>0</v>
      </c>
      <c r="G106" s="122">
        <v>927.55950000000007</v>
      </c>
      <c r="H106" s="121">
        <v>0</v>
      </c>
      <c r="I106" s="122">
        <v>927.55950000000007</v>
      </c>
      <c r="J106" s="123">
        <v>0</v>
      </c>
      <c r="K106" s="124">
        <v>0</v>
      </c>
      <c r="L106" s="125">
        <v>0</v>
      </c>
      <c r="M106" s="37">
        <v>530.03400000000011</v>
      </c>
      <c r="N106" s="39">
        <v>0</v>
      </c>
      <c r="O106" s="39">
        <v>0</v>
      </c>
      <c r="P106" s="38">
        <v>0</v>
      </c>
      <c r="Q106" s="37">
        <v>265.01700000000005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2650.17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2186</v>
      </c>
      <c r="C107" s="70">
        <v>715920</v>
      </c>
      <c r="D107" s="69" t="s">
        <v>105</v>
      </c>
      <c r="E107" s="107">
        <v>40890</v>
      </c>
      <c r="F107" s="121">
        <v>0</v>
      </c>
      <c r="G107" s="122">
        <v>900.95775000000003</v>
      </c>
      <c r="H107" s="121">
        <v>0</v>
      </c>
      <c r="I107" s="122">
        <v>900.95775000000003</v>
      </c>
      <c r="J107" s="123">
        <v>0</v>
      </c>
      <c r="K107" s="124">
        <v>0</v>
      </c>
      <c r="L107" s="125">
        <v>0</v>
      </c>
      <c r="M107" s="37">
        <v>514.83300000000008</v>
      </c>
      <c r="N107" s="39">
        <v>0</v>
      </c>
      <c r="O107" s="39">
        <v>0</v>
      </c>
      <c r="P107" s="38">
        <v>0</v>
      </c>
      <c r="Q107" s="37">
        <v>257.41650000000004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2574.165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2187</v>
      </c>
      <c r="C108" s="70">
        <v>684026</v>
      </c>
      <c r="D108" s="69" t="s">
        <v>180</v>
      </c>
      <c r="E108" s="107">
        <v>40566</v>
      </c>
      <c r="F108" s="121">
        <v>0</v>
      </c>
      <c r="G108" s="122">
        <v>896.91000000000008</v>
      </c>
      <c r="H108" s="121">
        <v>0</v>
      </c>
      <c r="I108" s="122">
        <v>896.91000000000008</v>
      </c>
      <c r="J108" s="123">
        <v>0</v>
      </c>
      <c r="K108" s="124">
        <v>0</v>
      </c>
      <c r="L108" s="125">
        <v>0</v>
      </c>
      <c r="M108" s="37">
        <v>512.5200000000001</v>
      </c>
      <c r="N108" s="39">
        <v>0</v>
      </c>
      <c r="O108" s="39">
        <v>0</v>
      </c>
      <c r="P108" s="38">
        <v>0</v>
      </c>
      <c r="Q108" s="37">
        <v>256.26000000000005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2562.6000000000004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2188</v>
      </c>
      <c r="C109" s="70">
        <v>684803</v>
      </c>
      <c r="D109" s="69" t="s">
        <v>138</v>
      </c>
      <c r="E109" s="107">
        <v>40619</v>
      </c>
      <c r="F109" s="121">
        <v>0</v>
      </c>
      <c r="G109" s="122">
        <v>890.52074999999991</v>
      </c>
      <c r="H109" s="121">
        <v>0</v>
      </c>
      <c r="I109" s="122">
        <v>890.52074999999991</v>
      </c>
      <c r="J109" s="123">
        <v>0</v>
      </c>
      <c r="K109" s="124">
        <v>0</v>
      </c>
      <c r="L109" s="125">
        <v>0</v>
      </c>
      <c r="M109" s="37">
        <v>508.86899999999997</v>
      </c>
      <c r="N109" s="39">
        <v>0</v>
      </c>
      <c r="O109" s="39">
        <v>0</v>
      </c>
      <c r="P109" s="38">
        <v>0</v>
      </c>
      <c r="Q109" s="37">
        <v>254.43449999999999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2544.3449999999998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462</v>
      </c>
      <c r="C110" s="70">
        <v>702029</v>
      </c>
      <c r="D110" s="69" t="s">
        <v>73</v>
      </c>
      <c r="E110" s="107">
        <v>39888</v>
      </c>
      <c r="F110" s="121">
        <v>25.209514741617962</v>
      </c>
      <c r="G110" s="122">
        <v>489.12399999999997</v>
      </c>
      <c r="H110" s="121">
        <v>24.850254226770701</v>
      </c>
      <c r="I110" s="122">
        <v>1968.0090000000002</v>
      </c>
      <c r="J110" s="123">
        <v>0</v>
      </c>
      <c r="K110" s="124">
        <v>64.010000000000005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2521.1430000000005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2189</v>
      </c>
      <c r="C111" s="70">
        <v>710880</v>
      </c>
      <c r="D111" s="69" t="s">
        <v>119</v>
      </c>
      <c r="E111" s="107">
        <v>40687</v>
      </c>
      <c r="F111" s="121">
        <v>0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421</v>
      </c>
      <c r="C112" s="70">
        <v>695281</v>
      </c>
      <c r="D112" s="69" t="s">
        <v>116</v>
      </c>
      <c r="E112" s="107">
        <v>40147</v>
      </c>
      <c r="F112" s="121">
        <v>17.264143343044385</v>
      </c>
      <c r="G112" s="122">
        <v>489.09199999999993</v>
      </c>
      <c r="H112" s="121">
        <v>8.4029488492651119</v>
      </c>
      <c r="I112" s="122">
        <v>492.12800000000004</v>
      </c>
      <c r="J112" s="123">
        <v>10.219078369104983</v>
      </c>
      <c r="K112" s="124">
        <v>256.005</v>
      </c>
      <c r="L112" s="125">
        <v>0</v>
      </c>
      <c r="M112" s="37">
        <v>628.11199999999985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624.05799999999999</v>
      </c>
      <c r="W112" s="39">
        <v>0</v>
      </c>
      <c r="X112" s="39">
        <v>0</v>
      </c>
      <c r="Y112" s="39">
        <v>0</v>
      </c>
      <c r="Z112" s="38">
        <v>0</v>
      </c>
      <c r="AA112" s="40">
        <v>2489.395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2190</v>
      </c>
      <c r="C113" s="70">
        <v>691655</v>
      </c>
      <c r="D113" s="69" t="s">
        <v>102</v>
      </c>
      <c r="E113" s="107">
        <v>40751</v>
      </c>
      <c r="F113" s="121">
        <v>0</v>
      </c>
      <c r="G113" s="122">
        <v>860.03925000000004</v>
      </c>
      <c r="H113" s="121">
        <v>0</v>
      </c>
      <c r="I113" s="122">
        <v>860.03925000000004</v>
      </c>
      <c r="J113" s="123">
        <v>0</v>
      </c>
      <c r="K113" s="124">
        <v>0</v>
      </c>
      <c r="L113" s="125">
        <v>0</v>
      </c>
      <c r="M113" s="37">
        <v>491.45100000000002</v>
      </c>
      <c r="N113" s="39">
        <v>0</v>
      </c>
      <c r="O113" s="39">
        <v>0</v>
      </c>
      <c r="P113" s="38">
        <v>0</v>
      </c>
      <c r="Q113" s="37">
        <v>245.72550000000001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2457.2550000000001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2191</v>
      </c>
      <c r="C114" s="70">
        <v>706838</v>
      </c>
      <c r="D114" s="69" t="s">
        <v>231</v>
      </c>
      <c r="E114" s="107">
        <v>40758</v>
      </c>
      <c r="F114" s="121">
        <v>0</v>
      </c>
      <c r="G114" s="122">
        <v>847.22399999999971</v>
      </c>
      <c r="H114" s="121">
        <v>0</v>
      </c>
      <c r="I114" s="122">
        <v>847.22399999999971</v>
      </c>
      <c r="J114" s="123">
        <v>0</v>
      </c>
      <c r="K114" s="124">
        <v>0</v>
      </c>
      <c r="L114" s="125">
        <v>0</v>
      </c>
      <c r="M114" s="37">
        <v>484.12799999999993</v>
      </c>
      <c r="N114" s="39">
        <v>0</v>
      </c>
      <c r="O114" s="39">
        <v>0</v>
      </c>
      <c r="P114" s="38">
        <v>0</v>
      </c>
      <c r="Q114" s="37">
        <v>242.06399999999996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2420.6399999999994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2192</v>
      </c>
      <c r="C115" s="70">
        <v>703960</v>
      </c>
      <c r="D115" s="69" t="s">
        <v>77</v>
      </c>
      <c r="E115" s="107">
        <v>40638</v>
      </c>
      <c r="F115" s="121">
        <v>0</v>
      </c>
      <c r="G115" s="122">
        <v>844.75649999999996</v>
      </c>
      <c r="H115" s="121">
        <v>0</v>
      </c>
      <c r="I115" s="122">
        <v>844.75649999999996</v>
      </c>
      <c r="J115" s="123">
        <v>0</v>
      </c>
      <c r="K115" s="124">
        <v>0</v>
      </c>
      <c r="L115" s="125">
        <v>0</v>
      </c>
      <c r="M115" s="37">
        <v>482.71800000000007</v>
      </c>
      <c r="N115" s="39">
        <v>0</v>
      </c>
      <c r="O115" s="39">
        <v>0</v>
      </c>
      <c r="P115" s="38">
        <v>0</v>
      </c>
      <c r="Q115" s="37">
        <v>241.35900000000004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2413.59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2193</v>
      </c>
      <c r="C116" s="70">
        <v>705361</v>
      </c>
      <c r="D116" s="69" t="s">
        <v>105</v>
      </c>
      <c r="E116" s="107">
        <v>40820</v>
      </c>
      <c r="F116" s="121">
        <v>0</v>
      </c>
      <c r="G116" s="122">
        <v>818.04449999999997</v>
      </c>
      <c r="H116" s="121">
        <v>0</v>
      </c>
      <c r="I116" s="122">
        <v>818.04449999999997</v>
      </c>
      <c r="J116" s="123">
        <v>0</v>
      </c>
      <c r="K116" s="124">
        <v>0</v>
      </c>
      <c r="L116" s="125">
        <v>0</v>
      </c>
      <c r="M116" s="37">
        <v>467.45400000000001</v>
      </c>
      <c r="N116" s="39">
        <v>0</v>
      </c>
      <c r="O116" s="39">
        <v>0</v>
      </c>
      <c r="P116" s="38">
        <v>0</v>
      </c>
      <c r="Q116" s="37">
        <v>233.727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2337.27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444</v>
      </c>
      <c r="C117" s="70">
        <v>712192</v>
      </c>
      <c r="D117" s="69" t="s">
        <v>145</v>
      </c>
      <c r="E117" s="107">
        <v>39860</v>
      </c>
      <c r="F117" s="121">
        <v>17.131332263700738</v>
      </c>
      <c r="G117" s="122">
        <v>978.00199999999984</v>
      </c>
      <c r="H117" s="121">
        <v>5.5783382211518289</v>
      </c>
      <c r="I117" s="122">
        <v>0</v>
      </c>
      <c r="J117" s="123">
        <v>14.446302370292303</v>
      </c>
      <c r="K117" s="124">
        <v>64.001000000000005</v>
      </c>
      <c r="L117" s="125">
        <v>0</v>
      </c>
      <c r="M117" s="37">
        <v>1256.0199999999998</v>
      </c>
      <c r="N117" s="39">
        <v>0</v>
      </c>
      <c r="O117" s="39">
        <v>18.007999999999999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2321.6093382211511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2194</v>
      </c>
      <c r="C118" s="70">
        <v>712907</v>
      </c>
      <c r="D118" s="69" t="s">
        <v>96</v>
      </c>
      <c r="E118" s="107">
        <v>40864</v>
      </c>
      <c r="F118" s="121">
        <v>0</v>
      </c>
      <c r="G118" s="122">
        <v>807.51824999999997</v>
      </c>
      <c r="H118" s="121">
        <v>0</v>
      </c>
      <c r="I118" s="122">
        <v>807.51824999999997</v>
      </c>
      <c r="J118" s="123">
        <v>0</v>
      </c>
      <c r="K118" s="124">
        <v>0</v>
      </c>
      <c r="L118" s="125">
        <v>0</v>
      </c>
      <c r="M118" s="37">
        <v>461.43900000000008</v>
      </c>
      <c r="N118" s="39">
        <v>0</v>
      </c>
      <c r="O118" s="39">
        <v>0</v>
      </c>
      <c r="P118" s="38">
        <v>0</v>
      </c>
      <c r="Q118" s="37">
        <v>230.71950000000004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2307.1950000000002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2195</v>
      </c>
      <c r="C119" s="70">
        <v>708642</v>
      </c>
      <c r="D119" s="69" t="s">
        <v>122</v>
      </c>
      <c r="E119" s="107">
        <v>40797</v>
      </c>
      <c r="F119" s="121">
        <v>0</v>
      </c>
      <c r="G119" s="122">
        <v>803.89575000000002</v>
      </c>
      <c r="H119" s="121">
        <v>0</v>
      </c>
      <c r="I119" s="122">
        <v>803.89575000000002</v>
      </c>
      <c r="J119" s="123">
        <v>0</v>
      </c>
      <c r="K119" s="124">
        <v>0</v>
      </c>
      <c r="L119" s="125">
        <v>0</v>
      </c>
      <c r="M119" s="37">
        <v>459.36900000000009</v>
      </c>
      <c r="N119" s="39">
        <v>0</v>
      </c>
      <c r="O119" s="39">
        <v>0</v>
      </c>
      <c r="P119" s="38">
        <v>0</v>
      </c>
      <c r="Q119" s="37">
        <v>229.68450000000004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2296.8450000000003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1964</v>
      </c>
      <c r="C120" s="70">
        <v>706614</v>
      </c>
      <c r="D120" s="69" t="s">
        <v>107</v>
      </c>
      <c r="E120" s="107">
        <v>40580</v>
      </c>
      <c r="F120" s="121">
        <v>0</v>
      </c>
      <c r="G120" s="122">
        <v>778.55400000000009</v>
      </c>
      <c r="H120" s="121">
        <v>0</v>
      </c>
      <c r="I120" s="122">
        <v>778.55400000000009</v>
      </c>
      <c r="J120" s="123">
        <v>0</v>
      </c>
      <c r="K120" s="124">
        <v>0</v>
      </c>
      <c r="L120" s="125">
        <v>0</v>
      </c>
      <c r="M120" s="37">
        <v>444.88800000000015</v>
      </c>
      <c r="N120" s="39">
        <v>0</v>
      </c>
      <c r="O120" s="39">
        <v>0</v>
      </c>
      <c r="P120" s="38">
        <v>0</v>
      </c>
      <c r="Q120" s="37">
        <v>222.44400000000007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2224.4400000000005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2196</v>
      </c>
      <c r="C121" s="70">
        <v>702373</v>
      </c>
      <c r="D121" s="69" t="s">
        <v>28</v>
      </c>
      <c r="E121" s="107">
        <v>40552</v>
      </c>
      <c r="F121" s="121">
        <v>0</v>
      </c>
      <c r="G121" s="122">
        <v>778.51724999999999</v>
      </c>
      <c r="H121" s="121">
        <v>0</v>
      </c>
      <c r="I121" s="122">
        <v>778.51724999999999</v>
      </c>
      <c r="J121" s="123">
        <v>0</v>
      </c>
      <c r="K121" s="124">
        <v>0</v>
      </c>
      <c r="L121" s="125">
        <v>0</v>
      </c>
      <c r="M121" s="37">
        <v>444.86700000000002</v>
      </c>
      <c r="N121" s="39">
        <v>0</v>
      </c>
      <c r="O121" s="39">
        <v>0</v>
      </c>
      <c r="P121" s="38">
        <v>0</v>
      </c>
      <c r="Q121" s="37">
        <v>222.43350000000001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2224.335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2197</v>
      </c>
      <c r="C122" s="70">
        <v>698998</v>
      </c>
      <c r="D122" s="69" t="s">
        <v>83</v>
      </c>
      <c r="E122" s="107">
        <v>40688</v>
      </c>
      <c r="F122" s="121">
        <v>0</v>
      </c>
      <c r="G122" s="122">
        <v>774.54825000000005</v>
      </c>
      <c r="H122" s="121">
        <v>0</v>
      </c>
      <c r="I122" s="122">
        <v>774.54825000000005</v>
      </c>
      <c r="J122" s="123">
        <v>0</v>
      </c>
      <c r="K122" s="124">
        <v>0</v>
      </c>
      <c r="L122" s="125">
        <v>0</v>
      </c>
      <c r="M122" s="37">
        <v>442.5990000000001</v>
      </c>
      <c r="N122" s="39">
        <v>0</v>
      </c>
      <c r="O122" s="39">
        <v>0</v>
      </c>
      <c r="P122" s="38">
        <v>0</v>
      </c>
      <c r="Q122" s="37">
        <v>221.29950000000005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2212.9950000000003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1885</v>
      </c>
      <c r="C123" s="70">
        <v>699412</v>
      </c>
      <c r="D123" s="69" t="s">
        <v>833</v>
      </c>
      <c r="E123" s="107">
        <v>40625</v>
      </c>
      <c r="F123" s="121">
        <v>0</v>
      </c>
      <c r="G123" s="122">
        <v>769.37700000000007</v>
      </c>
      <c r="H123" s="121">
        <v>0</v>
      </c>
      <c r="I123" s="122">
        <v>769.37700000000007</v>
      </c>
      <c r="J123" s="123">
        <v>0</v>
      </c>
      <c r="K123" s="124">
        <v>0</v>
      </c>
      <c r="L123" s="125">
        <v>0</v>
      </c>
      <c r="M123" s="37">
        <v>439.64400000000006</v>
      </c>
      <c r="N123" s="39">
        <v>0</v>
      </c>
      <c r="O123" s="39">
        <v>0</v>
      </c>
      <c r="P123" s="38">
        <v>0</v>
      </c>
      <c r="Q123" s="37">
        <v>219.82200000000003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2198.2200000000003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1063</v>
      </c>
      <c r="C124" s="70">
        <v>695784</v>
      </c>
      <c r="D124" s="69" t="s">
        <v>111</v>
      </c>
      <c r="E124" s="107">
        <v>40313</v>
      </c>
      <c r="F124" s="121">
        <v>17.293584441266802</v>
      </c>
      <c r="G124" s="122">
        <v>489.10699999999997</v>
      </c>
      <c r="H124" s="121">
        <v>12.64476782707057</v>
      </c>
      <c r="I124" s="122">
        <v>0</v>
      </c>
      <c r="J124" s="123">
        <v>8.1320621482259146</v>
      </c>
      <c r="K124" s="124">
        <v>64.022000000000006</v>
      </c>
      <c r="L124" s="125">
        <v>0</v>
      </c>
      <c r="M124" s="37">
        <v>628.11399999999992</v>
      </c>
      <c r="N124" s="39">
        <v>624.12800000000004</v>
      </c>
      <c r="O124" s="39">
        <v>0</v>
      </c>
      <c r="P124" s="38">
        <v>0</v>
      </c>
      <c r="Q124" s="37">
        <v>0</v>
      </c>
      <c r="R124" s="39">
        <v>372.90099999999995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2190.9167678270705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1902</v>
      </c>
      <c r="C125" s="70">
        <v>701848</v>
      </c>
      <c r="D125" s="69" t="s">
        <v>58</v>
      </c>
      <c r="E125" s="107">
        <v>40579</v>
      </c>
      <c r="F125" s="121">
        <v>0</v>
      </c>
      <c r="G125" s="122">
        <v>762.80924999999991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435.89100000000002</v>
      </c>
      <c r="N125" s="39">
        <v>0</v>
      </c>
      <c r="O125" s="39">
        <v>0</v>
      </c>
      <c r="P125" s="38">
        <v>0</v>
      </c>
      <c r="Q125" s="37">
        <v>217.94550000000001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2179.4549999999999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1073</v>
      </c>
      <c r="C126" s="70">
        <v>715923</v>
      </c>
      <c r="D126" s="69" t="s">
        <v>105</v>
      </c>
      <c r="E126" s="107">
        <v>40199</v>
      </c>
      <c r="F126" s="121">
        <v>7.2850179443901792</v>
      </c>
      <c r="G126" s="122">
        <v>978.02299999999991</v>
      </c>
      <c r="H126" s="121">
        <v>14.441248143269572</v>
      </c>
      <c r="I126" s="122">
        <v>984.03700000000015</v>
      </c>
      <c r="J126" s="123">
        <v>0</v>
      </c>
      <c r="K126" s="124">
        <v>128.005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2090.0650000000001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449</v>
      </c>
      <c r="C127" s="70">
        <v>686836</v>
      </c>
      <c r="D127" s="69" t="s">
        <v>137</v>
      </c>
      <c r="E127" s="107">
        <v>40148</v>
      </c>
      <c r="F127" s="121">
        <v>8.5207646480082708</v>
      </c>
      <c r="G127" s="122">
        <v>0</v>
      </c>
      <c r="H127" s="121">
        <v>20.230028523312914</v>
      </c>
      <c r="I127" s="122">
        <v>984.01400000000012</v>
      </c>
      <c r="J127" s="123">
        <v>6.2564324217122431</v>
      </c>
      <c r="K127" s="124">
        <v>0</v>
      </c>
      <c r="L127" s="125">
        <v>0</v>
      </c>
      <c r="M127" s="37">
        <v>628.11099999999988</v>
      </c>
      <c r="N127" s="39">
        <v>312.00700000000001</v>
      </c>
      <c r="O127" s="39">
        <v>144.01300000000001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2076.6657646480085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2198</v>
      </c>
      <c r="C128" s="70">
        <v>681576</v>
      </c>
      <c r="D128" s="69" t="s">
        <v>2199</v>
      </c>
      <c r="E128" s="107">
        <v>40796</v>
      </c>
      <c r="F128" s="121">
        <v>0</v>
      </c>
      <c r="G128" s="122">
        <v>711.08625000000006</v>
      </c>
      <c r="H128" s="121">
        <v>0</v>
      </c>
      <c r="I128" s="122">
        <v>711.08625000000006</v>
      </c>
      <c r="J128" s="123">
        <v>0</v>
      </c>
      <c r="K128" s="124">
        <v>0</v>
      </c>
      <c r="L128" s="125">
        <v>0</v>
      </c>
      <c r="M128" s="37">
        <v>406.33500000000009</v>
      </c>
      <c r="N128" s="39">
        <v>0</v>
      </c>
      <c r="O128" s="39">
        <v>0</v>
      </c>
      <c r="P128" s="38">
        <v>0</v>
      </c>
      <c r="Q128" s="37">
        <v>203.16750000000005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2031.6750000000002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1067</v>
      </c>
      <c r="C129" s="70">
        <v>701159</v>
      </c>
      <c r="D129" s="69" t="s">
        <v>91</v>
      </c>
      <c r="E129" s="107">
        <v>40251</v>
      </c>
      <c r="F129" s="121">
        <v>6.2214190133213449</v>
      </c>
      <c r="G129" s="122">
        <v>978.00099999999986</v>
      </c>
      <c r="H129" s="121">
        <v>12.24097131164096</v>
      </c>
      <c r="I129" s="122">
        <v>984.00400000000013</v>
      </c>
      <c r="J129" s="123">
        <v>0</v>
      </c>
      <c r="K129" s="124">
        <v>32.040999999999997</v>
      </c>
      <c r="L129" s="125">
        <v>0</v>
      </c>
      <c r="M129" s="37">
        <v>0</v>
      </c>
      <c r="N129" s="39">
        <v>0</v>
      </c>
      <c r="O129" s="39">
        <v>36.021000000000001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2030.0669999999998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423</v>
      </c>
      <c r="C130" s="70">
        <v>692849</v>
      </c>
      <c r="D130" s="69" t="s">
        <v>46</v>
      </c>
      <c r="E130" s="107">
        <v>39832</v>
      </c>
      <c r="F130" s="121">
        <v>10.964492648768472</v>
      </c>
      <c r="G130" s="122">
        <v>978.03999999999985</v>
      </c>
      <c r="H130" s="121">
        <v>17.383306941099466</v>
      </c>
      <c r="I130" s="122">
        <v>984.05500000000006</v>
      </c>
      <c r="J130" s="123">
        <v>0</v>
      </c>
      <c r="K130" s="124">
        <v>64.024000000000001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2026.1189999999997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1068</v>
      </c>
      <c r="C131" s="70">
        <v>680590</v>
      </c>
      <c r="D131" s="69" t="s">
        <v>25</v>
      </c>
      <c r="E131" s="107">
        <v>40220</v>
      </c>
      <c r="F131" s="121">
        <v>14.136516068922129</v>
      </c>
      <c r="G131" s="122">
        <v>978.0139999999999</v>
      </c>
      <c r="H131" s="121">
        <v>14.581405892233354</v>
      </c>
      <c r="I131" s="122">
        <v>984.04700000000014</v>
      </c>
      <c r="J131" s="123">
        <v>0</v>
      </c>
      <c r="K131" s="124">
        <v>64.015000000000001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2026.0760000000002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1061</v>
      </c>
      <c r="C132" s="70">
        <v>685851</v>
      </c>
      <c r="D132" s="69" t="s">
        <v>31</v>
      </c>
      <c r="E132" s="107">
        <v>40179</v>
      </c>
      <c r="F132" s="121">
        <v>14.976683448628368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1057</v>
      </c>
      <c r="C133" s="70">
        <v>681729</v>
      </c>
      <c r="D133" s="69" t="s">
        <v>28</v>
      </c>
      <c r="E133" s="107">
        <v>40403</v>
      </c>
      <c r="F133" s="121">
        <v>7.075258034461064</v>
      </c>
      <c r="G133" s="122">
        <v>0</v>
      </c>
      <c r="H133" s="121">
        <v>14.578405892233354</v>
      </c>
      <c r="I133" s="122">
        <v>1968.0260000000003</v>
      </c>
      <c r="J133" s="123">
        <v>0</v>
      </c>
      <c r="K133" s="124">
        <v>32.039000000000001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2007.1402580344613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1072</v>
      </c>
      <c r="C134" s="70">
        <v>688367</v>
      </c>
      <c r="D134" s="69" t="s">
        <v>77</v>
      </c>
      <c r="E134" s="107">
        <v>40339</v>
      </c>
      <c r="F134" s="121">
        <v>19.395934416629203</v>
      </c>
      <c r="G134" s="122">
        <v>978.04699999999991</v>
      </c>
      <c r="H134" s="121">
        <v>19.118580174439</v>
      </c>
      <c r="I134" s="122">
        <v>984.0630000000001</v>
      </c>
      <c r="J134" s="123">
        <v>0</v>
      </c>
      <c r="K134" s="124">
        <v>32.052999999999997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1994.163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468</v>
      </c>
      <c r="C135" s="70">
        <v>707358</v>
      </c>
      <c r="D135" s="69" t="s">
        <v>102</v>
      </c>
      <c r="E135" s="107">
        <v>40021</v>
      </c>
      <c r="F135" s="121">
        <v>10.643733380660811</v>
      </c>
      <c r="G135" s="122">
        <v>978.01099999999985</v>
      </c>
      <c r="H135" s="121">
        <v>10.808828543952126</v>
      </c>
      <c r="I135" s="122">
        <v>984.04000000000008</v>
      </c>
      <c r="J135" s="123">
        <v>0</v>
      </c>
      <c r="K135" s="124">
        <v>32.061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1994.1119999999999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1065</v>
      </c>
      <c r="C136" s="70">
        <v>708517</v>
      </c>
      <c r="D136" s="69" t="s">
        <v>61</v>
      </c>
      <c r="E136" s="107">
        <v>40230</v>
      </c>
      <c r="F136" s="121">
        <v>8.634071671522193</v>
      </c>
      <c r="G136" s="122">
        <v>978.02699999999993</v>
      </c>
      <c r="H136" s="121">
        <v>8.4099488492651115</v>
      </c>
      <c r="I136" s="122">
        <v>984.02700000000016</v>
      </c>
      <c r="J136" s="123">
        <v>0</v>
      </c>
      <c r="K136" s="124">
        <v>32.042999999999999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1994.097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2200</v>
      </c>
      <c r="C137" s="70">
        <v>717392</v>
      </c>
      <c r="D137" s="69" t="s">
        <v>159</v>
      </c>
      <c r="E137" s="107">
        <v>40777</v>
      </c>
      <c r="F137" s="121">
        <v>0</v>
      </c>
      <c r="G137" s="122">
        <v>693.79274999999996</v>
      </c>
      <c r="H137" s="121">
        <v>0</v>
      </c>
      <c r="I137" s="122">
        <v>693.79274999999996</v>
      </c>
      <c r="J137" s="123">
        <v>0</v>
      </c>
      <c r="K137" s="124">
        <v>0</v>
      </c>
      <c r="L137" s="125">
        <v>0</v>
      </c>
      <c r="M137" s="37">
        <v>396.45300000000003</v>
      </c>
      <c r="N137" s="39">
        <v>0</v>
      </c>
      <c r="O137" s="39">
        <v>0</v>
      </c>
      <c r="P137" s="38">
        <v>0</v>
      </c>
      <c r="Q137" s="37">
        <v>198.22650000000002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1982.2649999999999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496</v>
      </c>
      <c r="C138" s="70">
        <v>696341</v>
      </c>
      <c r="D138" s="69" t="s">
        <v>74</v>
      </c>
      <c r="E138" s="107">
        <v>40088</v>
      </c>
      <c r="F138" s="121">
        <v>8.6450716715221922</v>
      </c>
      <c r="G138" s="122">
        <v>1956.0079999999998</v>
      </c>
      <c r="H138" s="121">
        <v>4.2319744246325559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1960.2399744246325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2201</v>
      </c>
      <c r="C139" s="70">
        <v>692760</v>
      </c>
      <c r="D139" s="69" t="s">
        <v>116</v>
      </c>
      <c r="E139" s="107">
        <v>40811</v>
      </c>
      <c r="F139" s="121">
        <v>0</v>
      </c>
      <c r="G139" s="122">
        <v>676.94550000000004</v>
      </c>
      <c r="H139" s="121">
        <v>0</v>
      </c>
      <c r="I139" s="122">
        <v>676.94550000000004</v>
      </c>
      <c r="J139" s="123">
        <v>0</v>
      </c>
      <c r="K139" s="124">
        <v>0</v>
      </c>
      <c r="L139" s="125">
        <v>0</v>
      </c>
      <c r="M139" s="37">
        <v>386.82600000000002</v>
      </c>
      <c r="N139" s="39">
        <v>0</v>
      </c>
      <c r="O139" s="39">
        <v>0</v>
      </c>
      <c r="P139" s="38">
        <v>0</v>
      </c>
      <c r="Q139" s="37">
        <v>193.41300000000001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1934.13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2202</v>
      </c>
      <c r="C140" s="70">
        <v>707929</v>
      </c>
      <c r="D140" s="69" t="s">
        <v>2203</v>
      </c>
      <c r="E140" s="107">
        <v>40568</v>
      </c>
      <c r="F140" s="121">
        <v>0</v>
      </c>
      <c r="G140" s="122">
        <v>672.24149999999986</v>
      </c>
      <c r="H140" s="121">
        <v>0</v>
      </c>
      <c r="I140" s="122">
        <v>672.24149999999986</v>
      </c>
      <c r="J140" s="123">
        <v>0</v>
      </c>
      <c r="K140" s="124">
        <v>0</v>
      </c>
      <c r="L140" s="125">
        <v>0</v>
      </c>
      <c r="M140" s="37">
        <v>384.13799999999998</v>
      </c>
      <c r="N140" s="39">
        <v>0</v>
      </c>
      <c r="O140" s="39">
        <v>0</v>
      </c>
      <c r="P140" s="38">
        <v>0</v>
      </c>
      <c r="Q140" s="37">
        <v>192.06899999999999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1920.6899999999996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2204</v>
      </c>
      <c r="C141" s="70">
        <v>699990</v>
      </c>
      <c r="D141" s="69" t="s">
        <v>197</v>
      </c>
      <c r="E141" s="107">
        <v>40863</v>
      </c>
      <c r="F141" s="121">
        <v>0</v>
      </c>
      <c r="G141" s="122">
        <v>671.46974999999998</v>
      </c>
      <c r="H141" s="121">
        <v>0</v>
      </c>
      <c r="I141" s="122">
        <v>671.46974999999998</v>
      </c>
      <c r="J141" s="123">
        <v>0</v>
      </c>
      <c r="K141" s="124">
        <v>0</v>
      </c>
      <c r="L141" s="125">
        <v>0</v>
      </c>
      <c r="M141" s="37">
        <v>383.697</v>
      </c>
      <c r="N141" s="39">
        <v>0</v>
      </c>
      <c r="O141" s="39">
        <v>0</v>
      </c>
      <c r="P141" s="38">
        <v>0</v>
      </c>
      <c r="Q141" s="37">
        <v>191.8485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1918.4849999999999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1918</v>
      </c>
      <c r="C142" s="70">
        <v>683545</v>
      </c>
      <c r="D142" s="69" t="s">
        <v>107</v>
      </c>
      <c r="E142" s="107">
        <v>40656</v>
      </c>
      <c r="F142" s="121">
        <v>0</v>
      </c>
      <c r="G142" s="122">
        <v>670.52474999999993</v>
      </c>
      <c r="H142" s="121">
        <v>0</v>
      </c>
      <c r="I142" s="122">
        <v>670.52474999999993</v>
      </c>
      <c r="J142" s="123">
        <v>0</v>
      </c>
      <c r="K142" s="124">
        <v>0</v>
      </c>
      <c r="L142" s="125">
        <v>0</v>
      </c>
      <c r="M142" s="37">
        <v>383.15699999999998</v>
      </c>
      <c r="N142" s="39">
        <v>0</v>
      </c>
      <c r="O142" s="39">
        <v>0</v>
      </c>
      <c r="P142" s="38">
        <v>0</v>
      </c>
      <c r="Q142" s="37">
        <v>191.57849999999999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1915.7849999999999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2205</v>
      </c>
      <c r="C143" s="70">
        <v>700468</v>
      </c>
      <c r="D143" s="69" t="s">
        <v>74</v>
      </c>
      <c r="E143" s="107">
        <v>40800</v>
      </c>
      <c r="F143" s="121">
        <v>0</v>
      </c>
      <c r="G143" s="122">
        <v>665.20649999999989</v>
      </c>
      <c r="H143" s="121">
        <v>0</v>
      </c>
      <c r="I143" s="122">
        <v>665.20649999999989</v>
      </c>
      <c r="J143" s="123">
        <v>0</v>
      </c>
      <c r="K143" s="124">
        <v>0</v>
      </c>
      <c r="L143" s="125">
        <v>0</v>
      </c>
      <c r="M143" s="37">
        <v>380.11799999999999</v>
      </c>
      <c r="N143" s="39">
        <v>0</v>
      </c>
      <c r="O143" s="39">
        <v>0</v>
      </c>
      <c r="P143" s="38">
        <v>0</v>
      </c>
      <c r="Q143" s="37">
        <v>190.059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1900.5899999999997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2206</v>
      </c>
      <c r="C144" s="70">
        <v>706939</v>
      </c>
      <c r="D144" s="69" t="s">
        <v>110</v>
      </c>
      <c r="E144" s="107">
        <v>40698</v>
      </c>
      <c r="F144" s="121">
        <v>0</v>
      </c>
      <c r="G144" s="122">
        <v>664.84949999999992</v>
      </c>
      <c r="H144" s="121">
        <v>0</v>
      </c>
      <c r="I144" s="122">
        <v>664.84949999999992</v>
      </c>
      <c r="J144" s="123">
        <v>0</v>
      </c>
      <c r="K144" s="124">
        <v>0</v>
      </c>
      <c r="L144" s="125">
        <v>0</v>
      </c>
      <c r="M144" s="37">
        <v>379.91399999999999</v>
      </c>
      <c r="N144" s="39">
        <v>0</v>
      </c>
      <c r="O144" s="39">
        <v>0</v>
      </c>
      <c r="P144" s="38">
        <v>0</v>
      </c>
      <c r="Q144" s="37">
        <v>189.95699999999999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1899.5699999999997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2207</v>
      </c>
      <c r="C145" s="70">
        <v>705426</v>
      </c>
      <c r="D145" s="69" t="s">
        <v>105</v>
      </c>
      <c r="E145" s="107">
        <v>40625</v>
      </c>
      <c r="F145" s="121">
        <v>0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2208</v>
      </c>
      <c r="C146" s="70">
        <v>712634</v>
      </c>
      <c r="D146" s="69" t="s">
        <v>204</v>
      </c>
      <c r="E146" s="107">
        <v>40632</v>
      </c>
      <c r="F146" s="121">
        <v>0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2209</v>
      </c>
      <c r="C147" s="70">
        <v>696067</v>
      </c>
      <c r="D147" s="69" t="s">
        <v>70</v>
      </c>
      <c r="E147" s="107">
        <v>40590</v>
      </c>
      <c r="F147" s="121">
        <v>0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2210</v>
      </c>
      <c r="C148" s="70">
        <v>711090</v>
      </c>
      <c r="D148" s="69" t="s">
        <v>102</v>
      </c>
      <c r="E148" s="107">
        <v>40673</v>
      </c>
      <c r="F148" s="121">
        <v>0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2211</v>
      </c>
      <c r="C149" s="70">
        <v>715623</v>
      </c>
      <c r="D149" s="69" t="s">
        <v>230</v>
      </c>
      <c r="E149" s="107">
        <v>40611</v>
      </c>
      <c r="F149" s="121">
        <v>0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2212</v>
      </c>
      <c r="C150" s="70">
        <v>708719</v>
      </c>
      <c r="D150" s="69" t="s">
        <v>141</v>
      </c>
      <c r="E150" s="107">
        <v>40684</v>
      </c>
      <c r="F150" s="121">
        <v>0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2213</v>
      </c>
      <c r="C151" s="70">
        <v>693853</v>
      </c>
      <c r="D151" s="69" t="s">
        <v>115</v>
      </c>
      <c r="E151" s="107">
        <v>40656</v>
      </c>
      <c r="F151" s="121">
        <v>0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2214</v>
      </c>
      <c r="C152" s="70">
        <v>705422</v>
      </c>
      <c r="D152" s="69" t="s">
        <v>105</v>
      </c>
      <c r="E152" s="107">
        <v>40897</v>
      </c>
      <c r="F152" s="121">
        <v>0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456</v>
      </c>
      <c r="C153" s="70">
        <v>689793</v>
      </c>
      <c r="D153" s="69" t="s">
        <v>134</v>
      </c>
      <c r="E153" s="107">
        <v>39814</v>
      </c>
      <c r="F153" s="121">
        <v>18.432841167542605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459</v>
      </c>
      <c r="C154" s="70">
        <v>689700</v>
      </c>
      <c r="D154" s="69" t="s">
        <v>115</v>
      </c>
      <c r="E154" s="107">
        <v>39877</v>
      </c>
      <c r="F154" s="121">
        <v>16.620333407282516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2215</v>
      </c>
      <c r="C155" s="70">
        <v>695315</v>
      </c>
      <c r="D155" s="69" t="s">
        <v>49</v>
      </c>
      <c r="E155" s="107">
        <v>40808</v>
      </c>
      <c r="F155" s="121">
        <v>0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2216</v>
      </c>
      <c r="C156" s="70">
        <v>705134</v>
      </c>
      <c r="D156" s="69" t="s">
        <v>83</v>
      </c>
      <c r="E156" s="107">
        <v>40716</v>
      </c>
      <c r="F156" s="121">
        <v>0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2217</v>
      </c>
      <c r="C157" s="70">
        <v>714018</v>
      </c>
      <c r="D157" s="69" t="s">
        <v>32</v>
      </c>
      <c r="E157" s="107">
        <v>40583</v>
      </c>
      <c r="F157" s="121">
        <v>0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2218</v>
      </c>
      <c r="C158" s="70">
        <v>693837</v>
      </c>
      <c r="D158" s="69" t="s">
        <v>77</v>
      </c>
      <c r="E158" s="107">
        <v>40621</v>
      </c>
      <c r="F158" s="121">
        <v>0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2219</v>
      </c>
      <c r="C159" s="70">
        <v>702012</v>
      </c>
      <c r="D159" s="69" t="s">
        <v>92</v>
      </c>
      <c r="E159" s="107">
        <v>40651</v>
      </c>
      <c r="F159" s="121">
        <v>0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2220</v>
      </c>
      <c r="C160" s="70">
        <v>720102</v>
      </c>
      <c r="D160" s="69" t="s">
        <v>113</v>
      </c>
      <c r="E160" s="107">
        <v>40725</v>
      </c>
      <c r="F160" s="121">
        <v>0</v>
      </c>
      <c r="G160" s="122">
        <v>579.00149999999996</v>
      </c>
      <c r="H160" s="121">
        <v>0</v>
      </c>
      <c r="I160" s="122">
        <v>579.00149999999996</v>
      </c>
      <c r="J160" s="123">
        <v>0</v>
      </c>
      <c r="K160" s="124">
        <v>0</v>
      </c>
      <c r="L160" s="125">
        <v>0</v>
      </c>
      <c r="M160" s="37">
        <v>330.858</v>
      </c>
      <c r="N160" s="39">
        <v>0</v>
      </c>
      <c r="O160" s="39">
        <v>0</v>
      </c>
      <c r="P160" s="38">
        <v>0</v>
      </c>
      <c r="Q160" s="37">
        <v>165.429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1654.29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2221</v>
      </c>
      <c r="C161" s="70">
        <v>713567</v>
      </c>
      <c r="D161" s="69" t="s">
        <v>77</v>
      </c>
      <c r="E161" s="107">
        <v>40699</v>
      </c>
      <c r="F161" s="121">
        <v>0</v>
      </c>
      <c r="G161" s="122">
        <v>570.79049999999995</v>
      </c>
      <c r="H161" s="121">
        <v>0</v>
      </c>
      <c r="I161" s="122">
        <v>570.79049999999995</v>
      </c>
      <c r="J161" s="123">
        <v>0</v>
      </c>
      <c r="K161" s="124">
        <v>0</v>
      </c>
      <c r="L161" s="125">
        <v>0</v>
      </c>
      <c r="M161" s="37">
        <v>326.166</v>
      </c>
      <c r="N161" s="39">
        <v>0</v>
      </c>
      <c r="O161" s="39">
        <v>0</v>
      </c>
      <c r="P161" s="38">
        <v>0</v>
      </c>
      <c r="Q161" s="37">
        <v>163.083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1630.83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1890</v>
      </c>
      <c r="C162" s="70">
        <v>680280</v>
      </c>
      <c r="D162" s="69" t="s">
        <v>902</v>
      </c>
      <c r="E162" s="107">
        <v>40569</v>
      </c>
      <c r="F162" s="121">
        <v>0</v>
      </c>
      <c r="G162" s="122">
        <v>566.73224999999979</v>
      </c>
      <c r="H162" s="121">
        <v>0</v>
      </c>
      <c r="I162" s="122">
        <v>566.73224999999979</v>
      </c>
      <c r="J162" s="123">
        <v>0</v>
      </c>
      <c r="K162" s="124">
        <v>0</v>
      </c>
      <c r="L162" s="125">
        <v>0</v>
      </c>
      <c r="M162" s="37">
        <v>323.84699999999998</v>
      </c>
      <c r="N162" s="39">
        <v>0</v>
      </c>
      <c r="O162" s="39">
        <v>0</v>
      </c>
      <c r="P162" s="38">
        <v>0</v>
      </c>
      <c r="Q162" s="37">
        <v>161.92349999999999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1619.2349999999994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472</v>
      </c>
      <c r="C163" s="70">
        <v>714961</v>
      </c>
      <c r="D163" s="69" t="s">
        <v>90</v>
      </c>
      <c r="E163" s="107">
        <v>40151</v>
      </c>
      <c r="F163" s="121">
        <v>14.875934763578957</v>
      </c>
      <c r="G163" s="122">
        <v>489.11799999999994</v>
      </c>
      <c r="H163" s="121">
        <v>10.352750596854722</v>
      </c>
      <c r="I163" s="122">
        <v>492.07400000000007</v>
      </c>
      <c r="J163" s="123">
        <v>5.1764662597583886</v>
      </c>
      <c r="K163" s="124">
        <v>0</v>
      </c>
      <c r="L163" s="125">
        <v>0</v>
      </c>
      <c r="M163" s="37">
        <v>0</v>
      </c>
      <c r="N163" s="39">
        <v>624.11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1610.4784662597585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464</v>
      </c>
      <c r="C164" s="70">
        <v>696379</v>
      </c>
      <c r="D164" s="69" t="s">
        <v>176</v>
      </c>
      <c r="E164" s="107">
        <v>39960</v>
      </c>
      <c r="F164" s="121">
        <v>7.0812580344610643</v>
      </c>
      <c r="G164" s="122">
        <v>489.09499999999997</v>
      </c>
      <c r="H164" s="121">
        <v>14.582405892233353</v>
      </c>
      <c r="I164" s="122">
        <v>984.05100000000016</v>
      </c>
      <c r="J164" s="123">
        <v>0</v>
      </c>
      <c r="K164" s="124">
        <v>128.00200000000001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1601.1480000000001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2222</v>
      </c>
      <c r="C165" s="70">
        <v>717903</v>
      </c>
      <c r="D165" s="69" t="s">
        <v>34</v>
      </c>
      <c r="E165" s="107">
        <v>40591</v>
      </c>
      <c r="F165" s="121">
        <v>0</v>
      </c>
      <c r="G165" s="122">
        <v>551.94299999999987</v>
      </c>
      <c r="H165" s="121">
        <v>0</v>
      </c>
      <c r="I165" s="122">
        <v>551.94299999999987</v>
      </c>
      <c r="J165" s="123">
        <v>0</v>
      </c>
      <c r="K165" s="124">
        <v>0</v>
      </c>
      <c r="L165" s="125">
        <v>0</v>
      </c>
      <c r="M165" s="37">
        <v>315.39599999999996</v>
      </c>
      <c r="N165" s="39">
        <v>0</v>
      </c>
      <c r="O165" s="39">
        <v>0</v>
      </c>
      <c r="P165" s="38">
        <v>0</v>
      </c>
      <c r="Q165" s="37">
        <v>157.69799999999998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1576.9799999999996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1070</v>
      </c>
      <c r="C166" s="70">
        <v>681051</v>
      </c>
      <c r="D166" s="69" t="s">
        <v>67</v>
      </c>
      <c r="E166" s="107">
        <v>40218</v>
      </c>
      <c r="F166" s="121">
        <v>14.545035888780358</v>
      </c>
      <c r="G166" s="122">
        <v>489.08699999999993</v>
      </c>
      <c r="H166" s="121">
        <v>14.443248143269571</v>
      </c>
      <c r="I166" s="122">
        <v>984.05200000000013</v>
      </c>
      <c r="J166" s="123">
        <v>0</v>
      </c>
      <c r="K166" s="124">
        <v>64.02</v>
      </c>
      <c r="L166" s="125">
        <v>0</v>
      </c>
      <c r="M166" s="37">
        <v>0</v>
      </c>
      <c r="N166" s="39">
        <v>0</v>
      </c>
      <c r="O166" s="39">
        <v>36.043999999999997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1573.203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2223</v>
      </c>
      <c r="C167" s="70">
        <v>719196</v>
      </c>
      <c r="D167" s="69" t="s">
        <v>49</v>
      </c>
      <c r="E167" s="107">
        <v>40603</v>
      </c>
      <c r="F167" s="121">
        <v>0</v>
      </c>
      <c r="G167" s="122">
        <v>549.23924999999997</v>
      </c>
      <c r="H167" s="121">
        <v>0</v>
      </c>
      <c r="I167" s="122">
        <v>549.23924999999997</v>
      </c>
      <c r="J167" s="123">
        <v>0</v>
      </c>
      <c r="K167" s="124">
        <v>0</v>
      </c>
      <c r="L167" s="125">
        <v>0</v>
      </c>
      <c r="M167" s="37">
        <v>313.85100000000006</v>
      </c>
      <c r="N167" s="39">
        <v>0</v>
      </c>
      <c r="O167" s="39">
        <v>0</v>
      </c>
      <c r="P167" s="38">
        <v>0</v>
      </c>
      <c r="Q167" s="37">
        <v>156.92550000000003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1569.2550000000001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2224</v>
      </c>
      <c r="C168" s="70">
        <v>697464</v>
      </c>
      <c r="D168" s="69" t="s">
        <v>140</v>
      </c>
      <c r="E168" s="107">
        <v>40870</v>
      </c>
      <c r="F168" s="121">
        <v>0</v>
      </c>
      <c r="G168" s="122">
        <v>546.81375000000003</v>
      </c>
      <c r="H168" s="121">
        <v>0</v>
      </c>
      <c r="I168" s="122">
        <v>546.81375000000003</v>
      </c>
      <c r="J168" s="123">
        <v>0</v>
      </c>
      <c r="K168" s="124">
        <v>0</v>
      </c>
      <c r="L168" s="125">
        <v>0</v>
      </c>
      <c r="M168" s="37">
        <v>312.46500000000003</v>
      </c>
      <c r="N168" s="39">
        <v>0</v>
      </c>
      <c r="O168" s="39">
        <v>0</v>
      </c>
      <c r="P168" s="38">
        <v>0</v>
      </c>
      <c r="Q168" s="37">
        <v>156.23250000000002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1562.325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1078</v>
      </c>
      <c r="C169" s="70">
        <v>713409</v>
      </c>
      <c r="D169" s="69" t="s">
        <v>107</v>
      </c>
      <c r="E169" s="107">
        <v>40492</v>
      </c>
      <c r="F169" s="121">
        <v>10.590114426209448</v>
      </c>
      <c r="G169" s="122">
        <v>489.09299999999996</v>
      </c>
      <c r="H169" s="121">
        <v>12.425127113385351</v>
      </c>
      <c r="I169" s="122">
        <v>984.03200000000015</v>
      </c>
      <c r="J169" s="123">
        <v>0</v>
      </c>
      <c r="K169" s="124">
        <v>32.042000000000002</v>
      </c>
      <c r="L169" s="125">
        <v>0</v>
      </c>
      <c r="M169" s="37">
        <v>0</v>
      </c>
      <c r="N169" s="39">
        <v>0</v>
      </c>
      <c r="O169" s="39">
        <v>36.018999999999998</v>
      </c>
      <c r="P169" s="38">
        <v>0</v>
      </c>
      <c r="Q169" s="37">
        <v>0</v>
      </c>
      <c r="R169" s="39">
        <v>0</v>
      </c>
      <c r="S169" s="39">
        <v>20.308999999999997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1561.4949999999999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2225</v>
      </c>
      <c r="C170" s="70">
        <v>718560</v>
      </c>
      <c r="D170" s="69" t="s">
        <v>793</v>
      </c>
      <c r="E170" s="107">
        <v>40554</v>
      </c>
      <c r="F170" s="121">
        <v>0</v>
      </c>
      <c r="G170" s="122">
        <v>541.81050000000005</v>
      </c>
      <c r="H170" s="121">
        <v>0</v>
      </c>
      <c r="I170" s="122">
        <v>541.81050000000005</v>
      </c>
      <c r="J170" s="123">
        <v>0</v>
      </c>
      <c r="K170" s="124">
        <v>0</v>
      </c>
      <c r="L170" s="125">
        <v>0</v>
      </c>
      <c r="M170" s="37">
        <v>309.60600000000005</v>
      </c>
      <c r="N170" s="39">
        <v>0</v>
      </c>
      <c r="O170" s="39">
        <v>0</v>
      </c>
      <c r="P170" s="38">
        <v>0</v>
      </c>
      <c r="Q170" s="37">
        <v>154.80300000000003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1548.0300000000002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2226</v>
      </c>
      <c r="C171" s="70">
        <v>711577</v>
      </c>
      <c r="D171" s="69" t="s">
        <v>75</v>
      </c>
      <c r="E171" s="107">
        <v>40673</v>
      </c>
      <c r="F171" s="121">
        <v>0</v>
      </c>
      <c r="G171" s="122">
        <v>541.07550000000003</v>
      </c>
      <c r="H171" s="121">
        <v>0</v>
      </c>
      <c r="I171" s="122">
        <v>541.07550000000003</v>
      </c>
      <c r="J171" s="123">
        <v>0</v>
      </c>
      <c r="K171" s="124">
        <v>0</v>
      </c>
      <c r="L171" s="125">
        <v>0</v>
      </c>
      <c r="M171" s="37">
        <v>309.18600000000004</v>
      </c>
      <c r="N171" s="39">
        <v>0</v>
      </c>
      <c r="O171" s="39">
        <v>0</v>
      </c>
      <c r="P171" s="38">
        <v>0</v>
      </c>
      <c r="Q171" s="37">
        <v>154.59300000000002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1545.9300000000003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1079</v>
      </c>
      <c r="C172" s="70">
        <v>703717</v>
      </c>
      <c r="D172" s="69" t="s">
        <v>92</v>
      </c>
      <c r="E172" s="107">
        <v>40338</v>
      </c>
      <c r="F172" s="121">
        <v>19.394934416629201</v>
      </c>
      <c r="G172" s="122">
        <v>978.04299999999989</v>
      </c>
      <c r="H172" s="121">
        <v>24.850254226770701</v>
      </c>
      <c r="I172" s="122">
        <v>492.06800000000004</v>
      </c>
      <c r="J172" s="123">
        <v>10.218078369104983</v>
      </c>
      <c r="K172" s="124">
        <v>32.06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1502.1709999999998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1105</v>
      </c>
      <c r="C173" s="70">
        <v>706685</v>
      </c>
      <c r="D173" s="69" t="s">
        <v>204</v>
      </c>
      <c r="E173" s="107">
        <v>40500</v>
      </c>
      <c r="F173" s="121">
        <v>14.544035888780359</v>
      </c>
      <c r="G173" s="122">
        <v>978.00299999999993</v>
      </c>
      <c r="H173" s="121">
        <v>7.2321240716347859</v>
      </c>
      <c r="I173" s="122">
        <v>492.10400000000004</v>
      </c>
      <c r="J173" s="123">
        <v>9.5573308590590926</v>
      </c>
      <c r="K173" s="124">
        <v>32.014000000000003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1502.1209999999999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426</v>
      </c>
      <c r="C174" s="70">
        <v>680443</v>
      </c>
      <c r="D174" s="69" t="s">
        <v>197</v>
      </c>
      <c r="E174" s="107">
        <v>40051</v>
      </c>
      <c r="F174" s="121">
        <v>19.334815192652645</v>
      </c>
      <c r="G174" s="122">
        <v>978.05599999999993</v>
      </c>
      <c r="H174" s="121">
        <v>17.923218943518414</v>
      </c>
      <c r="I174" s="122">
        <v>492.09400000000005</v>
      </c>
      <c r="J174" s="123">
        <v>8.0777285308724824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1478.2277285308726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1055</v>
      </c>
      <c r="C175" s="70">
        <v>699900</v>
      </c>
      <c r="D175" s="69" t="s">
        <v>1645</v>
      </c>
      <c r="E175" s="107">
        <v>40359</v>
      </c>
      <c r="F175" s="121">
        <v>8.6380716715221926</v>
      </c>
      <c r="G175" s="122">
        <v>978.02699999999993</v>
      </c>
      <c r="H175" s="121">
        <v>8.4039488492651113</v>
      </c>
      <c r="I175" s="122">
        <v>492.10900000000004</v>
      </c>
      <c r="J175" s="123">
        <v>3.2798250781135945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1473.4158250781136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2227</v>
      </c>
      <c r="C176" s="70">
        <v>715680</v>
      </c>
      <c r="D176" s="69" t="s">
        <v>112</v>
      </c>
      <c r="E176" s="107">
        <v>40820</v>
      </c>
      <c r="F176" s="121">
        <v>0</v>
      </c>
      <c r="G176" s="122">
        <v>515.37675000000002</v>
      </c>
      <c r="H176" s="121">
        <v>0</v>
      </c>
      <c r="I176" s="122">
        <v>515.37675000000002</v>
      </c>
      <c r="J176" s="123">
        <v>0</v>
      </c>
      <c r="K176" s="124">
        <v>0</v>
      </c>
      <c r="L176" s="125">
        <v>0</v>
      </c>
      <c r="M176" s="37">
        <v>294.50100000000003</v>
      </c>
      <c r="N176" s="39">
        <v>0</v>
      </c>
      <c r="O176" s="39">
        <v>0</v>
      </c>
      <c r="P176" s="38">
        <v>0</v>
      </c>
      <c r="Q176" s="37">
        <v>147.25050000000002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1472.5050000000001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2228</v>
      </c>
      <c r="C177" s="70">
        <v>708612</v>
      </c>
      <c r="D177" s="69" t="s">
        <v>137</v>
      </c>
      <c r="E177" s="107">
        <v>40716</v>
      </c>
      <c r="F177" s="121">
        <v>0</v>
      </c>
      <c r="G177" s="122">
        <v>509.13974999999988</v>
      </c>
      <c r="H177" s="121">
        <v>0</v>
      </c>
      <c r="I177" s="122">
        <v>509.13974999999988</v>
      </c>
      <c r="J177" s="123">
        <v>0</v>
      </c>
      <c r="K177" s="124">
        <v>0</v>
      </c>
      <c r="L177" s="125">
        <v>0</v>
      </c>
      <c r="M177" s="37">
        <v>290.93699999999995</v>
      </c>
      <c r="N177" s="39">
        <v>0</v>
      </c>
      <c r="O177" s="39">
        <v>0</v>
      </c>
      <c r="P177" s="38">
        <v>0</v>
      </c>
      <c r="Q177" s="37">
        <v>145.46849999999998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1454.6849999999997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2229</v>
      </c>
      <c r="C178" s="70">
        <v>698990</v>
      </c>
      <c r="D178" s="69" t="s">
        <v>122</v>
      </c>
      <c r="E178" s="107">
        <v>40659</v>
      </c>
      <c r="F178" s="121">
        <v>0</v>
      </c>
      <c r="G178" s="122">
        <v>506.07374999999985</v>
      </c>
      <c r="H178" s="121">
        <v>0</v>
      </c>
      <c r="I178" s="122">
        <v>506.07374999999985</v>
      </c>
      <c r="J178" s="123">
        <v>0</v>
      </c>
      <c r="K178" s="124">
        <v>0</v>
      </c>
      <c r="L178" s="125">
        <v>0</v>
      </c>
      <c r="M178" s="37">
        <v>289.18499999999995</v>
      </c>
      <c r="N178" s="39">
        <v>0</v>
      </c>
      <c r="O178" s="39">
        <v>0</v>
      </c>
      <c r="P178" s="38">
        <v>0</v>
      </c>
      <c r="Q178" s="37">
        <v>144.59249999999997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1445.9249999999995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2230</v>
      </c>
      <c r="C179" s="70">
        <v>717157</v>
      </c>
      <c r="D179" s="69" t="s">
        <v>114</v>
      </c>
      <c r="E179" s="107">
        <v>40642</v>
      </c>
      <c r="F179" s="121">
        <v>0</v>
      </c>
      <c r="G179" s="122">
        <v>500.22525000000002</v>
      </c>
      <c r="H179" s="121">
        <v>0</v>
      </c>
      <c r="I179" s="122">
        <v>500.22525000000002</v>
      </c>
      <c r="J179" s="123">
        <v>0</v>
      </c>
      <c r="K179" s="124">
        <v>0</v>
      </c>
      <c r="L179" s="125">
        <v>0</v>
      </c>
      <c r="M179" s="37">
        <v>285.84300000000002</v>
      </c>
      <c r="N179" s="39">
        <v>0</v>
      </c>
      <c r="O179" s="39">
        <v>0</v>
      </c>
      <c r="P179" s="38">
        <v>0</v>
      </c>
      <c r="Q179" s="37">
        <v>142.92150000000001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1429.2150000000001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2231</v>
      </c>
      <c r="C180" s="70">
        <v>705250</v>
      </c>
      <c r="D180" s="69" t="s">
        <v>83</v>
      </c>
      <c r="E180" s="107">
        <v>40610</v>
      </c>
      <c r="F180" s="121">
        <v>0</v>
      </c>
      <c r="G180" s="122">
        <v>493.32674999999983</v>
      </c>
      <c r="H180" s="121">
        <v>0</v>
      </c>
      <c r="I180" s="122">
        <v>493.32674999999983</v>
      </c>
      <c r="J180" s="123">
        <v>0</v>
      </c>
      <c r="K180" s="124">
        <v>0</v>
      </c>
      <c r="L180" s="125">
        <v>0</v>
      </c>
      <c r="M180" s="37">
        <v>281.90099999999995</v>
      </c>
      <c r="N180" s="39">
        <v>0</v>
      </c>
      <c r="O180" s="39">
        <v>0</v>
      </c>
      <c r="P180" s="38">
        <v>0</v>
      </c>
      <c r="Q180" s="37">
        <v>140.95049999999998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1409.5049999999997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2232</v>
      </c>
      <c r="C181" s="70">
        <v>704722</v>
      </c>
      <c r="D181" s="69" t="s">
        <v>47</v>
      </c>
      <c r="E181" s="107">
        <v>40720</v>
      </c>
      <c r="F181" s="121">
        <v>0</v>
      </c>
      <c r="G181" s="122">
        <v>475.98599999999999</v>
      </c>
      <c r="H181" s="121">
        <v>0</v>
      </c>
      <c r="I181" s="122">
        <v>475.98599999999999</v>
      </c>
      <c r="J181" s="123">
        <v>0</v>
      </c>
      <c r="K181" s="124">
        <v>0</v>
      </c>
      <c r="L181" s="125">
        <v>0</v>
      </c>
      <c r="M181" s="37">
        <v>271.99200000000002</v>
      </c>
      <c r="N181" s="39">
        <v>0</v>
      </c>
      <c r="O181" s="39">
        <v>0</v>
      </c>
      <c r="P181" s="38">
        <v>0</v>
      </c>
      <c r="Q181" s="37">
        <v>135.99600000000001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1359.96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2233</v>
      </c>
      <c r="C182" s="70">
        <v>718269</v>
      </c>
      <c r="D182" s="69" t="s">
        <v>159</v>
      </c>
      <c r="E182" s="107">
        <v>40846</v>
      </c>
      <c r="F182" s="121">
        <v>0</v>
      </c>
      <c r="G182" s="122">
        <v>472.19549999999992</v>
      </c>
      <c r="H182" s="121">
        <v>0</v>
      </c>
      <c r="I182" s="122">
        <v>472.19549999999992</v>
      </c>
      <c r="J182" s="123">
        <v>0</v>
      </c>
      <c r="K182" s="124">
        <v>0</v>
      </c>
      <c r="L182" s="125">
        <v>0</v>
      </c>
      <c r="M182" s="37">
        <v>269.82599999999996</v>
      </c>
      <c r="N182" s="39">
        <v>0</v>
      </c>
      <c r="O182" s="39">
        <v>0</v>
      </c>
      <c r="P182" s="38">
        <v>0</v>
      </c>
      <c r="Q182" s="37">
        <v>134.91299999999998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1349.1299999999997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1085</v>
      </c>
      <c r="C183" s="70">
        <v>701624</v>
      </c>
      <c r="D183" s="69" t="s">
        <v>107</v>
      </c>
      <c r="E183" s="107">
        <v>40301</v>
      </c>
      <c r="F183" s="121">
        <v>10.590114426209448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2234</v>
      </c>
      <c r="C184" s="70">
        <v>713492</v>
      </c>
      <c r="D184" s="69" t="s">
        <v>32</v>
      </c>
      <c r="E184" s="107">
        <v>40545</v>
      </c>
      <c r="F184" s="121">
        <v>0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461</v>
      </c>
      <c r="C185" s="70">
        <v>710898</v>
      </c>
      <c r="D185" s="69" t="s">
        <v>55</v>
      </c>
      <c r="E185" s="107">
        <v>40103</v>
      </c>
      <c r="F185" s="121">
        <v>9.399419517011399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2235</v>
      </c>
      <c r="C186" s="70">
        <v>711579</v>
      </c>
      <c r="D186" s="69" t="s">
        <v>75</v>
      </c>
      <c r="E186" s="107">
        <v>40587</v>
      </c>
      <c r="F186" s="121">
        <v>0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2236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3026</v>
      </c>
      <c r="C188" s="70">
        <v>708314</v>
      </c>
      <c r="D188" s="69" t="s">
        <v>112</v>
      </c>
      <c r="E188" s="107">
        <v>40846</v>
      </c>
      <c r="F188" s="121">
        <v>0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1090</v>
      </c>
      <c r="C189" s="70">
        <v>692945</v>
      </c>
      <c r="D189" s="69" t="s">
        <v>798</v>
      </c>
      <c r="E189" s="107">
        <v>40375</v>
      </c>
      <c r="F189" s="121">
        <v>9.5266782486905317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1062</v>
      </c>
      <c r="C190" s="70">
        <v>699826</v>
      </c>
      <c r="D190" s="69" t="s">
        <v>163</v>
      </c>
      <c r="E190" s="107">
        <v>40298</v>
      </c>
      <c r="F190" s="121">
        <v>14.873934763578957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2237</v>
      </c>
      <c r="C191" s="70">
        <v>723482</v>
      </c>
      <c r="D191" s="69" t="s">
        <v>107</v>
      </c>
      <c r="E191" s="107">
        <v>40766</v>
      </c>
      <c r="F191" s="121">
        <v>0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2238</v>
      </c>
      <c r="C192" s="70">
        <v>718851</v>
      </c>
      <c r="D192" s="69" t="s">
        <v>84</v>
      </c>
      <c r="E192" s="107">
        <v>40597</v>
      </c>
      <c r="F192" s="121">
        <v>0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2239</v>
      </c>
      <c r="C193" s="70">
        <v>724629</v>
      </c>
      <c r="D193" s="69" t="s">
        <v>53</v>
      </c>
      <c r="E193" s="107">
        <v>40795</v>
      </c>
      <c r="F193" s="121">
        <v>0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1944</v>
      </c>
      <c r="C194" s="70">
        <v>678519</v>
      </c>
      <c r="D194" s="69" t="s">
        <v>833</v>
      </c>
      <c r="E194" s="107">
        <v>40614</v>
      </c>
      <c r="F194" s="121">
        <v>0</v>
      </c>
      <c r="G194" s="122">
        <v>431.47125</v>
      </c>
      <c r="H194" s="121">
        <v>0</v>
      </c>
      <c r="I194" s="122">
        <v>431.47125</v>
      </c>
      <c r="J194" s="123">
        <v>0</v>
      </c>
      <c r="K194" s="124">
        <v>0</v>
      </c>
      <c r="L194" s="125">
        <v>0</v>
      </c>
      <c r="M194" s="37">
        <v>246.55500000000004</v>
      </c>
      <c r="N194" s="39">
        <v>0</v>
      </c>
      <c r="O194" s="39">
        <v>0</v>
      </c>
      <c r="P194" s="38">
        <v>0</v>
      </c>
      <c r="Q194" s="37">
        <v>123.27750000000002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1232.7750000000001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2240</v>
      </c>
      <c r="C195" s="70">
        <v>713226</v>
      </c>
      <c r="D195" s="69" t="s">
        <v>95</v>
      </c>
      <c r="E195" s="107">
        <v>40634</v>
      </c>
      <c r="F195" s="121">
        <v>0</v>
      </c>
      <c r="G195" s="122">
        <v>431.24025</v>
      </c>
      <c r="H195" s="121">
        <v>0</v>
      </c>
      <c r="I195" s="122">
        <v>431.24025</v>
      </c>
      <c r="J195" s="123">
        <v>0</v>
      </c>
      <c r="K195" s="124">
        <v>0</v>
      </c>
      <c r="L195" s="125">
        <v>0</v>
      </c>
      <c r="M195" s="37">
        <v>246.423</v>
      </c>
      <c r="N195" s="39">
        <v>0</v>
      </c>
      <c r="O195" s="39">
        <v>0</v>
      </c>
      <c r="P195" s="38">
        <v>0</v>
      </c>
      <c r="Q195" s="37">
        <v>123.2115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1232.115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899</v>
      </c>
      <c r="C196" s="70">
        <v>697310</v>
      </c>
      <c r="D196" s="69" t="s">
        <v>69</v>
      </c>
      <c r="E196" s="107">
        <v>40396</v>
      </c>
      <c r="F196" s="121">
        <v>6.8683363763336054</v>
      </c>
      <c r="G196" s="122">
        <v>0</v>
      </c>
      <c r="H196" s="121">
        <v>6.6798305782023366</v>
      </c>
      <c r="I196" s="122">
        <v>492.12700000000007</v>
      </c>
      <c r="J196" s="123">
        <v>20.430156738209966</v>
      </c>
      <c r="K196" s="124">
        <v>64.010999999999996</v>
      </c>
      <c r="L196" s="125">
        <v>0</v>
      </c>
      <c r="M196" s="37">
        <v>628.12599999999986</v>
      </c>
      <c r="N196" s="39">
        <v>0</v>
      </c>
      <c r="O196" s="39">
        <v>36.012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1227.1443363763335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2241</v>
      </c>
      <c r="C197" s="70">
        <v>713838</v>
      </c>
      <c r="D197" s="69" t="s">
        <v>669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1077</v>
      </c>
      <c r="C198" s="70">
        <v>704381</v>
      </c>
      <c r="D198" s="69" t="s">
        <v>122</v>
      </c>
      <c r="E198" s="107">
        <v>40196</v>
      </c>
      <c r="F198" s="121">
        <v>0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2242</v>
      </c>
      <c r="C199" s="70">
        <v>709448</v>
      </c>
      <c r="D199" s="69" t="s">
        <v>303</v>
      </c>
      <c r="E199" s="107">
        <v>40738</v>
      </c>
      <c r="F199" s="121">
        <v>0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2243</v>
      </c>
      <c r="C200" s="70">
        <v>706987</v>
      </c>
      <c r="D200" s="69" t="s">
        <v>110</v>
      </c>
      <c r="E200" s="107">
        <v>40829</v>
      </c>
      <c r="F200" s="121">
        <v>0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2244</v>
      </c>
      <c r="C201" s="70">
        <v>709274</v>
      </c>
      <c r="D201" s="69" t="s">
        <v>231</v>
      </c>
      <c r="E201" s="107">
        <v>40548</v>
      </c>
      <c r="F201" s="121">
        <v>0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2245</v>
      </c>
      <c r="C202" s="70">
        <v>712620</v>
      </c>
      <c r="D202" s="69" t="s">
        <v>478</v>
      </c>
      <c r="E202" s="107">
        <v>40584</v>
      </c>
      <c r="F202" s="121">
        <v>0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2246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2247</v>
      </c>
      <c r="C204" s="70">
        <v>694290</v>
      </c>
      <c r="D204" s="69" t="s">
        <v>115</v>
      </c>
      <c r="E204" s="107">
        <v>40580</v>
      </c>
      <c r="F204" s="121">
        <v>0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2248</v>
      </c>
      <c r="C205" s="70">
        <v>703689</v>
      </c>
      <c r="D205" s="69" t="s">
        <v>46</v>
      </c>
      <c r="E205" s="107">
        <v>40826</v>
      </c>
      <c r="F205" s="121">
        <v>0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2249</v>
      </c>
      <c r="C206" s="70">
        <v>718726</v>
      </c>
      <c r="D206" s="69" t="s">
        <v>101</v>
      </c>
      <c r="E206" s="107">
        <v>40662</v>
      </c>
      <c r="F206" s="121">
        <v>0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2250</v>
      </c>
      <c r="C207" s="70">
        <v>693796</v>
      </c>
      <c r="D207" s="69" t="s">
        <v>102</v>
      </c>
      <c r="E207" s="107">
        <v>40715</v>
      </c>
      <c r="F207" s="121">
        <v>0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440</v>
      </c>
      <c r="C208" s="70">
        <v>687947</v>
      </c>
      <c r="D208" s="69" t="s">
        <v>34</v>
      </c>
      <c r="E208" s="107">
        <v>39973</v>
      </c>
      <c r="F208" s="121">
        <v>4.3215358357610967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1088.4005358357613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1948</v>
      </c>
      <c r="C209" s="70">
        <v>692050</v>
      </c>
      <c r="D209" s="69" t="s">
        <v>51</v>
      </c>
      <c r="E209" s="107">
        <v>40725</v>
      </c>
      <c r="F209" s="121">
        <v>0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2251</v>
      </c>
      <c r="C210" s="70">
        <v>716129</v>
      </c>
      <c r="D210" s="69" t="s">
        <v>89</v>
      </c>
      <c r="E210" s="107">
        <v>40708</v>
      </c>
      <c r="F210" s="121">
        <v>0</v>
      </c>
      <c r="G210" s="122">
        <v>372.47699999999998</v>
      </c>
      <c r="H210" s="121">
        <v>0</v>
      </c>
      <c r="I210" s="122">
        <v>372.47699999999998</v>
      </c>
      <c r="J210" s="123">
        <v>0</v>
      </c>
      <c r="K210" s="124">
        <v>0</v>
      </c>
      <c r="L210" s="125">
        <v>0</v>
      </c>
      <c r="M210" s="37">
        <v>212.84400000000002</v>
      </c>
      <c r="N210" s="39">
        <v>0</v>
      </c>
      <c r="O210" s="39">
        <v>0</v>
      </c>
      <c r="P210" s="38">
        <v>0</v>
      </c>
      <c r="Q210" s="37">
        <v>106.42200000000001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1064.22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2252</v>
      </c>
      <c r="C211" s="70">
        <v>703872</v>
      </c>
      <c r="D211" s="69" t="s">
        <v>55</v>
      </c>
      <c r="E211" s="107">
        <v>40593</v>
      </c>
      <c r="F211" s="121">
        <v>0</v>
      </c>
      <c r="G211" s="122">
        <v>370.18799999999999</v>
      </c>
      <c r="H211" s="121">
        <v>0</v>
      </c>
      <c r="I211" s="122">
        <v>370.18799999999999</v>
      </c>
      <c r="J211" s="123">
        <v>0</v>
      </c>
      <c r="K211" s="124">
        <v>0</v>
      </c>
      <c r="L211" s="125">
        <v>0</v>
      </c>
      <c r="M211" s="37">
        <v>211.53600000000003</v>
      </c>
      <c r="N211" s="39">
        <v>0</v>
      </c>
      <c r="O211" s="39">
        <v>0</v>
      </c>
      <c r="P211" s="38">
        <v>0</v>
      </c>
      <c r="Q211" s="37">
        <v>105.76800000000001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1057.68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2253</v>
      </c>
      <c r="C212" s="70">
        <v>710557</v>
      </c>
      <c r="D212" s="69" t="s">
        <v>102</v>
      </c>
      <c r="E212" s="107">
        <v>40827</v>
      </c>
      <c r="F212" s="121">
        <v>0</v>
      </c>
      <c r="G212" s="122">
        <v>369.43725000000001</v>
      </c>
      <c r="H212" s="121">
        <v>0</v>
      </c>
      <c r="I212" s="122">
        <v>369.43725000000001</v>
      </c>
      <c r="J212" s="123">
        <v>0</v>
      </c>
      <c r="K212" s="124">
        <v>0</v>
      </c>
      <c r="L212" s="125">
        <v>0</v>
      </c>
      <c r="M212" s="37">
        <v>211.10700000000003</v>
      </c>
      <c r="N212" s="39">
        <v>0</v>
      </c>
      <c r="O212" s="39">
        <v>0</v>
      </c>
      <c r="P212" s="38">
        <v>0</v>
      </c>
      <c r="Q212" s="37">
        <v>105.55350000000001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1055.5350000000001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1081</v>
      </c>
      <c r="C213" s="70">
        <v>648077</v>
      </c>
      <c r="D213" s="69" t="s">
        <v>547</v>
      </c>
      <c r="E213" s="107">
        <v>40419</v>
      </c>
      <c r="F213" s="121">
        <v>7.2780179443901787</v>
      </c>
      <c r="G213" s="122">
        <v>0</v>
      </c>
      <c r="H213" s="121">
        <v>14.440248143269571</v>
      </c>
      <c r="I213" s="122">
        <v>984.01200000000006</v>
      </c>
      <c r="J213" s="123">
        <v>12.421930116776819</v>
      </c>
      <c r="K213" s="124">
        <v>64.025000000000006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1055.3150179443903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1058</v>
      </c>
      <c r="C214" s="70">
        <v>682342</v>
      </c>
      <c r="D214" s="69" t="s">
        <v>81</v>
      </c>
      <c r="E214" s="107">
        <v>40222</v>
      </c>
      <c r="F214" s="121">
        <v>13.306757262512923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1083</v>
      </c>
      <c r="C215" s="70">
        <v>686769</v>
      </c>
      <c r="D215" s="69" t="s">
        <v>114</v>
      </c>
      <c r="E215" s="107">
        <v>40190</v>
      </c>
      <c r="F215" s="121">
        <v>14.874934763578958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1126</v>
      </c>
      <c r="C216" s="70">
        <v>701325</v>
      </c>
      <c r="D216" s="69" t="s">
        <v>134</v>
      </c>
      <c r="E216" s="107">
        <v>40519</v>
      </c>
      <c r="F216" s="121">
        <v>11.523525729714128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2254</v>
      </c>
      <c r="C217" s="70">
        <v>703024</v>
      </c>
      <c r="D217" s="69" t="s">
        <v>86</v>
      </c>
      <c r="E217" s="107">
        <v>40795</v>
      </c>
      <c r="F217" s="121">
        <v>0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2255</v>
      </c>
      <c r="C218" s="70">
        <v>726370</v>
      </c>
      <c r="D218" s="69" t="s">
        <v>795</v>
      </c>
      <c r="E218" s="107">
        <v>40740</v>
      </c>
      <c r="F218" s="121">
        <v>0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2256</v>
      </c>
      <c r="C219" s="70">
        <v>705757</v>
      </c>
      <c r="D219" s="69" t="s">
        <v>669</v>
      </c>
      <c r="E219" s="107">
        <v>40872</v>
      </c>
      <c r="F219" s="121">
        <v>0</v>
      </c>
      <c r="G219" s="122">
        <v>360.15525000000002</v>
      </c>
      <c r="H219" s="121">
        <v>0</v>
      </c>
      <c r="I219" s="122">
        <v>360.15525000000002</v>
      </c>
      <c r="J219" s="123">
        <v>0</v>
      </c>
      <c r="K219" s="124">
        <v>0</v>
      </c>
      <c r="L219" s="125">
        <v>0</v>
      </c>
      <c r="M219" s="37">
        <v>205.80300000000003</v>
      </c>
      <c r="N219" s="39">
        <v>0</v>
      </c>
      <c r="O219" s="39">
        <v>0</v>
      </c>
      <c r="P219" s="38">
        <v>0</v>
      </c>
      <c r="Q219" s="37">
        <v>102.90150000000001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1029.0150000000001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2257</v>
      </c>
      <c r="C220" s="70">
        <v>709787</v>
      </c>
      <c r="D220" s="69" t="s">
        <v>110</v>
      </c>
      <c r="E220" s="107">
        <v>40682</v>
      </c>
      <c r="F220" s="121">
        <v>0</v>
      </c>
      <c r="G220" s="122">
        <v>359.5619999999999</v>
      </c>
      <c r="H220" s="121">
        <v>0</v>
      </c>
      <c r="I220" s="122">
        <v>359.5619999999999</v>
      </c>
      <c r="J220" s="123">
        <v>0</v>
      </c>
      <c r="K220" s="124">
        <v>0</v>
      </c>
      <c r="L220" s="125">
        <v>0</v>
      </c>
      <c r="M220" s="37">
        <v>205.46399999999994</v>
      </c>
      <c r="N220" s="39">
        <v>0</v>
      </c>
      <c r="O220" s="39">
        <v>0</v>
      </c>
      <c r="P220" s="38">
        <v>0</v>
      </c>
      <c r="Q220" s="37">
        <v>102.73199999999997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1027.3199999999997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539</v>
      </c>
      <c r="C221" s="70">
        <v>716725</v>
      </c>
      <c r="D221" s="69" t="s">
        <v>221</v>
      </c>
      <c r="E221" s="107">
        <v>40021</v>
      </c>
      <c r="F221" s="121">
        <v>4.3175358357610962</v>
      </c>
      <c r="G221" s="122">
        <v>0</v>
      </c>
      <c r="H221" s="121">
        <v>16.800897698530225</v>
      </c>
      <c r="I221" s="122">
        <v>984.00200000000007</v>
      </c>
      <c r="J221" s="123">
        <v>10.216078369104983</v>
      </c>
      <c r="K221" s="124">
        <v>32.033999999999999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1020.3535358357611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1069</v>
      </c>
      <c r="C222" s="70">
        <v>706684</v>
      </c>
      <c r="D222" s="69" t="s">
        <v>204</v>
      </c>
      <c r="E222" s="107">
        <v>40357</v>
      </c>
      <c r="F222" s="121">
        <v>14.547035888780359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2258</v>
      </c>
      <c r="C223" s="70">
        <v>710376</v>
      </c>
      <c r="D223" s="69" t="s">
        <v>153</v>
      </c>
      <c r="E223" s="107">
        <v>40726</v>
      </c>
      <c r="F223" s="121">
        <v>0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2259</v>
      </c>
      <c r="C224" s="70">
        <v>718579</v>
      </c>
      <c r="D224" s="69" t="s">
        <v>238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1139</v>
      </c>
      <c r="C225" s="70">
        <v>706282</v>
      </c>
      <c r="D225" s="69" t="s">
        <v>219</v>
      </c>
      <c r="E225" s="107">
        <v>40313</v>
      </c>
      <c r="F225" s="121">
        <v>9.5206782486905333</v>
      </c>
      <c r="G225" s="122">
        <v>0</v>
      </c>
      <c r="H225" s="121">
        <v>16.167797807585504</v>
      </c>
      <c r="I225" s="122">
        <v>984.00500000000011</v>
      </c>
      <c r="J225" s="123">
        <v>5.1714662597583887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998.69714450844901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1138</v>
      </c>
      <c r="C226" s="70">
        <v>708420</v>
      </c>
      <c r="D226" s="69" t="s">
        <v>122</v>
      </c>
      <c r="E226" s="107">
        <v>40273</v>
      </c>
      <c r="F226" s="121">
        <v>6.8673363763336051</v>
      </c>
      <c r="G226" s="122">
        <v>0</v>
      </c>
      <c r="H226" s="121">
        <v>6.6808305782023361</v>
      </c>
      <c r="I226" s="122">
        <v>984.0440000000001</v>
      </c>
      <c r="J226" s="123">
        <v>3.2728250781135944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994.18416145444723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477</v>
      </c>
      <c r="C227" s="70">
        <v>698058</v>
      </c>
      <c r="D227" s="69" t="s">
        <v>478</v>
      </c>
      <c r="E227" s="107">
        <v>40123</v>
      </c>
      <c r="F227" s="121">
        <v>31.027095066606726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492</v>
      </c>
      <c r="C228" s="70">
        <v>713857</v>
      </c>
      <c r="D228" s="69" t="s">
        <v>230</v>
      </c>
      <c r="E228" s="107">
        <v>39998</v>
      </c>
      <c r="F228" s="121">
        <v>13.735672752667211</v>
      </c>
      <c r="G228" s="122">
        <v>489.11499999999995</v>
      </c>
      <c r="H228" s="121">
        <v>6.6818305782023364</v>
      </c>
      <c r="I228" s="122">
        <v>492.09000000000003</v>
      </c>
      <c r="J228" s="123">
        <v>6.5406501562271888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987.74565015622716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487</v>
      </c>
      <c r="C229" s="70">
        <v>702764</v>
      </c>
      <c r="D229" s="69" t="s">
        <v>53</v>
      </c>
      <c r="E229" s="107">
        <v>39862</v>
      </c>
      <c r="F229" s="121">
        <v>3.5626290172305319</v>
      </c>
      <c r="G229" s="122">
        <v>0</v>
      </c>
      <c r="H229" s="121">
        <v>7.3002029461166762</v>
      </c>
      <c r="I229" s="122">
        <v>984.00800000000015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987.57062901723066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1112</v>
      </c>
      <c r="C230" s="70">
        <v>713687</v>
      </c>
      <c r="D230" s="69" t="s">
        <v>134</v>
      </c>
      <c r="E230" s="107">
        <v>40316</v>
      </c>
      <c r="F230" s="121">
        <v>14.976683448628368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1722</v>
      </c>
      <c r="C231" s="70">
        <v>719968</v>
      </c>
      <c r="D231" s="69" t="s">
        <v>164</v>
      </c>
      <c r="E231" s="107">
        <v>40402</v>
      </c>
      <c r="F231" s="121">
        <v>12.228410829441925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521</v>
      </c>
      <c r="C232" s="70">
        <v>709366</v>
      </c>
      <c r="D232" s="69" t="s">
        <v>208</v>
      </c>
      <c r="E232" s="107">
        <v>40099</v>
      </c>
      <c r="F232" s="121">
        <v>10.966492648768472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2260</v>
      </c>
      <c r="C233" s="70">
        <v>689554</v>
      </c>
      <c r="D233" s="69" t="s">
        <v>20</v>
      </c>
      <c r="E233" s="107">
        <v>40662</v>
      </c>
      <c r="F233" s="121">
        <v>0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430</v>
      </c>
      <c r="C234" s="70">
        <v>699225</v>
      </c>
      <c r="D234" s="69" t="s">
        <v>148</v>
      </c>
      <c r="E234" s="107">
        <v>39938</v>
      </c>
      <c r="F234" s="121">
        <v>14.135516068922128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897</v>
      </c>
      <c r="C235" s="70">
        <v>697833</v>
      </c>
      <c r="D235" s="69" t="s">
        <v>234</v>
      </c>
      <c r="E235" s="107">
        <v>40197</v>
      </c>
      <c r="F235" s="121">
        <v>10.969492648768471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524</v>
      </c>
      <c r="C236" s="70">
        <v>706415</v>
      </c>
      <c r="D236" s="69" t="s">
        <v>28</v>
      </c>
      <c r="E236" s="107">
        <v>40168</v>
      </c>
      <c r="F236" s="121">
        <v>7.0792580344610636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540</v>
      </c>
      <c r="C237" s="70">
        <v>707881</v>
      </c>
      <c r="D237" s="69" t="s">
        <v>118</v>
      </c>
      <c r="E237" s="107">
        <v>39920</v>
      </c>
      <c r="F237" s="121">
        <v>7.2830179443901786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2261</v>
      </c>
      <c r="C238" s="70">
        <v>709944</v>
      </c>
      <c r="D238" s="69" t="s">
        <v>669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2262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2263</v>
      </c>
      <c r="C240" s="70">
        <v>713767</v>
      </c>
      <c r="D240" s="69" t="s">
        <v>47</v>
      </c>
      <c r="E240" s="107">
        <v>40766</v>
      </c>
      <c r="F240" s="121">
        <v>0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2264</v>
      </c>
      <c r="C241" s="70">
        <v>721341</v>
      </c>
      <c r="D241" s="69" t="s">
        <v>2265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2266</v>
      </c>
      <c r="C242" s="70">
        <v>711917</v>
      </c>
      <c r="D242" s="69" t="s">
        <v>218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2267</v>
      </c>
      <c r="C243" s="70">
        <v>715906</v>
      </c>
      <c r="D243" s="69" t="s">
        <v>117</v>
      </c>
      <c r="E243" s="107">
        <v>40571</v>
      </c>
      <c r="F243" s="121">
        <v>0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2268</v>
      </c>
      <c r="C244" s="70">
        <v>712852</v>
      </c>
      <c r="D244" s="69" t="s">
        <v>70</v>
      </c>
      <c r="E244" s="107">
        <v>40544</v>
      </c>
      <c r="F244" s="121">
        <v>0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2269</v>
      </c>
      <c r="C245" s="70">
        <v>708726</v>
      </c>
      <c r="D245" s="69" t="s">
        <v>233</v>
      </c>
      <c r="E245" s="107">
        <v>40674</v>
      </c>
      <c r="F245" s="121">
        <v>0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2270</v>
      </c>
      <c r="C246" s="70">
        <v>719531</v>
      </c>
      <c r="D246" s="69" t="s">
        <v>201</v>
      </c>
      <c r="E246" s="107">
        <v>40564</v>
      </c>
      <c r="F246" s="121">
        <v>0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2271</v>
      </c>
      <c r="C247" s="70">
        <v>688910</v>
      </c>
      <c r="D247" s="69" t="s">
        <v>34</v>
      </c>
      <c r="E247" s="107">
        <v>40610</v>
      </c>
      <c r="F247" s="121">
        <v>0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2272</v>
      </c>
      <c r="C248" s="70">
        <v>710539</v>
      </c>
      <c r="D248" s="69" t="s">
        <v>197</v>
      </c>
      <c r="E248" s="107">
        <v>40664</v>
      </c>
      <c r="F248" s="121">
        <v>0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2273</v>
      </c>
      <c r="C249" s="70">
        <v>709218</v>
      </c>
      <c r="D249" s="69" t="s">
        <v>112</v>
      </c>
      <c r="E249" s="107">
        <v>40800</v>
      </c>
      <c r="F249" s="121">
        <v>0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2274</v>
      </c>
      <c r="C250" s="70">
        <v>715904</v>
      </c>
      <c r="D250" s="69" t="s">
        <v>117</v>
      </c>
      <c r="E250" s="107">
        <v>40579</v>
      </c>
      <c r="F250" s="121">
        <v>0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2275</v>
      </c>
      <c r="C251" s="70">
        <v>710832</v>
      </c>
      <c r="D251" s="69" t="s">
        <v>113</v>
      </c>
      <c r="E251" s="107">
        <v>40652</v>
      </c>
      <c r="F251" s="121">
        <v>0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2276</v>
      </c>
      <c r="C252" s="70">
        <v>706911</v>
      </c>
      <c r="D252" s="69" t="s">
        <v>91</v>
      </c>
      <c r="E252" s="107">
        <v>40881</v>
      </c>
      <c r="F252" s="121">
        <v>0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2277</v>
      </c>
      <c r="C253" s="70">
        <v>705319</v>
      </c>
      <c r="D253" s="69" t="s">
        <v>198</v>
      </c>
      <c r="E253" s="107">
        <v>40714</v>
      </c>
      <c r="F253" s="121">
        <v>0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2278</v>
      </c>
      <c r="C254" s="70">
        <v>702946</v>
      </c>
      <c r="D254" s="69" t="s">
        <v>55</v>
      </c>
      <c r="E254" s="107">
        <v>40596</v>
      </c>
      <c r="F254" s="121">
        <v>0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2279</v>
      </c>
      <c r="C255" s="70">
        <v>721924</v>
      </c>
      <c r="D255" s="69" t="s">
        <v>547</v>
      </c>
      <c r="E255" s="107">
        <v>40589</v>
      </c>
      <c r="F255" s="121">
        <v>0</v>
      </c>
      <c r="G255" s="122">
        <v>300.27374999999995</v>
      </c>
      <c r="H255" s="121">
        <v>0</v>
      </c>
      <c r="I255" s="122">
        <v>300.27374999999995</v>
      </c>
      <c r="J255" s="123">
        <v>0</v>
      </c>
      <c r="K255" s="124">
        <v>0</v>
      </c>
      <c r="L255" s="125">
        <v>0</v>
      </c>
      <c r="M255" s="37">
        <v>171.58500000000001</v>
      </c>
      <c r="N255" s="39">
        <v>0</v>
      </c>
      <c r="O255" s="39">
        <v>0</v>
      </c>
      <c r="P255" s="38">
        <v>0</v>
      </c>
      <c r="Q255" s="37">
        <v>85.792500000000004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857.92499999999995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2280</v>
      </c>
      <c r="C256" s="70">
        <v>714151</v>
      </c>
      <c r="D256" s="69" t="s">
        <v>158</v>
      </c>
      <c r="E256" s="107">
        <v>40686</v>
      </c>
      <c r="F256" s="121">
        <v>0</v>
      </c>
      <c r="G256" s="122">
        <v>296.71424999999994</v>
      </c>
      <c r="H256" s="121">
        <v>0</v>
      </c>
      <c r="I256" s="122">
        <v>296.71424999999994</v>
      </c>
      <c r="J256" s="123">
        <v>0</v>
      </c>
      <c r="K256" s="124">
        <v>0</v>
      </c>
      <c r="L256" s="125">
        <v>0</v>
      </c>
      <c r="M256" s="37">
        <v>169.55099999999999</v>
      </c>
      <c r="N256" s="39">
        <v>0</v>
      </c>
      <c r="O256" s="39">
        <v>0</v>
      </c>
      <c r="P256" s="38">
        <v>0</v>
      </c>
      <c r="Q256" s="37">
        <v>84.775499999999994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847.75499999999988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1115</v>
      </c>
      <c r="C257" s="70">
        <v>688831</v>
      </c>
      <c r="D257" s="69" t="s">
        <v>171</v>
      </c>
      <c r="E257" s="107">
        <v>40539</v>
      </c>
      <c r="F257" s="121">
        <v>8.5217646480082703</v>
      </c>
      <c r="G257" s="122">
        <v>0</v>
      </c>
      <c r="H257" s="121">
        <v>12.645767827070571</v>
      </c>
      <c r="I257" s="122">
        <v>492.10700000000008</v>
      </c>
      <c r="J257" s="123">
        <v>12.510864843424486</v>
      </c>
      <c r="K257" s="124">
        <v>32.04</v>
      </c>
      <c r="L257" s="125">
        <v>0</v>
      </c>
      <c r="M257" s="37">
        <v>0</v>
      </c>
      <c r="N257" s="39">
        <v>312.00200000000001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844.67076464800834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2281</v>
      </c>
      <c r="C258" s="70">
        <v>715636</v>
      </c>
      <c r="D258" s="69" t="s">
        <v>114</v>
      </c>
      <c r="E258" s="107">
        <v>40843</v>
      </c>
      <c r="F258" s="121">
        <v>0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2282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2283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2284</v>
      </c>
      <c r="C261" s="70">
        <v>717463</v>
      </c>
      <c r="D261" s="69" t="s">
        <v>72</v>
      </c>
      <c r="E261" s="107">
        <v>40558</v>
      </c>
      <c r="F261" s="121">
        <v>0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1060</v>
      </c>
      <c r="C262" s="70">
        <v>707974</v>
      </c>
      <c r="D262" s="69" t="s">
        <v>145</v>
      </c>
      <c r="E262" s="107">
        <v>40513</v>
      </c>
      <c r="F262" s="121">
        <v>10.963492648768472</v>
      </c>
      <c r="G262" s="122">
        <v>0</v>
      </c>
      <c r="H262" s="121">
        <v>17.386306941099466</v>
      </c>
      <c r="I262" s="122">
        <v>492.11400000000003</v>
      </c>
      <c r="J262" s="123">
        <v>4.6308167584935367</v>
      </c>
      <c r="K262" s="124">
        <v>0</v>
      </c>
      <c r="L262" s="125">
        <v>0</v>
      </c>
      <c r="M262" s="37">
        <v>0</v>
      </c>
      <c r="N262" s="39">
        <v>312.00099999999998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819.70930940726203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1917</v>
      </c>
      <c r="C263" s="70">
        <v>701090</v>
      </c>
      <c r="D263" s="69" t="s">
        <v>51</v>
      </c>
      <c r="E263" s="107">
        <v>40576</v>
      </c>
      <c r="F263" s="121">
        <v>0</v>
      </c>
      <c r="G263" s="122">
        <v>286.88100000000003</v>
      </c>
      <c r="H263" s="121">
        <v>0</v>
      </c>
      <c r="I263" s="122">
        <v>286.88100000000003</v>
      </c>
      <c r="J263" s="123">
        <v>0</v>
      </c>
      <c r="K263" s="124">
        <v>0</v>
      </c>
      <c r="L263" s="125">
        <v>0</v>
      </c>
      <c r="M263" s="37">
        <v>163.93200000000002</v>
      </c>
      <c r="N263" s="39">
        <v>0</v>
      </c>
      <c r="O263" s="39">
        <v>0</v>
      </c>
      <c r="P263" s="38">
        <v>0</v>
      </c>
      <c r="Q263" s="37">
        <v>81.966000000000008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819.66000000000008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508</v>
      </c>
      <c r="C264" s="70">
        <v>705355</v>
      </c>
      <c r="D264" s="69" t="s">
        <v>139</v>
      </c>
      <c r="E264" s="107">
        <v>40108</v>
      </c>
      <c r="F264" s="121">
        <v>5.3258666903304057</v>
      </c>
      <c r="G264" s="122">
        <v>0</v>
      </c>
      <c r="H264" s="121">
        <v>21.951370479902753</v>
      </c>
      <c r="I264" s="122">
        <v>492.07100000000008</v>
      </c>
      <c r="J264" s="123">
        <v>4.0114767498958352</v>
      </c>
      <c r="K264" s="124">
        <v>0</v>
      </c>
      <c r="L264" s="125">
        <v>0</v>
      </c>
      <c r="M264" s="37">
        <v>0</v>
      </c>
      <c r="N264" s="39">
        <v>312.00599999999997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813.41434344022616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2285</v>
      </c>
      <c r="C265" s="70">
        <v>717310</v>
      </c>
      <c r="D265" s="69" t="s">
        <v>233</v>
      </c>
      <c r="E265" s="107">
        <v>40786</v>
      </c>
      <c r="F265" s="121">
        <v>0</v>
      </c>
      <c r="G265" s="122">
        <v>284.43449999999996</v>
      </c>
      <c r="H265" s="121">
        <v>0</v>
      </c>
      <c r="I265" s="122">
        <v>284.43449999999996</v>
      </c>
      <c r="J265" s="123">
        <v>0</v>
      </c>
      <c r="K265" s="124">
        <v>0</v>
      </c>
      <c r="L265" s="125">
        <v>0</v>
      </c>
      <c r="M265" s="37">
        <v>162.53399999999999</v>
      </c>
      <c r="N265" s="39">
        <v>0</v>
      </c>
      <c r="O265" s="39">
        <v>0</v>
      </c>
      <c r="P265" s="38">
        <v>0</v>
      </c>
      <c r="Q265" s="37">
        <v>81.266999999999996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812.67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2286</v>
      </c>
      <c r="C266" s="70">
        <v>719072</v>
      </c>
      <c r="D266" s="69" t="s">
        <v>46</v>
      </c>
      <c r="E266" s="107">
        <v>40749</v>
      </c>
      <c r="F266" s="121">
        <v>0</v>
      </c>
      <c r="G266" s="122">
        <v>284.19824999999986</v>
      </c>
      <c r="H266" s="121">
        <v>0</v>
      </c>
      <c r="I266" s="122">
        <v>284.19824999999986</v>
      </c>
      <c r="J266" s="123">
        <v>0</v>
      </c>
      <c r="K266" s="124">
        <v>0</v>
      </c>
      <c r="L266" s="125">
        <v>0</v>
      </c>
      <c r="M266" s="37">
        <v>162.39899999999994</v>
      </c>
      <c r="N266" s="39">
        <v>0</v>
      </c>
      <c r="O266" s="39">
        <v>0</v>
      </c>
      <c r="P266" s="38">
        <v>0</v>
      </c>
      <c r="Q266" s="37">
        <v>81.199499999999972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811.99499999999966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2287</v>
      </c>
      <c r="C267" s="70">
        <v>693714</v>
      </c>
      <c r="D267" s="69" t="s">
        <v>669</v>
      </c>
      <c r="E267" s="107">
        <v>40693</v>
      </c>
      <c r="F267" s="121">
        <v>0</v>
      </c>
      <c r="G267" s="122">
        <v>284.10899999999998</v>
      </c>
      <c r="H267" s="121">
        <v>0</v>
      </c>
      <c r="I267" s="122">
        <v>284.10899999999998</v>
      </c>
      <c r="J267" s="123">
        <v>0</v>
      </c>
      <c r="K267" s="124">
        <v>0</v>
      </c>
      <c r="L267" s="125">
        <v>0</v>
      </c>
      <c r="M267" s="37">
        <v>162.34800000000001</v>
      </c>
      <c r="N267" s="39">
        <v>0</v>
      </c>
      <c r="O267" s="39">
        <v>0</v>
      </c>
      <c r="P267" s="38">
        <v>0</v>
      </c>
      <c r="Q267" s="37">
        <v>81.174000000000007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811.74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441</v>
      </c>
      <c r="C268" s="70">
        <v>692852</v>
      </c>
      <c r="D268" s="69" t="s">
        <v>46</v>
      </c>
      <c r="E268" s="107">
        <v>39837</v>
      </c>
      <c r="F268" s="121">
        <v>22.265531942810959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1064</v>
      </c>
      <c r="C269" s="70">
        <v>699991</v>
      </c>
      <c r="D269" s="69" t="s">
        <v>197</v>
      </c>
      <c r="E269" s="107">
        <v>40359</v>
      </c>
      <c r="F269" s="121">
        <v>14.875934763578957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2288</v>
      </c>
      <c r="C270" s="70">
        <v>719612</v>
      </c>
      <c r="D270" s="69" t="s">
        <v>147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2289</v>
      </c>
      <c r="C271" s="70">
        <v>703828</v>
      </c>
      <c r="D271" s="69" t="s">
        <v>223</v>
      </c>
      <c r="E271" s="107">
        <v>40847</v>
      </c>
      <c r="F271" s="121">
        <v>0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1103</v>
      </c>
      <c r="C272" s="70">
        <v>694713</v>
      </c>
      <c r="D272" s="69" t="s">
        <v>47</v>
      </c>
      <c r="E272" s="107">
        <v>40375</v>
      </c>
      <c r="F272" s="121">
        <v>15.05035179008237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2290</v>
      </c>
      <c r="C273" s="70">
        <v>709823</v>
      </c>
      <c r="D273" s="69" t="s">
        <v>219</v>
      </c>
      <c r="E273" s="107">
        <v>40886</v>
      </c>
      <c r="F273" s="121">
        <v>0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2291</v>
      </c>
      <c r="C274" s="70">
        <v>705899</v>
      </c>
      <c r="D274" s="69" t="s">
        <v>74</v>
      </c>
      <c r="E274" s="107">
        <v>40616</v>
      </c>
      <c r="F274" s="121">
        <v>0</v>
      </c>
      <c r="G274" s="122">
        <v>270.33825000000002</v>
      </c>
      <c r="H274" s="121">
        <v>0</v>
      </c>
      <c r="I274" s="122">
        <v>270.33825000000002</v>
      </c>
      <c r="J274" s="123">
        <v>0</v>
      </c>
      <c r="K274" s="124">
        <v>0</v>
      </c>
      <c r="L274" s="125">
        <v>0</v>
      </c>
      <c r="M274" s="37">
        <v>154.47900000000004</v>
      </c>
      <c r="N274" s="39">
        <v>0</v>
      </c>
      <c r="O274" s="39">
        <v>0</v>
      </c>
      <c r="P274" s="38">
        <v>0</v>
      </c>
      <c r="Q274" s="37">
        <v>77.239500000000021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772.3950000000001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2292</v>
      </c>
      <c r="C275" s="70">
        <v>703992</v>
      </c>
      <c r="D275" s="69" t="s">
        <v>197</v>
      </c>
      <c r="E275" s="107">
        <v>40704</v>
      </c>
      <c r="F275" s="121">
        <v>0</v>
      </c>
      <c r="G275" s="122">
        <v>268.75274999999999</v>
      </c>
      <c r="H275" s="121">
        <v>0</v>
      </c>
      <c r="I275" s="122">
        <v>268.75274999999999</v>
      </c>
      <c r="J275" s="123">
        <v>0</v>
      </c>
      <c r="K275" s="124">
        <v>0</v>
      </c>
      <c r="L275" s="125">
        <v>0</v>
      </c>
      <c r="M275" s="37">
        <v>153.57300000000001</v>
      </c>
      <c r="N275" s="39">
        <v>0</v>
      </c>
      <c r="O275" s="39">
        <v>0</v>
      </c>
      <c r="P275" s="38">
        <v>0</v>
      </c>
      <c r="Q275" s="37">
        <v>76.786500000000004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767.86500000000001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2293</v>
      </c>
      <c r="C276" s="70">
        <v>710494</v>
      </c>
      <c r="D276" s="69" t="s">
        <v>180</v>
      </c>
      <c r="E276" s="107">
        <v>40699</v>
      </c>
      <c r="F276" s="121">
        <v>0</v>
      </c>
      <c r="G276" s="122">
        <v>263.23500000000001</v>
      </c>
      <c r="H276" s="121">
        <v>0</v>
      </c>
      <c r="I276" s="122">
        <v>263.23500000000001</v>
      </c>
      <c r="J276" s="123">
        <v>0</v>
      </c>
      <c r="K276" s="124">
        <v>0</v>
      </c>
      <c r="L276" s="125">
        <v>0</v>
      </c>
      <c r="M276" s="37">
        <v>150.42000000000002</v>
      </c>
      <c r="N276" s="39">
        <v>0</v>
      </c>
      <c r="O276" s="39">
        <v>0</v>
      </c>
      <c r="P276" s="38">
        <v>0</v>
      </c>
      <c r="Q276" s="37">
        <v>75.210000000000008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752.1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2294</v>
      </c>
      <c r="C277" s="70">
        <v>709586</v>
      </c>
      <c r="D277" s="69" t="s">
        <v>103</v>
      </c>
      <c r="E277" s="107">
        <v>40696</v>
      </c>
      <c r="F277" s="121">
        <v>0</v>
      </c>
      <c r="G277" s="122">
        <v>261.9015</v>
      </c>
      <c r="H277" s="121">
        <v>0</v>
      </c>
      <c r="I277" s="122">
        <v>261.9015</v>
      </c>
      <c r="J277" s="123">
        <v>0</v>
      </c>
      <c r="K277" s="124">
        <v>0</v>
      </c>
      <c r="L277" s="125">
        <v>0</v>
      </c>
      <c r="M277" s="37">
        <v>149.65799999999999</v>
      </c>
      <c r="N277" s="39">
        <v>0</v>
      </c>
      <c r="O277" s="39">
        <v>0</v>
      </c>
      <c r="P277" s="38">
        <v>0</v>
      </c>
      <c r="Q277" s="37">
        <v>74.828999999999994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748.29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2295</v>
      </c>
      <c r="C278" s="70">
        <v>720029</v>
      </c>
      <c r="D278" s="69" t="s">
        <v>844</v>
      </c>
      <c r="E278" s="107">
        <v>40779</v>
      </c>
      <c r="F278" s="121">
        <v>0</v>
      </c>
      <c r="G278" s="122">
        <v>261.05624999999998</v>
      </c>
      <c r="H278" s="121">
        <v>0</v>
      </c>
      <c r="I278" s="122">
        <v>261.05624999999998</v>
      </c>
      <c r="J278" s="123">
        <v>0</v>
      </c>
      <c r="K278" s="124">
        <v>0</v>
      </c>
      <c r="L278" s="125">
        <v>0</v>
      </c>
      <c r="M278" s="37">
        <v>149.17500000000001</v>
      </c>
      <c r="N278" s="39">
        <v>0</v>
      </c>
      <c r="O278" s="39">
        <v>0</v>
      </c>
      <c r="P278" s="38">
        <v>0</v>
      </c>
      <c r="Q278" s="37">
        <v>74.587500000000006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745.875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495</v>
      </c>
      <c r="C279" s="70">
        <v>690214</v>
      </c>
      <c r="D279" s="69" t="s">
        <v>149</v>
      </c>
      <c r="E279" s="107">
        <v>39973</v>
      </c>
      <c r="F279" s="121">
        <v>19.3939344166292</v>
      </c>
      <c r="G279" s="122">
        <v>244.50999999999996</v>
      </c>
      <c r="H279" s="121">
        <v>12.235971311640961</v>
      </c>
      <c r="I279" s="122">
        <v>492.11500000000007</v>
      </c>
      <c r="J279" s="123">
        <v>6.5426501562271886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743.16765015622718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323</v>
      </c>
      <c r="C280" s="70">
        <v>694810</v>
      </c>
      <c r="D280" s="69" t="s">
        <v>65</v>
      </c>
      <c r="E280" s="107">
        <v>39827</v>
      </c>
      <c r="F280" s="121">
        <v>8.6430716715221934</v>
      </c>
      <c r="G280" s="122">
        <v>244.51099999999997</v>
      </c>
      <c r="H280" s="121">
        <v>8.410948849265111</v>
      </c>
      <c r="I280" s="122">
        <v>492.10200000000003</v>
      </c>
      <c r="J280" s="123">
        <v>6.5456501562271887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743.15865015622728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2296</v>
      </c>
      <c r="C281" s="70">
        <v>704240</v>
      </c>
      <c r="D281" s="69" t="s">
        <v>94</v>
      </c>
      <c r="E281" s="107">
        <v>40618</v>
      </c>
      <c r="F281" s="121">
        <v>0</v>
      </c>
      <c r="G281" s="122">
        <v>260.01675</v>
      </c>
      <c r="H281" s="121">
        <v>0</v>
      </c>
      <c r="I281" s="122">
        <v>260.01675</v>
      </c>
      <c r="J281" s="123">
        <v>0</v>
      </c>
      <c r="K281" s="124">
        <v>0</v>
      </c>
      <c r="L281" s="125">
        <v>0</v>
      </c>
      <c r="M281" s="37">
        <v>148.58099999999999</v>
      </c>
      <c r="N281" s="39">
        <v>0</v>
      </c>
      <c r="O281" s="39">
        <v>0</v>
      </c>
      <c r="P281" s="38">
        <v>0</v>
      </c>
      <c r="Q281" s="37">
        <v>74.290499999999994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742.90499999999997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1124</v>
      </c>
      <c r="C282" s="70">
        <v>708752</v>
      </c>
      <c r="D282" s="69" t="s">
        <v>233</v>
      </c>
      <c r="E282" s="107">
        <v>40464</v>
      </c>
      <c r="F282" s="121">
        <v>12.228410829441925</v>
      </c>
      <c r="G282" s="122">
        <v>244.52499999999998</v>
      </c>
      <c r="H282" s="121">
        <v>10.686934174848224</v>
      </c>
      <c r="I282" s="122">
        <v>492.07700000000006</v>
      </c>
      <c r="J282" s="123">
        <v>5.1085391845524919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741.71053918455254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1147</v>
      </c>
      <c r="C283" s="70">
        <v>699411</v>
      </c>
      <c r="D283" s="69" t="s">
        <v>833</v>
      </c>
      <c r="E283" s="107">
        <v>40302</v>
      </c>
      <c r="F283" s="121">
        <v>11.524525729714128</v>
      </c>
      <c r="G283" s="122">
        <v>244.50499999999997</v>
      </c>
      <c r="H283" s="121">
        <v>13.891714427302691</v>
      </c>
      <c r="I283" s="122">
        <v>492.08200000000005</v>
      </c>
      <c r="J283" s="123">
        <v>4.0094767498958355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740.59647674989583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1132</v>
      </c>
      <c r="C284" s="70">
        <v>715023</v>
      </c>
      <c r="D284" s="69" t="s">
        <v>214</v>
      </c>
      <c r="E284" s="107">
        <v>40188</v>
      </c>
      <c r="F284" s="121">
        <v>6.8813363763336053</v>
      </c>
      <c r="G284" s="122">
        <v>244.52399999999997</v>
      </c>
      <c r="H284" s="121">
        <v>13.332661156404672</v>
      </c>
      <c r="I284" s="122">
        <v>492.08600000000007</v>
      </c>
      <c r="J284" s="123">
        <v>3.2838250781135945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739.89382507811365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2297</v>
      </c>
      <c r="C285" s="70">
        <v>711931</v>
      </c>
      <c r="D285" s="69" t="s">
        <v>75</v>
      </c>
      <c r="E285" s="107">
        <v>40565</v>
      </c>
      <c r="F285" s="121">
        <v>0</v>
      </c>
      <c r="G285" s="122">
        <v>258.00599999999997</v>
      </c>
      <c r="H285" s="121">
        <v>0</v>
      </c>
      <c r="I285" s="122">
        <v>258.00599999999997</v>
      </c>
      <c r="J285" s="123">
        <v>0</v>
      </c>
      <c r="K285" s="124">
        <v>0</v>
      </c>
      <c r="L285" s="125">
        <v>0</v>
      </c>
      <c r="M285" s="37">
        <v>147.43199999999999</v>
      </c>
      <c r="N285" s="39">
        <v>0</v>
      </c>
      <c r="O285" s="39">
        <v>0</v>
      </c>
      <c r="P285" s="38">
        <v>0</v>
      </c>
      <c r="Q285" s="37">
        <v>73.715999999999994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737.16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1672</v>
      </c>
      <c r="C286" s="70">
        <v>704694</v>
      </c>
      <c r="D286" s="69" t="s">
        <v>210</v>
      </c>
      <c r="E286" s="107">
        <v>40118</v>
      </c>
      <c r="F286" s="121">
        <v>8.6350716715221925</v>
      </c>
      <c r="G286" s="122">
        <v>244.52899999999997</v>
      </c>
      <c r="H286" s="121">
        <v>8.4089488492651121</v>
      </c>
      <c r="I286" s="122">
        <v>492.08800000000008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736.61700000000008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2298</v>
      </c>
      <c r="C287" s="70">
        <v>695640</v>
      </c>
      <c r="D287" s="69" t="s">
        <v>211</v>
      </c>
      <c r="E287" s="107">
        <v>40795</v>
      </c>
      <c r="F287" s="121">
        <v>0</v>
      </c>
      <c r="G287" s="122">
        <v>254.00024999999999</v>
      </c>
      <c r="H287" s="121">
        <v>0</v>
      </c>
      <c r="I287" s="122">
        <v>254.00024999999999</v>
      </c>
      <c r="J287" s="123">
        <v>0</v>
      </c>
      <c r="K287" s="124">
        <v>0</v>
      </c>
      <c r="L287" s="125">
        <v>0</v>
      </c>
      <c r="M287" s="37">
        <v>145.143</v>
      </c>
      <c r="N287" s="39">
        <v>0</v>
      </c>
      <c r="O287" s="39">
        <v>0</v>
      </c>
      <c r="P287" s="38">
        <v>0</v>
      </c>
      <c r="Q287" s="37">
        <v>72.5715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725.71499999999992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541</v>
      </c>
      <c r="C288" s="70">
        <v>699918</v>
      </c>
      <c r="D288" s="69" t="s">
        <v>108</v>
      </c>
      <c r="E288" s="107">
        <v>40168</v>
      </c>
      <c r="F288" s="121">
        <v>9.4104698688014814</v>
      </c>
      <c r="G288" s="122">
        <v>0</v>
      </c>
      <c r="H288" s="121">
        <v>6.8459978719028634</v>
      </c>
      <c r="I288" s="122">
        <v>0</v>
      </c>
      <c r="J288" s="123">
        <v>6.6398009399182385</v>
      </c>
      <c r="K288" s="124">
        <v>32.006</v>
      </c>
      <c r="L288" s="125">
        <v>0</v>
      </c>
      <c r="M288" s="37">
        <v>313.99999999999994</v>
      </c>
      <c r="N288" s="39">
        <v>0</v>
      </c>
      <c r="O288" s="39">
        <v>0</v>
      </c>
      <c r="P288" s="38">
        <v>0</v>
      </c>
      <c r="Q288" s="37">
        <v>358.59999999999997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720.86246774070435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2299</v>
      </c>
      <c r="C289" s="70">
        <v>720357</v>
      </c>
      <c r="D289" s="69" t="s">
        <v>170</v>
      </c>
      <c r="E289" s="107">
        <v>40633</v>
      </c>
      <c r="F289" s="121">
        <v>0</v>
      </c>
      <c r="G289" s="122">
        <v>252.18374999999997</v>
      </c>
      <c r="H289" s="121">
        <v>0</v>
      </c>
      <c r="I289" s="122">
        <v>252.18374999999997</v>
      </c>
      <c r="J289" s="123">
        <v>0</v>
      </c>
      <c r="K289" s="124">
        <v>0</v>
      </c>
      <c r="L289" s="125">
        <v>0</v>
      </c>
      <c r="M289" s="37">
        <v>144.10499999999999</v>
      </c>
      <c r="N289" s="39">
        <v>0</v>
      </c>
      <c r="O289" s="39">
        <v>0</v>
      </c>
      <c r="P289" s="38">
        <v>0</v>
      </c>
      <c r="Q289" s="37">
        <v>72.052499999999995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720.52499999999986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2300</v>
      </c>
      <c r="C290" s="70">
        <v>719572</v>
      </c>
      <c r="D290" s="69" t="s">
        <v>66</v>
      </c>
      <c r="E290" s="107">
        <v>40557</v>
      </c>
      <c r="F290" s="121">
        <v>0</v>
      </c>
      <c r="G290" s="122">
        <v>250.54050000000001</v>
      </c>
      <c r="H290" s="121">
        <v>0</v>
      </c>
      <c r="I290" s="122">
        <v>250.54050000000001</v>
      </c>
      <c r="J290" s="123">
        <v>0</v>
      </c>
      <c r="K290" s="124">
        <v>0</v>
      </c>
      <c r="L290" s="125">
        <v>0</v>
      </c>
      <c r="M290" s="37">
        <v>143.16600000000003</v>
      </c>
      <c r="N290" s="39">
        <v>0</v>
      </c>
      <c r="O290" s="39">
        <v>0</v>
      </c>
      <c r="P290" s="38">
        <v>0</v>
      </c>
      <c r="Q290" s="37">
        <v>71.583000000000013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715.83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2301</v>
      </c>
      <c r="C291" s="70">
        <v>718155</v>
      </c>
      <c r="D291" s="69" t="s">
        <v>163</v>
      </c>
      <c r="E291" s="107">
        <v>40788</v>
      </c>
      <c r="F291" s="121">
        <v>0</v>
      </c>
      <c r="G291" s="122">
        <v>250.02074999999996</v>
      </c>
      <c r="H291" s="121">
        <v>0</v>
      </c>
      <c r="I291" s="122">
        <v>250.02074999999996</v>
      </c>
      <c r="J291" s="123">
        <v>0</v>
      </c>
      <c r="K291" s="124">
        <v>0</v>
      </c>
      <c r="L291" s="125">
        <v>0</v>
      </c>
      <c r="M291" s="37">
        <v>142.869</v>
      </c>
      <c r="N291" s="39">
        <v>0</v>
      </c>
      <c r="O291" s="39">
        <v>0</v>
      </c>
      <c r="P291" s="38">
        <v>0</v>
      </c>
      <c r="Q291" s="37">
        <v>71.4345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714.34499999999991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2302</v>
      </c>
      <c r="C292" s="70">
        <v>706433</v>
      </c>
      <c r="D292" s="69" t="s">
        <v>149</v>
      </c>
      <c r="E292" s="107">
        <v>40863</v>
      </c>
      <c r="F292" s="121">
        <v>0</v>
      </c>
      <c r="G292" s="122">
        <v>249.84225000000001</v>
      </c>
      <c r="H292" s="121">
        <v>0</v>
      </c>
      <c r="I292" s="122">
        <v>249.84225000000001</v>
      </c>
      <c r="J292" s="123">
        <v>0</v>
      </c>
      <c r="K292" s="124">
        <v>0</v>
      </c>
      <c r="L292" s="125">
        <v>0</v>
      </c>
      <c r="M292" s="37">
        <v>142.76700000000002</v>
      </c>
      <c r="N292" s="39">
        <v>0</v>
      </c>
      <c r="O292" s="39">
        <v>0</v>
      </c>
      <c r="P292" s="38">
        <v>0</v>
      </c>
      <c r="Q292" s="37">
        <v>71.383500000000012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713.83500000000004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452</v>
      </c>
      <c r="C293" s="70">
        <v>703085</v>
      </c>
      <c r="D293" s="69" t="s">
        <v>93</v>
      </c>
      <c r="E293" s="107">
        <v>39991</v>
      </c>
      <c r="F293" s="121">
        <v>9.5236782486905334</v>
      </c>
      <c r="G293" s="122">
        <v>0</v>
      </c>
      <c r="H293" s="121">
        <v>8.8317385568090643</v>
      </c>
      <c r="I293" s="122">
        <v>0</v>
      </c>
      <c r="J293" s="123">
        <v>10.498447090134226</v>
      </c>
      <c r="K293" s="124">
        <v>64.004999999999995</v>
      </c>
      <c r="L293" s="125">
        <v>0</v>
      </c>
      <c r="M293" s="37">
        <v>0</v>
      </c>
      <c r="N293" s="39">
        <v>624.11900000000003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706.47941680549968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2303</v>
      </c>
      <c r="C294" s="70">
        <v>696022</v>
      </c>
      <c r="D294" s="69" t="s">
        <v>549</v>
      </c>
      <c r="E294" s="107">
        <v>40740</v>
      </c>
      <c r="F294" s="121">
        <v>0</v>
      </c>
      <c r="G294" s="122">
        <v>247.22774999999999</v>
      </c>
      <c r="H294" s="121">
        <v>0</v>
      </c>
      <c r="I294" s="122">
        <v>247.22774999999999</v>
      </c>
      <c r="J294" s="123">
        <v>0</v>
      </c>
      <c r="K294" s="124">
        <v>0</v>
      </c>
      <c r="L294" s="125">
        <v>0</v>
      </c>
      <c r="M294" s="37">
        <v>141.273</v>
      </c>
      <c r="N294" s="39">
        <v>0</v>
      </c>
      <c r="O294" s="39">
        <v>0</v>
      </c>
      <c r="P294" s="38">
        <v>0</v>
      </c>
      <c r="Q294" s="37">
        <v>70.636499999999998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706.36500000000001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2304</v>
      </c>
      <c r="C295" s="70">
        <v>725532</v>
      </c>
      <c r="D295" s="69" t="s">
        <v>190</v>
      </c>
      <c r="E295" s="107">
        <v>40674</v>
      </c>
      <c r="F295" s="121">
        <v>0</v>
      </c>
      <c r="G295" s="122">
        <v>234.47024999999996</v>
      </c>
      <c r="H295" s="121">
        <v>0</v>
      </c>
      <c r="I295" s="122">
        <v>234.47024999999996</v>
      </c>
      <c r="J295" s="123">
        <v>0</v>
      </c>
      <c r="K295" s="124">
        <v>0</v>
      </c>
      <c r="L295" s="125">
        <v>0</v>
      </c>
      <c r="M295" s="37">
        <v>133.983</v>
      </c>
      <c r="N295" s="39">
        <v>0</v>
      </c>
      <c r="O295" s="39">
        <v>0</v>
      </c>
      <c r="P295" s="38">
        <v>0</v>
      </c>
      <c r="Q295" s="37">
        <v>66.991500000000002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669.91499999999996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2305</v>
      </c>
      <c r="C296" s="70">
        <v>713887</v>
      </c>
      <c r="D296" s="69" t="s">
        <v>93</v>
      </c>
      <c r="E296" s="107">
        <v>40564</v>
      </c>
      <c r="F296" s="121">
        <v>0</v>
      </c>
      <c r="G296" s="122">
        <v>233.59349999999998</v>
      </c>
      <c r="H296" s="121">
        <v>0</v>
      </c>
      <c r="I296" s="122">
        <v>233.59349999999998</v>
      </c>
      <c r="J296" s="123">
        <v>0</v>
      </c>
      <c r="K296" s="124">
        <v>0</v>
      </c>
      <c r="L296" s="125">
        <v>0</v>
      </c>
      <c r="M296" s="37">
        <v>133.482</v>
      </c>
      <c r="N296" s="39">
        <v>0</v>
      </c>
      <c r="O296" s="39">
        <v>0</v>
      </c>
      <c r="P296" s="38">
        <v>0</v>
      </c>
      <c r="Q296" s="37">
        <v>66.741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667.41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2306</v>
      </c>
      <c r="C297" s="70">
        <v>718522</v>
      </c>
      <c r="D297" s="69" t="s">
        <v>538</v>
      </c>
      <c r="E297" s="107">
        <v>40564</v>
      </c>
      <c r="F297" s="121">
        <v>0</v>
      </c>
      <c r="G297" s="122">
        <v>232.00799999999995</v>
      </c>
      <c r="H297" s="121">
        <v>0</v>
      </c>
      <c r="I297" s="122">
        <v>232.00799999999995</v>
      </c>
      <c r="J297" s="123">
        <v>0</v>
      </c>
      <c r="K297" s="124">
        <v>0</v>
      </c>
      <c r="L297" s="125">
        <v>0</v>
      </c>
      <c r="M297" s="37">
        <v>132.57599999999999</v>
      </c>
      <c r="N297" s="39">
        <v>0</v>
      </c>
      <c r="O297" s="39">
        <v>0</v>
      </c>
      <c r="P297" s="38">
        <v>0</v>
      </c>
      <c r="Q297" s="37">
        <v>66.287999999999997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662.87999999999988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2307</v>
      </c>
      <c r="C298" s="70">
        <v>705958</v>
      </c>
      <c r="D298" s="69" t="s">
        <v>62</v>
      </c>
      <c r="E298" s="107">
        <v>40879</v>
      </c>
      <c r="F298" s="121">
        <v>0</v>
      </c>
      <c r="G298" s="122">
        <v>231.98175000000001</v>
      </c>
      <c r="H298" s="121">
        <v>0</v>
      </c>
      <c r="I298" s="122">
        <v>231.98175000000001</v>
      </c>
      <c r="J298" s="123">
        <v>0</v>
      </c>
      <c r="K298" s="124">
        <v>0</v>
      </c>
      <c r="L298" s="125">
        <v>0</v>
      </c>
      <c r="M298" s="37">
        <v>132.56100000000001</v>
      </c>
      <c r="N298" s="39">
        <v>0</v>
      </c>
      <c r="O298" s="39">
        <v>0</v>
      </c>
      <c r="P298" s="38">
        <v>0</v>
      </c>
      <c r="Q298" s="37">
        <v>66.280500000000004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662.80500000000006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2308</v>
      </c>
      <c r="C299" s="70">
        <v>717452</v>
      </c>
      <c r="D299" s="69" t="s">
        <v>93</v>
      </c>
      <c r="E299" s="107">
        <v>40584</v>
      </c>
      <c r="F299" s="121">
        <v>0</v>
      </c>
      <c r="G299" s="122">
        <v>231.53025000000002</v>
      </c>
      <c r="H299" s="121">
        <v>0</v>
      </c>
      <c r="I299" s="122">
        <v>231.53025000000002</v>
      </c>
      <c r="J299" s="123">
        <v>0</v>
      </c>
      <c r="K299" s="124">
        <v>0</v>
      </c>
      <c r="L299" s="125">
        <v>0</v>
      </c>
      <c r="M299" s="37">
        <v>132.30300000000003</v>
      </c>
      <c r="N299" s="39">
        <v>0</v>
      </c>
      <c r="O299" s="39">
        <v>0</v>
      </c>
      <c r="P299" s="38">
        <v>0</v>
      </c>
      <c r="Q299" s="37">
        <v>66.151500000000013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661.5150000000001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2309</v>
      </c>
      <c r="C300" s="70">
        <v>686227</v>
      </c>
      <c r="D300" s="69" t="s">
        <v>929</v>
      </c>
      <c r="E300" s="107">
        <v>40710</v>
      </c>
      <c r="F300" s="121">
        <v>0</v>
      </c>
      <c r="G300" s="122">
        <v>230.44875000000005</v>
      </c>
      <c r="H300" s="121">
        <v>0</v>
      </c>
      <c r="I300" s="122">
        <v>230.44875000000005</v>
      </c>
      <c r="J300" s="123">
        <v>0</v>
      </c>
      <c r="K300" s="124">
        <v>0</v>
      </c>
      <c r="L300" s="125">
        <v>0</v>
      </c>
      <c r="M300" s="37">
        <v>131.68500000000003</v>
      </c>
      <c r="N300" s="39">
        <v>0</v>
      </c>
      <c r="O300" s="39">
        <v>0</v>
      </c>
      <c r="P300" s="38">
        <v>0</v>
      </c>
      <c r="Q300" s="37">
        <v>65.842500000000015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658.42500000000018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2310</v>
      </c>
      <c r="C301" s="70">
        <v>686735</v>
      </c>
      <c r="D301" s="69" t="s">
        <v>28</v>
      </c>
      <c r="E301" s="107">
        <v>40873</v>
      </c>
      <c r="F301" s="121">
        <v>0</v>
      </c>
      <c r="G301" s="122">
        <v>228.61125000000001</v>
      </c>
      <c r="H301" s="121">
        <v>0</v>
      </c>
      <c r="I301" s="122">
        <v>228.61125000000001</v>
      </c>
      <c r="J301" s="123">
        <v>0</v>
      </c>
      <c r="K301" s="124">
        <v>0</v>
      </c>
      <c r="L301" s="125">
        <v>0</v>
      </c>
      <c r="M301" s="37">
        <v>130.63500000000002</v>
      </c>
      <c r="N301" s="39">
        <v>0</v>
      </c>
      <c r="O301" s="39">
        <v>0</v>
      </c>
      <c r="P301" s="38">
        <v>0</v>
      </c>
      <c r="Q301" s="37">
        <v>65.31750000000001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653.17500000000007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2311</v>
      </c>
      <c r="C302" s="70">
        <v>726262</v>
      </c>
      <c r="D302" s="69" t="s">
        <v>190</v>
      </c>
      <c r="E302" s="107">
        <v>40599</v>
      </c>
      <c r="F302" s="121">
        <v>0</v>
      </c>
      <c r="G302" s="122">
        <v>227.49299999999994</v>
      </c>
      <c r="H302" s="121">
        <v>0</v>
      </c>
      <c r="I302" s="122">
        <v>227.49299999999994</v>
      </c>
      <c r="J302" s="123">
        <v>0</v>
      </c>
      <c r="K302" s="124">
        <v>0</v>
      </c>
      <c r="L302" s="125">
        <v>0</v>
      </c>
      <c r="M302" s="37">
        <v>129.99599999999998</v>
      </c>
      <c r="N302" s="39">
        <v>0</v>
      </c>
      <c r="O302" s="39">
        <v>0</v>
      </c>
      <c r="P302" s="38">
        <v>0</v>
      </c>
      <c r="Q302" s="37">
        <v>64.99799999999999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649.97999999999979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2312</v>
      </c>
      <c r="C303" s="70">
        <v>710101</v>
      </c>
      <c r="D303" s="69" t="s">
        <v>1645</v>
      </c>
      <c r="E303" s="107">
        <v>40632</v>
      </c>
      <c r="F303" s="121">
        <v>0</v>
      </c>
      <c r="G303" s="122">
        <v>225.68174999999997</v>
      </c>
      <c r="H303" s="121">
        <v>0</v>
      </c>
      <c r="I303" s="122">
        <v>225.68174999999997</v>
      </c>
      <c r="J303" s="123">
        <v>0</v>
      </c>
      <c r="K303" s="124">
        <v>0</v>
      </c>
      <c r="L303" s="125">
        <v>0</v>
      </c>
      <c r="M303" s="37">
        <v>128.96099999999998</v>
      </c>
      <c r="N303" s="39">
        <v>0</v>
      </c>
      <c r="O303" s="39">
        <v>0</v>
      </c>
      <c r="P303" s="38">
        <v>0</v>
      </c>
      <c r="Q303" s="37">
        <v>64.480499999999992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644.80499999999995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2313</v>
      </c>
      <c r="C304" s="70">
        <v>703879</v>
      </c>
      <c r="D304" s="69" t="s">
        <v>20</v>
      </c>
      <c r="E304" s="107">
        <v>40627</v>
      </c>
      <c r="F304" s="121">
        <v>0</v>
      </c>
      <c r="G304" s="122">
        <v>225.60300000000001</v>
      </c>
      <c r="H304" s="121">
        <v>0</v>
      </c>
      <c r="I304" s="122">
        <v>225.60300000000001</v>
      </c>
      <c r="J304" s="123">
        <v>0</v>
      </c>
      <c r="K304" s="124">
        <v>0</v>
      </c>
      <c r="L304" s="125">
        <v>0</v>
      </c>
      <c r="M304" s="37">
        <v>128.91600000000003</v>
      </c>
      <c r="N304" s="39">
        <v>0</v>
      </c>
      <c r="O304" s="39">
        <v>0</v>
      </c>
      <c r="P304" s="38">
        <v>0</v>
      </c>
      <c r="Q304" s="37">
        <v>64.458000000000013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644.58000000000004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428</v>
      </c>
      <c r="C305" s="70">
        <v>688420</v>
      </c>
      <c r="D305" s="69" t="s">
        <v>98</v>
      </c>
      <c r="E305" s="107">
        <v>40163</v>
      </c>
      <c r="F305" s="121">
        <v>9.5226782486905321</v>
      </c>
      <c r="G305" s="122">
        <v>0</v>
      </c>
      <c r="H305" s="121">
        <v>5.1893752984273611</v>
      </c>
      <c r="I305" s="122">
        <v>0</v>
      </c>
      <c r="J305" s="123">
        <v>5.1744662597583888</v>
      </c>
      <c r="K305" s="124">
        <v>0</v>
      </c>
      <c r="L305" s="125">
        <v>0</v>
      </c>
      <c r="M305" s="37">
        <v>0</v>
      </c>
      <c r="N305" s="39">
        <v>624.10799999999995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643.99451980687616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2314</v>
      </c>
      <c r="C306" s="70">
        <v>704188</v>
      </c>
      <c r="D306" s="69" t="s">
        <v>25</v>
      </c>
      <c r="E306" s="107">
        <v>40749</v>
      </c>
      <c r="F306" s="121">
        <v>0</v>
      </c>
      <c r="G306" s="122">
        <v>223.43474999999998</v>
      </c>
      <c r="H306" s="121">
        <v>0</v>
      </c>
      <c r="I306" s="122">
        <v>223.43474999999998</v>
      </c>
      <c r="J306" s="123">
        <v>0</v>
      </c>
      <c r="K306" s="124">
        <v>0</v>
      </c>
      <c r="L306" s="125">
        <v>0</v>
      </c>
      <c r="M306" s="37">
        <v>127.67700000000001</v>
      </c>
      <c r="N306" s="39">
        <v>0</v>
      </c>
      <c r="O306" s="39">
        <v>0</v>
      </c>
      <c r="P306" s="38">
        <v>0</v>
      </c>
      <c r="Q306" s="37">
        <v>63.838500000000003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638.38499999999999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1122</v>
      </c>
      <c r="C307" s="70">
        <v>714226</v>
      </c>
      <c r="D307" s="69" t="s">
        <v>122</v>
      </c>
      <c r="E307" s="107">
        <v>40471</v>
      </c>
      <c r="F307" s="121">
        <v>13.73767275266721</v>
      </c>
      <c r="G307" s="122">
        <v>244.50899999999996</v>
      </c>
      <c r="H307" s="121">
        <v>6.6718305782023366</v>
      </c>
      <c r="I307" s="122">
        <v>0</v>
      </c>
      <c r="J307" s="123">
        <v>10.218078369104983</v>
      </c>
      <c r="K307" s="124">
        <v>64.004000000000005</v>
      </c>
      <c r="L307" s="125">
        <v>0</v>
      </c>
      <c r="M307" s="37">
        <v>0</v>
      </c>
      <c r="N307" s="39">
        <v>312.01600000000002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627.20083057820239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2315</v>
      </c>
      <c r="C308" s="70">
        <v>727405</v>
      </c>
      <c r="D308" s="69" t="s">
        <v>75</v>
      </c>
      <c r="E308" s="107">
        <v>40720</v>
      </c>
      <c r="F308" s="121">
        <v>0</v>
      </c>
      <c r="G308" s="122">
        <v>214.87199999999999</v>
      </c>
      <c r="H308" s="121">
        <v>0</v>
      </c>
      <c r="I308" s="122">
        <v>214.87199999999999</v>
      </c>
      <c r="J308" s="123">
        <v>0</v>
      </c>
      <c r="K308" s="124">
        <v>0</v>
      </c>
      <c r="L308" s="125">
        <v>0</v>
      </c>
      <c r="M308" s="37">
        <v>122.78399999999999</v>
      </c>
      <c r="N308" s="39">
        <v>0</v>
      </c>
      <c r="O308" s="39">
        <v>0</v>
      </c>
      <c r="P308" s="38">
        <v>0</v>
      </c>
      <c r="Q308" s="37">
        <v>61.391999999999996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613.91999999999996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2316</v>
      </c>
      <c r="C309" s="70">
        <v>694057</v>
      </c>
      <c r="D309" s="69" t="s">
        <v>141</v>
      </c>
      <c r="E309" s="107">
        <v>40648</v>
      </c>
      <c r="F309" s="121">
        <v>0</v>
      </c>
      <c r="G309" s="122">
        <v>210.05774999999997</v>
      </c>
      <c r="H309" s="121">
        <v>0</v>
      </c>
      <c r="I309" s="122">
        <v>210.05774999999997</v>
      </c>
      <c r="J309" s="123">
        <v>0</v>
      </c>
      <c r="K309" s="124">
        <v>0</v>
      </c>
      <c r="L309" s="125">
        <v>0</v>
      </c>
      <c r="M309" s="37">
        <v>120.033</v>
      </c>
      <c r="N309" s="39">
        <v>0</v>
      </c>
      <c r="O309" s="39">
        <v>0</v>
      </c>
      <c r="P309" s="38">
        <v>0</v>
      </c>
      <c r="Q309" s="37">
        <v>60.016500000000001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600.16499999999996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480</v>
      </c>
      <c r="C310" s="70">
        <v>685949</v>
      </c>
      <c r="D310" s="69" t="s">
        <v>34</v>
      </c>
      <c r="E310" s="107">
        <v>39975</v>
      </c>
      <c r="F310" s="121">
        <v>4.3225358357610961</v>
      </c>
      <c r="G310" s="122">
        <v>0</v>
      </c>
      <c r="H310" s="121">
        <v>8.4049488492651125</v>
      </c>
      <c r="I310" s="122">
        <v>492.09500000000008</v>
      </c>
      <c r="J310" s="123">
        <v>13.279601879836477</v>
      </c>
      <c r="K310" s="124">
        <v>64.016000000000005</v>
      </c>
      <c r="L310" s="125">
        <v>0</v>
      </c>
      <c r="M310" s="37">
        <v>0</v>
      </c>
      <c r="N310" s="39">
        <v>0</v>
      </c>
      <c r="O310" s="39">
        <v>36.033000000000001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596.46653583576108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2317</v>
      </c>
      <c r="C311" s="70">
        <v>724651</v>
      </c>
      <c r="D311" s="69" t="s">
        <v>119</v>
      </c>
      <c r="E311" s="107">
        <v>40642</v>
      </c>
      <c r="F311" s="121">
        <v>0</v>
      </c>
      <c r="G311" s="122">
        <v>208.56675000000001</v>
      </c>
      <c r="H311" s="121">
        <v>0</v>
      </c>
      <c r="I311" s="122">
        <v>208.56675000000001</v>
      </c>
      <c r="J311" s="123">
        <v>0</v>
      </c>
      <c r="K311" s="124">
        <v>0</v>
      </c>
      <c r="L311" s="125">
        <v>0</v>
      </c>
      <c r="M311" s="37">
        <v>119.18100000000003</v>
      </c>
      <c r="N311" s="39">
        <v>0</v>
      </c>
      <c r="O311" s="39">
        <v>0</v>
      </c>
      <c r="P311" s="38">
        <v>0</v>
      </c>
      <c r="Q311" s="37">
        <v>59.590500000000013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595.90500000000009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2318</v>
      </c>
      <c r="C312" s="70">
        <v>723439</v>
      </c>
      <c r="D312" s="69" t="s">
        <v>45</v>
      </c>
      <c r="E312" s="107">
        <v>40570</v>
      </c>
      <c r="F312" s="121">
        <v>0</v>
      </c>
      <c r="G312" s="122">
        <v>207.94725</v>
      </c>
      <c r="H312" s="121">
        <v>0</v>
      </c>
      <c r="I312" s="122">
        <v>207.94725</v>
      </c>
      <c r="J312" s="123">
        <v>0</v>
      </c>
      <c r="K312" s="124">
        <v>0</v>
      </c>
      <c r="L312" s="125">
        <v>0</v>
      </c>
      <c r="M312" s="37">
        <v>118.827</v>
      </c>
      <c r="N312" s="39">
        <v>0</v>
      </c>
      <c r="O312" s="39">
        <v>0</v>
      </c>
      <c r="P312" s="38">
        <v>0</v>
      </c>
      <c r="Q312" s="37">
        <v>59.413499999999999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594.13499999999999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1977</v>
      </c>
      <c r="C313" s="70">
        <v>712201</v>
      </c>
      <c r="D313" s="69" t="s">
        <v>1961</v>
      </c>
      <c r="E313" s="107">
        <v>40597</v>
      </c>
      <c r="F313" s="121">
        <v>0</v>
      </c>
      <c r="G313" s="122">
        <v>207.82649999999998</v>
      </c>
      <c r="H313" s="121">
        <v>0</v>
      </c>
      <c r="I313" s="122">
        <v>207.82649999999998</v>
      </c>
      <c r="J313" s="123">
        <v>0</v>
      </c>
      <c r="K313" s="124">
        <v>0</v>
      </c>
      <c r="L313" s="125">
        <v>0</v>
      </c>
      <c r="M313" s="37">
        <v>118.758</v>
      </c>
      <c r="N313" s="39">
        <v>0</v>
      </c>
      <c r="O313" s="39">
        <v>0</v>
      </c>
      <c r="P313" s="38">
        <v>0</v>
      </c>
      <c r="Q313" s="37">
        <v>59.378999999999998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593.79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1129</v>
      </c>
      <c r="C314" s="70">
        <v>715311</v>
      </c>
      <c r="D314" s="69" t="s">
        <v>1130</v>
      </c>
      <c r="E314" s="107">
        <v>40477</v>
      </c>
      <c r="F314" s="121">
        <v>13.732672752667211</v>
      </c>
      <c r="G314" s="122">
        <v>244.51999999999998</v>
      </c>
      <c r="H314" s="121">
        <v>6.6738305782023364</v>
      </c>
      <c r="I314" s="122">
        <v>0</v>
      </c>
      <c r="J314" s="123">
        <v>6.5416501562271883</v>
      </c>
      <c r="K314" s="124">
        <v>0</v>
      </c>
      <c r="L314" s="125">
        <v>0</v>
      </c>
      <c r="M314" s="37">
        <v>314.00099999999992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20.316999999999997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592.05348073442951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1102</v>
      </c>
      <c r="C315" s="70">
        <v>695765</v>
      </c>
      <c r="D315" s="69" t="s">
        <v>96</v>
      </c>
      <c r="E315" s="107">
        <v>40337</v>
      </c>
      <c r="F315" s="121">
        <v>5.4857463243842357</v>
      </c>
      <c r="G315" s="122">
        <v>0</v>
      </c>
      <c r="H315" s="121">
        <v>11.131676442303657</v>
      </c>
      <c r="I315" s="122">
        <v>492.08500000000004</v>
      </c>
      <c r="J315" s="123">
        <v>7.2241511851461517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81.200999999999993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585.99589750953044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2319</v>
      </c>
      <c r="C316" s="70">
        <v>704138</v>
      </c>
      <c r="D316" s="69" t="s">
        <v>133</v>
      </c>
      <c r="E316" s="107">
        <v>40788</v>
      </c>
      <c r="F316" s="121">
        <v>0</v>
      </c>
      <c r="G316" s="122">
        <v>204.53999999999994</v>
      </c>
      <c r="H316" s="121">
        <v>0</v>
      </c>
      <c r="I316" s="122">
        <v>204.53999999999994</v>
      </c>
      <c r="J316" s="123">
        <v>0</v>
      </c>
      <c r="K316" s="124">
        <v>0</v>
      </c>
      <c r="L316" s="125">
        <v>0</v>
      </c>
      <c r="M316" s="37">
        <v>116.87999999999998</v>
      </c>
      <c r="N316" s="39">
        <v>0</v>
      </c>
      <c r="O316" s="39">
        <v>0</v>
      </c>
      <c r="P316" s="38">
        <v>0</v>
      </c>
      <c r="Q316" s="37">
        <v>58.439999999999991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584.39999999999986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2320</v>
      </c>
      <c r="C317" s="70">
        <v>709947</v>
      </c>
      <c r="D317" s="69" t="s">
        <v>61</v>
      </c>
      <c r="E317" s="107">
        <v>40804</v>
      </c>
      <c r="F317" s="121">
        <v>0</v>
      </c>
      <c r="G317" s="122">
        <v>203.48474999999999</v>
      </c>
      <c r="H317" s="121">
        <v>0</v>
      </c>
      <c r="I317" s="122">
        <v>203.48474999999999</v>
      </c>
      <c r="J317" s="123">
        <v>0</v>
      </c>
      <c r="K317" s="124">
        <v>0</v>
      </c>
      <c r="L317" s="125">
        <v>0</v>
      </c>
      <c r="M317" s="37">
        <v>116.277</v>
      </c>
      <c r="N317" s="39">
        <v>0</v>
      </c>
      <c r="O317" s="39">
        <v>0</v>
      </c>
      <c r="P317" s="38">
        <v>0</v>
      </c>
      <c r="Q317" s="37">
        <v>58.138500000000001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581.38499999999999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2321</v>
      </c>
      <c r="C318" s="70">
        <v>714411</v>
      </c>
      <c r="D318" s="69" t="s">
        <v>97</v>
      </c>
      <c r="E318" s="107">
        <v>40773</v>
      </c>
      <c r="F318" s="121">
        <v>0</v>
      </c>
      <c r="G318" s="122">
        <v>201.453</v>
      </c>
      <c r="H318" s="121">
        <v>0</v>
      </c>
      <c r="I318" s="122">
        <v>201.453</v>
      </c>
      <c r="J318" s="123">
        <v>0</v>
      </c>
      <c r="K318" s="124">
        <v>0</v>
      </c>
      <c r="L318" s="125">
        <v>0</v>
      </c>
      <c r="M318" s="37">
        <v>115.11600000000001</v>
      </c>
      <c r="N318" s="39">
        <v>0</v>
      </c>
      <c r="O318" s="39">
        <v>0</v>
      </c>
      <c r="P318" s="38">
        <v>0</v>
      </c>
      <c r="Q318" s="37">
        <v>57.558000000000007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575.58000000000004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2322</v>
      </c>
      <c r="C319" s="70">
        <v>699141</v>
      </c>
      <c r="D319" s="69" t="s">
        <v>35</v>
      </c>
      <c r="E319" s="107">
        <v>40806</v>
      </c>
      <c r="F319" s="121">
        <v>0</v>
      </c>
      <c r="G319" s="122">
        <v>199.34249999999997</v>
      </c>
      <c r="H319" s="121">
        <v>0</v>
      </c>
      <c r="I319" s="122">
        <v>199.34249999999997</v>
      </c>
      <c r="J319" s="123">
        <v>0</v>
      </c>
      <c r="K319" s="124">
        <v>0</v>
      </c>
      <c r="L319" s="125">
        <v>0</v>
      </c>
      <c r="M319" s="37">
        <v>113.91</v>
      </c>
      <c r="N319" s="39">
        <v>0</v>
      </c>
      <c r="O319" s="39">
        <v>0</v>
      </c>
      <c r="P319" s="38">
        <v>0</v>
      </c>
      <c r="Q319" s="37">
        <v>56.954999999999998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569.54999999999995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2323</v>
      </c>
      <c r="C320" s="70">
        <v>704294</v>
      </c>
      <c r="D320" s="69" t="s">
        <v>205</v>
      </c>
      <c r="E320" s="107">
        <v>40800</v>
      </c>
      <c r="F320" s="121">
        <v>0</v>
      </c>
      <c r="G320" s="122">
        <v>197.70974999999999</v>
      </c>
      <c r="H320" s="121">
        <v>0</v>
      </c>
      <c r="I320" s="122">
        <v>197.70974999999999</v>
      </c>
      <c r="J320" s="123">
        <v>0</v>
      </c>
      <c r="K320" s="124">
        <v>0</v>
      </c>
      <c r="L320" s="125">
        <v>0</v>
      </c>
      <c r="M320" s="37">
        <v>112.977</v>
      </c>
      <c r="N320" s="39">
        <v>0</v>
      </c>
      <c r="O320" s="39">
        <v>0</v>
      </c>
      <c r="P320" s="38">
        <v>0</v>
      </c>
      <c r="Q320" s="37">
        <v>56.488500000000002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564.88499999999999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2324</v>
      </c>
      <c r="C321" s="70">
        <v>701646</v>
      </c>
      <c r="D321" s="69" t="s">
        <v>136</v>
      </c>
      <c r="E321" s="107">
        <v>40866</v>
      </c>
      <c r="F321" s="121">
        <v>0</v>
      </c>
      <c r="G321" s="122">
        <v>192.33375000000001</v>
      </c>
      <c r="H321" s="121">
        <v>0</v>
      </c>
      <c r="I321" s="122">
        <v>192.33375000000001</v>
      </c>
      <c r="J321" s="123">
        <v>0</v>
      </c>
      <c r="K321" s="124">
        <v>0</v>
      </c>
      <c r="L321" s="125">
        <v>0</v>
      </c>
      <c r="M321" s="37">
        <v>109.90500000000003</v>
      </c>
      <c r="N321" s="39">
        <v>0</v>
      </c>
      <c r="O321" s="39">
        <v>0</v>
      </c>
      <c r="P321" s="38">
        <v>0</v>
      </c>
      <c r="Q321" s="37">
        <v>54.952500000000015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549.52500000000009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2325</v>
      </c>
      <c r="C322" s="70">
        <v>721140</v>
      </c>
      <c r="D322" s="69" t="s">
        <v>23</v>
      </c>
      <c r="E322" s="107">
        <v>40716</v>
      </c>
      <c r="F322" s="121">
        <v>0</v>
      </c>
      <c r="G322" s="122">
        <v>191.66699999999994</v>
      </c>
      <c r="H322" s="121">
        <v>0</v>
      </c>
      <c r="I322" s="122">
        <v>191.66699999999994</v>
      </c>
      <c r="J322" s="123">
        <v>0</v>
      </c>
      <c r="K322" s="124">
        <v>0</v>
      </c>
      <c r="L322" s="125">
        <v>0</v>
      </c>
      <c r="M322" s="37">
        <v>109.52399999999999</v>
      </c>
      <c r="N322" s="39">
        <v>0</v>
      </c>
      <c r="O322" s="39">
        <v>0</v>
      </c>
      <c r="P322" s="38">
        <v>0</v>
      </c>
      <c r="Q322" s="37">
        <v>54.761999999999993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547.61999999999989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2326</v>
      </c>
      <c r="C323" s="70">
        <v>703961</v>
      </c>
      <c r="D323" s="69" t="s">
        <v>77</v>
      </c>
      <c r="E323" s="107">
        <v>40704</v>
      </c>
      <c r="F323" s="121">
        <v>0</v>
      </c>
      <c r="G323" s="122">
        <v>190.14974999999993</v>
      </c>
      <c r="H323" s="121">
        <v>0</v>
      </c>
      <c r="I323" s="122">
        <v>190.14974999999993</v>
      </c>
      <c r="J323" s="123">
        <v>0</v>
      </c>
      <c r="K323" s="124">
        <v>0</v>
      </c>
      <c r="L323" s="125">
        <v>0</v>
      </c>
      <c r="M323" s="37">
        <v>108.65699999999998</v>
      </c>
      <c r="N323" s="39">
        <v>0</v>
      </c>
      <c r="O323" s="39">
        <v>0</v>
      </c>
      <c r="P323" s="38">
        <v>0</v>
      </c>
      <c r="Q323" s="37">
        <v>54.328499999999991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543.28499999999985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2327</v>
      </c>
      <c r="C324" s="70">
        <v>725566</v>
      </c>
      <c r="D324" s="69" t="s">
        <v>547</v>
      </c>
      <c r="E324" s="107">
        <v>40577</v>
      </c>
      <c r="F324" s="121">
        <v>0</v>
      </c>
      <c r="G324" s="122">
        <v>186.56399999999996</v>
      </c>
      <c r="H324" s="121">
        <v>0</v>
      </c>
      <c r="I324" s="122">
        <v>186.56399999999996</v>
      </c>
      <c r="J324" s="123">
        <v>0</v>
      </c>
      <c r="K324" s="124">
        <v>0</v>
      </c>
      <c r="L324" s="125">
        <v>0</v>
      </c>
      <c r="M324" s="37">
        <v>106.608</v>
      </c>
      <c r="N324" s="39">
        <v>0</v>
      </c>
      <c r="O324" s="39">
        <v>0</v>
      </c>
      <c r="P324" s="38">
        <v>0</v>
      </c>
      <c r="Q324" s="37">
        <v>53.304000000000002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533.04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2328</v>
      </c>
      <c r="C325" s="70">
        <v>699292</v>
      </c>
      <c r="D325" s="69" t="s">
        <v>85</v>
      </c>
      <c r="E325" s="107">
        <v>40692</v>
      </c>
      <c r="F325" s="121">
        <v>0</v>
      </c>
      <c r="G325" s="122">
        <v>186.20174999999995</v>
      </c>
      <c r="H325" s="121">
        <v>0</v>
      </c>
      <c r="I325" s="122">
        <v>186.20174999999995</v>
      </c>
      <c r="J325" s="123">
        <v>0</v>
      </c>
      <c r="K325" s="124">
        <v>0</v>
      </c>
      <c r="L325" s="125">
        <v>0</v>
      </c>
      <c r="M325" s="37">
        <v>106.40099999999998</v>
      </c>
      <c r="N325" s="39">
        <v>0</v>
      </c>
      <c r="O325" s="39">
        <v>0</v>
      </c>
      <c r="P325" s="38">
        <v>0</v>
      </c>
      <c r="Q325" s="37">
        <v>53.200499999999991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532.00499999999988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2329</v>
      </c>
      <c r="C326" s="70">
        <v>721262</v>
      </c>
      <c r="D326" s="69" t="s">
        <v>205</v>
      </c>
      <c r="E326" s="107">
        <v>40873</v>
      </c>
      <c r="F326" s="121">
        <v>0</v>
      </c>
      <c r="G326" s="122">
        <v>186.03900000000002</v>
      </c>
      <c r="H326" s="121">
        <v>0</v>
      </c>
      <c r="I326" s="122">
        <v>186.03900000000002</v>
      </c>
      <c r="J326" s="123">
        <v>0</v>
      </c>
      <c r="K326" s="124">
        <v>0</v>
      </c>
      <c r="L326" s="125">
        <v>0</v>
      </c>
      <c r="M326" s="37">
        <v>106.30800000000002</v>
      </c>
      <c r="N326" s="39">
        <v>0</v>
      </c>
      <c r="O326" s="39">
        <v>0</v>
      </c>
      <c r="P326" s="38">
        <v>0</v>
      </c>
      <c r="Q326" s="37">
        <v>53.154000000000011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531.54000000000008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1144</v>
      </c>
      <c r="C327" s="70">
        <v>684491</v>
      </c>
      <c r="D327" s="69" t="s">
        <v>92</v>
      </c>
      <c r="E327" s="107">
        <v>40198</v>
      </c>
      <c r="F327" s="121">
        <v>6.2154190133213447</v>
      </c>
      <c r="G327" s="122">
        <v>0</v>
      </c>
      <c r="H327" s="121">
        <v>19.117580174438999</v>
      </c>
      <c r="I327" s="122">
        <v>492.12300000000005</v>
      </c>
      <c r="J327" s="123">
        <v>13.279601879836477</v>
      </c>
      <c r="K327" s="124">
        <v>32.027000000000001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530.36541901332146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2330</v>
      </c>
      <c r="C328" s="70">
        <v>721891</v>
      </c>
      <c r="D328" s="69" t="s">
        <v>138</v>
      </c>
      <c r="E328" s="107">
        <v>40815</v>
      </c>
      <c r="F328" s="121">
        <v>0</v>
      </c>
      <c r="G328" s="122">
        <v>185.44575</v>
      </c>
      <c r="H328" s="121">
        <v>0</v>
      </c>
      <c r="I328" s="122">
        <v>185.44575</v>
      </c>
      <c r="J328" s="123">
        <v>0</v>
      </c>
      <c r="K328" s="124">
        <v>0</v>
      </c>
      <c r="L328" s="125">
        <v>0</v>
      </c>
      <c r="M328" s="37">
        <v>105.96900000000001</v>
      </c>
      <c r="N328" s="39">
        <v>0</v>
      </c>
      <c r="O328" s="39">
        <v>0</v>
      </c>
      <c r="P328" s="38">
        <v>0</v>
      </c>
      <c r="Q328" s="37">
        <v>52.984500000000004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529.84500000000003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2331</v>
      </c>
      <c r="C329" s="70">
        <v>708355</v>
      </c>
      <c r="D329" s="69" t="s">
        <v>88</v>
      </c>
      <c r="E329" s="107">
        <v>40635</v>
      </c>
      <c r="F329" s="121">
        <v>0</v>
      </c>
      <c r="G329" s="122">
        <v>185.0205</v>
      </c>
      <c r="H329" s="121">
        <v>0</v>
      </c>
      <c r="I329" s="122">
        <v>185.0205</v>
      </c>
      <c r="J329" s="123">
        <v>0</v>
      </c>
      <c r="K329" s="124">
        <v>0</v>
      </c>
      <c r="L329" s="125">
        <v>0</v>
      </c>
      <c r="M329" s="37">
        <v>105.726</v>
      </c>
      <c r="N329" s="39">
        <v>0</v>
      </c>
      <c r="O329" s="39">
        <v>0</v>
      </c>
      <c r="P329" s="38">
        <v>0</v>
      </c>
      <c r="Q329" s="37">
        <v>52.863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528.63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2332</v>
      </c>
      <c r="C330" s="70">
        <v>721067</v>
      </c>
      <c r="D330" s="69" t="s">
        <v>23</v>
      </c>
      <c r="E330" s="107">
        <v>40619</v>
      </c>
      <c r="F330" s="121">
        <v>0</v>
      </c>
      <c r="G330" s="122">
        <v>184.87350000000001</v>
      </c>
      <c r="H330" s="121">
        <v>0</v>
      </c>
      <c r="I330" s="122">
        <v>184.87350000000001</v>
      </c>
      <c r="J330" s="123">
        <v>0</v>
      </c>
      <c r="K330" s="124">
        <v>0</v>
      </c>
      <c r="L330" s="125">
        <v>0</v>
      </c>
      <c r="M330" s="37">
        <v>105.64200000000001</v>
      </c>
      <c r="N330" s="39">
        <v>0</v>
      </c>
      <c r="O330" s="39">
        <v>0</v>
      </c>
      <c r="P330" s="38">
        <v>0</v>
      </c>
      <c r="Q330" s="37">
        <v>52.821000000000005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528.21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1127</v>
      </c>
      <c r="C331" s="70">
        <v>707964</v>
      </c>
      <c r="D331" s="69" t="s">
        <v>230</v>
      </c>
      <c r="E331" s="107">
        <v>40324</v>
      </c>
      <c r="F331" s="121">
        <v>6.880336376333605</v>
      </c>
      <c r="G331" s="122">
        <v>489.10199999999992</v>
      </c>
      <c r="H331" s="121">
        <v>6.6788305782023363</v>
      </c>
      <c r="I331" s="122">
        <v>0</v>
      </c>
      <c r="J331" s="123">
        <v>10.216078369104983</v>
      </c>
      <c r="K331" s="124">
        <v>32.045999999999999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527.82683057820225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2333</v>
      </c>
      <c r="C332" s="70">
        <v>718546</v>
      </c>
      <c r="D332" s="69" t="s">
        <v>198</v>
      </c>
      <c r="E332" s="107">
        <v>40843</v>
      </c>
      <c r="F332" s="121">
        <v>0</v>
      </c>
      <c r="G332" s="122">
        <v>184.63724999999997</v>
      </c>
      <c r="H332" s="121">
        <v>0</v>
      </c>
      <c r="I332" s="122">
        <v>184.63724999999997</v>
      </c>
      <c r="J332" s="123">
        <v>0</v>
      </c>
      <c r="K332" s="124">
        <v>0</v>
      </c>
      <c r="L332" s="125">
        <v>0</v>
      </c>
      <c r="M332" s="37">
        <v>105.50700000000001</v>
      </c>
      <c r="N332" s="39">
        <v>0</v>
      </c>
      <c r="O332" s="39">
        <v>0</v>
      </c>
      <c r="P332" s="38">
        <v>0</v>
      </c>
      <c r="Q332" s="37">
        <v>52.753500000000003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527.53499999999997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519</v>
      </c>
      <c r="C333" s="70">
        <v>706839</v>
      </c>
      <c r="D333" s="69" t="s">
        <v>520</v>
      </c>
      <c r="E333" s="107">
        <v>39904</v>
      </c>
      <c r="F333" s="121">
        <v>12.415838026642691</v>
      </c>
      <c r="G333" s="122">
        <v>489.11299999999994</v>
      </c>
      <c r="H333" s="121">
        <v>6.1229856558204805</v>
      </c>
      <c r="I333" s="122">
        <v>0</v>
      </c>
      <c r="J333" s="123">
        <v>13.279601879836477</v>
      </c>
      <c r="K333" s="124">
        <v>32.031999999999996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527.26798565582044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530</v>
      </c>
      <c r="C334" s="70">
        <v>718280</v>
      </c>
      <c r="D334" s="69" t="s">
        <v>75</v>
      </c>
      <c r="E334" s="107">
        <v>40130</v>
      </c>
      <c r="F334" s="121">
        <v>12.412838026642691</v>
      </c>
      <c r="G334" s="122">
        <v>489.09599999999995</v>
      </c>
      <c r="H334" s="121">
        <v>6.1289856558204798</v>
      </c>
      <c r="I334" s="122">
        <v>0</v>
      </c>
      <c r="J334" s="123">
        <v>10.219078369104983</v>
      </c>
      <c r="K334" s="124">
        <v>32.015000000000001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527.23998565582042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2334</v>
      </c>
      <c r="C335" s="70">
        <v>730409</v>
      </c>
      <c r="D335" s="69" t="s">
        <v>47</v>
      </c>
      <c r="E335" s="107">
        <v>40718</v>
      </c>
      <c r="F335" s="121">
        <v>0</v>
      </c>
      <c r="G335" s="122">
        <v>183.10425000000001</v>
      </c>
      <c r="H335" s="121">
        <v>0</v>
      </c>
      <c r="I335" s="122">
        <v>183.10425000000001</v>
      </c>
      <c r="J335" s="123">
        <v>0</v>
      </c>
      <c r="K335" s="124">
        <v>0</v>
      </c>
      <c r="L335" s="125">
        <v>0</v>
      </c>
      <c r="M335" s="37">
        <v>104.63100000000003</v>
      </c>
      <c r="N335" s="39">
        <v>0</v>
      </c>
      <c r="O335" s="39">
        <v>0</v>
      </c>
      <c r="P335" s="38">
        <v>0</v>
      </c>
      <c r="Q335" s="37">
        <v>52.315500000000014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523.15500000000009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2335</v>
      </c>
      <c r="C336" s="70">
        <v>711274</v>
      </c>
      <c r="D336" s="69" t="s">
        <v>93</v>
      </c>
      <c r="E336" s="107">
        <v>40832</v>
      </c>
      <c r="F336" s="121">
        <v>0</v>
      </c>
      <c r="G336" s="122">
        <v>182.21699999999998</v>
      </c>
      <c r="H336" s="121">
        <v>0</v>
      </c>
      <c r="I336" s="122">
        <v>182.21699999999998</v>
      </c>
      <c r="J336" s="123">
        <v>0</v>
      </c>
      <c r="K336" s="124">
        <v>0</v>
      </c>
      <c r="L336" s="125">
        <v>0</v>
      </c>
      <c r="M336" s="37">
        <v>104.12400000000001</v>
      </c>
      <c r="N336" s="39">
        <v>0</v>
      </c>
      <c r="O336" s="39">
        <v>0</v>
      </c>
      <c r="P336" s="38">
        <v>0</v>
      </c>
      <c r="Q336" s="37">
        <v>52.062000000000005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520.62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2336</v>
      </c>
      <c r="C337" s="70">
        <v>721528</v>
      </c>
      <c r="D337" s="69" t="s">
        <v>197</v>
      </c>
      <c r="E337" s="107">
        <v>40841</v>
      </c>
      <c r="F337" s="121">
        <v>0</v>
      </c>
      <c r="G337" s="122">
        <v>182.04899999999998</v>
      </c>
      <c r="H337" s="121">
        <v>0</v>
      </c>
      <c r="I337" s="122">
        <v>182.04899999999998</v>
      </c>
      <c r="J337" s="123">
        <v>0</v>
      </c>
      <c r="K337" s="124">
        <v>0</v>
      </c>
      <c r="L337" s="125">
        <v>0</v>
      </c>
      <c r="M337" s="37">
        <v>104.02800000000001</v>
      </c>
      <c r="N337" s="39">
        <v>0</v>
      </c>
      <c r="O337" s="39">
        <v>0</v>
      </c>
      <c r="P337" s="38">
        <v>0</v>
      </c>
      <c r="Q337" s="37">
        <v>52.014000000000003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520.14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843</v>
      </c>
      <c r="C338" s="70">
        <v>713279</v>
      </c>
      <c r="D338" s="69" t="s">
        <v>844</v>
      </c>
      <c r="E338" s="107">
        <v>39948</v>
      </c>
      <c r="F338" s="121">
        <v>0</v>
      </c>
      <c r="G338" s="122">
        <v>0</v>
      </c>
      <c r="H338" s="121">
        <v>30.5849282791024</v>
      </c>
      <c r="I338" s="122">
        <v>492.11300000000006</v>
      </c>
      <c r="J338" s="123">
        <v>20.430156738209966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512.54315673820997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2337</v>
      </c>
      <c r="C339" s="70">
        <v>719530</v>
      </c>
      <c r="D339" s="69" t="s">
        <v>201</v>
      </c>
      <c r="E339" s="107">
        <v>40853</v>
      </c>
      <c r="F339" s="121">
        <v>0</v>
      </c>
      <c r="G339" s="122">
        <v>178.6155</v>
      </c>
      <c r="H339" s="121">
        <v>0</v>
      </c>
      <c r="I339" s="122">
        <v>178.6155</v>
      </c>
      <c r="J339" s="123">
        <v>0</v>
      </c>
      <c r="K339" s="124">
        <v>0</v>
      </c>
      <c r="L339" s="125">
        <v>0</v>
      </c>
      <c r="M339" s="37">
        <v>102.066</v>
      </c>
      <c r="N339" s="39">
        <v>0</v>
      </c>
      <c r="O339" s="39">
        <v>0</v>
      </c>
      <c r="P339" s="38">
        <v>0</v>
      </c>
      <c r="Q339" s="37">
        <v>51.033000000000001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510.33000000000004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481</v>
      </c>
      <c r="C340" s="70">
        <v>695641</v>
      </c>
      <c r="D340" s="69" t="s">
        <v>211</v>
      </c>
      <c r="E340" s="107">
        <v>40096</v>
      </c>
      <c r="F340" s="121">
        <v>9.5236782486905334</v>
      </c>
      <c r="G340" s="122">
        <v>0</v>
      </c>
      <c r="H340" s="121">
        <v>16.168797807585502</v>
      </c>
      <c r="I340" s="122">
        <v>492.10000000000008</v>
      </c>
      <c r="J340" s="123">
        <v>8.0787285308724819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509.70240677956309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1173</v>
      </c>
      <c r="C341" s="70">
        <v>717784</v>
      </c>
      <c r="D341" s="69" t="s">
        <v>108</v>
      </c>
      <c r="E341" s="107">
        <v>40256</v>
      </c>
      <c r="F341" s="121">
        <v>9.4084698688014825</v>
      </c>
      <c r="G341" s="122">
        <v>0</v>
      </c>
      <c r="H341" s="121">
        <v>13.891714427302691</v>
      </c>
      <c r="I341" s="122">
        <v>492.09600000000006</v>
      </c>
      <c r="J341" s="123">
        <v>8.1720626952839854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509.67653256408556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1137</v>
      </c>
      <c r="C342" s="70">
        <v>712430</v>
      </c>
      <c r="D342" s="69" t="s">
        <v>220</v>
      </c>
      <c r="E342" s="107">
        <v>40475</v>
      </c>
      <c r="F342" s="121">
        <v>9.3954195170113994</v>
      </c>
      <c r="G342" s="122">
        <v>0</v>
      </c>
      <c r="H342" s="121">
        <v>13.789091495014166</v>
      </c>
      <c r="I342" s="122">
        <v>492.08000000000004</v>
      </c>
      <c r="J342" s="123">
        <v>6.2584324217122429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507.73385193872372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1114</v>
      </c>
      <c r="C343" s="70">
        <v>716366</v>
      </c>
      <c r="D343" s="69" t="s">
        <v>108</v>
      </c>
      <c r="E343" s="107">
        <v>40465</v>
      </c>
      <c r="F343" s="121">
        <v>9.4074698688014813</v>
      </c>
      <c r="G343" s="122">
        <v>0</v>
      </c>
      <c r="H343" s="121">
        <v>13.891714427302691</v>
      </c>
      <c r="I343" s="122">
        <v>492.06500000000005</v>
      </c>
      <c r="J343" s="123">
        <v>5.1105391845524917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506.58300905335398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2338</v>
      </c>
      <c r="C344" s="70">
        <v>699110</v>
      </c>
      <c r="D344" s="69" t="s">
        <v>112</v>
      </c>
      <c r="E344" s="107">
        <v>40678</v>
      </c>
      <c r="F344" s="121">
        <v>0</v>
      </c>
      <c r="G344" s="122">
        <v>176.96699999999998</v>
      </c>
      <c r="H344" s="121">
        <v>0</v>
      </c>
      <c r="I344" s="122">
        <v>176.96699999999998</v>
      </c>
      <c r="J344" s="123">
        <v>0</v>
      </c>
      <c r="K344" s="124">
        <v>0</v>
      </c>
      <c r="L344" s="125">
        <v>0</v>
      </c>
      <c r="M344" s="37">
        <v>101.12400000000001</v>
      </c>
      <c r="N344" s="39">
        <v>0</v>
      </c>
      <c r="O344" s="39">
        <v>0</v>
      </c>
      <c r="P344" s="38">
        <v>0</v>
      </c>
      <c r="Q344" s="37">
        <v>50.562000000000005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505.62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304</v>
      </c>
      <c r="C345" s="70">
        <v>695325</v>
      </c>
      <c r="D345" s="69" t="s">
        <v>1895</v>
      </c>
      <c r="E345" s="107">
        <v>39933</v>
      </c>
      <c r="F345" s="121">
        <v>8.1502418663149587</v>
      </c>
      <c r="G345" s="122">
        <v>0</v>
      </c>
      <c r="H345" s="121">
        <v>12.425127113385351</v>
      </c>
      <c r="I345" s="122">
        <v>492.08000000000004</v>
      </c>
      <c r="J345" s="123">
        <v>4.6950482703449978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504.92529013666001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1123</v>
      </c>
      <c r="C346" s="70">
        <v>714333</v>
      </c>
      <c r="D346" s="69" t="s">
        <v>205</v>
      </c>
      <c r="E346" s="107">
        <v>40277</v>
      </c>
      <c r="F346" s="121">
        <v>6.2144190133213453</v>
      </c>
      <c r="G346" s="122">
        <v>0</v>
      </c>
      <c r="H346" s="121">
        <v>12.238971311640961</v>
      </c>
      <c r="I346" s="122">
        <v>492.10600000000005</v>
      </c>
      <c r="J346" s="123">
        <v>6.5436501562271889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504.8640691695486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1101</v>
      </c>
      <c r="C347" s="70">
        <v>692196</v>
      </c>
      <c r="D347" s="69" t="s">
        <v>31</v>
      </c>
      <c r="E347" s="107">
        <v>40181</v>
      </c>
      <c r="F347" s="121">
        <v>7.3811364670170425</v>
      </c>
      <c r="G347" s="122">
        <v>0</v>
      </c>
      <c r="H347" s="121">
        <v>12.899643183611982</v>
      </c>
      <c r="I347" s="122">
        <v>492.10300000000007</v>
      </c>
      <c r="J347" s="123">
        <v>4.6950482703449978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504.17918473736211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531</v>
      </c>
      <c r="C348" s="70">
        <v>716991</v>
      </c>
      <c r="D348" s="69" t="s">
        <v>211</v>
      </c>
      <c r="E348" s="107">
        <v>39912</v>
      </c>
      <c r="F348" s="121">
        <v>14.876934763578957</v>
      </c>
      <c r="G348" s="122">
        <v>489.10799999999995</v>
      </c>
      <c r="H348" s="121">
        <v>10.350750596854722</v>
      </c>
      <c r="I348" s="122">
        <v>0</v>
      </c>
      <c r="J348" s="123">
        <v>2.5982331298791941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502.05698372673385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474</v>
      </c>
      <c r="C349" s="70">
        <v>693840</v>
      </c>
      <c r="D349" s="69" t="s">
        <v>77</v>
      </c>
      <c r="E349" s="107">
        <v>40048</v>
      </c>
      <c r="F349" s="121">
        <v>6.2094190133213445</v>
      </c>
      <c r="G349" s="122">
        <v>0</v>
      </c>
      <c r="H349" s="121">
        <v>12.24197131164096</v>
      </c>
      <c r="I349" s="122">
        <v>492.12200000000007</v>
      </c>
      <c r="J349" s="123">
        <v>3.2838250781135945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501.61524409143499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1153</v>
      </c>
      <c r="C350" s="70">
        <v>710103</v>
      </c>
      <c r="D350" s="69" t="s">
        <v>205</v>
      </c>
      <c r="E350" s="107">
        <v>40336</v>
      </c>
      <c r="F350" s="121">
        <v>6.2114190133213452</v>
      </c>
      <c r="G350" s="122">
        <v>0</v>
      </c>
      <c r="H350" s="121">
        <v>12.236971311640961</v>
      </c>
      <c r="I350" s="122">
        <v>492.06400000000008</v>
      </c>
      <c r="J350" s="123">
        <v>3.2808250781135944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501.55624409143502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490</v>
      </c>
      <c r="C351" s="70">
        <v>699677</v>
      </c>
      <c r="D351" s="69" t="s">
        <v>201</v>
      </c>
      <c r="E351" s="107">
        <v>40039</v>
      </c>
      <c r="F351" s="121">
        <v>2.2207679178805484</v>
      </c>
      <c r="G351" s="122">
        <v>0</v>
      </c>
      <c r="H351" s="121">
        <v>16.804897698530223</v>
      </c>
      <c r="I351" s="122">
        <v>492.07300000000004</v>
      </c>
      <c r="J351" s="123">
        <v>6.5416501562271883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500.83541807410779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447</v>
      </c>
      <c r="C352" s="70">
        <v>698515</v>
      </c>
      <c r="D352" s="69" t="s">
        <v>50</v>
      </c>
      <c r="E352" s="107">
        <v>40101</v>
      </c>
      <c r="F352" s="121">
        <v>8.5167646480082713</v>
      </c>
      <c r="G352" s="122">
        <v>0</v>
      </c>
      <c r="H352" s="121">
        <v>12.64776782707057</v>
      </c>
      <c r="I352" s="122">
        <v>492.09300000000007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500.60976464800837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479</v>
      </c>
      <c r="C353" s="70">
        <v>694442</v>
      </c>
      <c r="D353" s="69" t="s">
        <v>223</v>
      </c>
      <c r="E353" s="107">
        <v>39841</v>
      </c>
      <c r="F353" s="121">
        <v>17.263143343044387</v>
      </c>
      <c r="G353" s="122">
        <v>489.10899999999992</v>
      </c>
      <c r="H353" s="121">
        <v>4.226974424632556</v>
      </c>
      <c r="I353" s="122">
        <v>0</v>
      </c>
      <c r="J353" s="123">
        <v>6.5446501562271884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499.88062458085966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483</v>
      </c>
      <c r="C354" s="70">
        <v>698883</v>
      </c>
      <c r="D354" s="69" t="s">
        <v>173</v>
      </c>
      <c r="E354" s="107">
        <v>40118</v>
      </c>
      <c r="F354" s="121">
        <v>4.3325358357610968</v>
      </c>
      <c r="G354" s="122">
        <v>0</v>
      </c>
      <c r="H354" s="121">
        <v>8.4139488492651111</v>
      </c>
      <c r="I354" s="122">
        <v>492.10100000000006</v>
      </c>
      <c r="J354" s="123">
        <v>3.2788250781135941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499.71236091387476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1206</v>
      </c>
      <c r="C355" s="70">
        <v>715821</v>
      </c>
      <c r="D355" s="69" t="s">
        <v>190</v>
      </c>
      <c r="E355" s="107">
        <v>40455</v>
      </c>
      <c r="F355" s="121">
        <v>4.774339124345266</v>
      </c>
      <c r="G355" s="122">
        <v>0</v>
      </c>
      <c r="H355" s="121">
        <v>10.353750596854722</v>
      </c>
      <c r="I355" s="122">
        <v>492.06400000000008</v>
      </c>
      <c r="J355" s="123">
        <v>2.6002331298791943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499.43857225422454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1106</v>
      </c>
      <c r="C356" s="70">
        <v>705433</v>
      </c>
      <c r="D356" s="69" t="s">
        <v>105</v>
      </c>
      <c r="E356" s="107">
        <v>40535</v>
      </c>
      <c r="F356" s="121">
        <v>22.722931076219311</v>
      </c>
      <c r="G356" s="122">
        <v>489.12699999999995</v>
      </c>
      <c r="H356" s="121">
        <v>7.2291240716347858</v>
      </c>
      <c r="I356" s="122">
        <v>0</v>
      </c>
      <c r="J356" s="123">
        <v>3.0687058748989093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499.42482994653363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1093</v>
      </c>
      <c r="C357" s="70">
        <v>704835</v>
      </c>
      <c r="D357" s="69" t="s">
        <v>46</v>
      </c>
      <c r="E357" s="107">
        <v>40336</v>
      </c>
      <c r="F357" s="121">
        <v>10.968492648768471</v>
      </c>
      <c r="G357" s="122">
        <v>489.09199999999993</v>
      </c>
      <c r="H357" s="121">
        <v>5.5723382211518286</v>
      </c>
      <c r="I357" s="122">
        <v>0</v>
      </c>
      <c r="J357" s="123">
        <v>4.6298167584935364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499.29415497964527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434</v>
      </c>
      <c r="C358" s="70">
        <v>693594</v>
      </c>
      <c r="D358" s="69" t="s">
        <v>25</v>
      </c>
      <c r="E358" s="107">
        <v>39880</v>
      </c>
      <c r="F358" s="121">
        <v>7.0772580344610638</v>
      </c>
      <c r="G358" s="122">
        <v>0</v>
      </c>
      <c r="H358" s="121">
        <v>7.3032029461166763</v>
      </c>
      <c r="I358" s="122">
        <v>492.11800000000005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499.19525803446112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1135</v>
      </c>
      <c r="C359" s="70">
        <v>692587</v>
      </c>
      <c r="D359" s="69" t="s">
        <v>149</v>
      </c>
      <c r="E359" s="107">
        <v>40364</v>
      </c>
      <c r="F359" s="121">
        <v>6.2134190133213449</v>
      </c>
      <c r="G359" s="122">
        <v>0</v>
      </c>
      <c r="H359" s="121">
        <v>12.23797131164096</v>
      </c>
      <c r="I359" s="122">
        <v>492.08100000000007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498.29441901332143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1190</v>
      </c>
      <c r="C360" s="70">
        <v>712357</v>
      </c>
      <c r="D360" s="69" t="s">
        <v>77</v>
      </c>
      <c r="E360" s="107">
        <v>40207</v>
      </c>
      <c r="F360" s="121">
        <v>6.208419013321345</v>
      </c>
      <c r="G360" s="122">
        <v>0</v>
      </c>
      <c r="H360" s="121">
        <v>12.239971311640961</v>
      </c>
      <c r="I360" s="122">
        <v>492.06900000000007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498.27741901332143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1076</v>
      </c>
      <c r="C361" s="70">
        <v>707745</v>
      </c>
      <c r="D361" s="69" t="s">
        <v>28</v>
      </c>
      <c r="E361" s="107">
        <v>40202</v>
      </c>
      <c r="F361" s="121">
        <v>7.0802580344610639</v>
      </c>
      <c r="G361" s="122">
        <v>489.09899999999993</v>
      </c>
      <c r="H361" s="121">
        <v>7.2922029461166762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496.39120294611661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818</v>
      </c>
      <c r="C362" s="70">
        <v>724337</v>
      </c>
      <c r="D362" s="69" t="s">
        <v>62</v>
      </c>
      <c r="E362" s="107">
        <v>40060</v>
      </c>
      <c r="F362" s="121">
        <v>14.543035888780357</v>
      </c>
      <c r="G362" s="122">
        <v>489.08299999999997</v>
      </c>
      <c r="H362" s="121">
        <v>3.6370620358173928</v>
      </c>
      <c r="I362" s="122">
        <v>0</v>
      </c>
      <c r="J362" s="123">
        <v>3.0697058748989092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495.78976791071625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488</v>
      </c>
      <c r="C363" s="70">
        <v>709696</v>
      </c>
      <c r="D363" s="69" t="s">
        <v>230</v>
      </c>
      <c r="E363" s="107">
        <v>39929</v>
      </c>
      <c r="F363" s="121">
        <v>3.4616681881668026</v>
      </c>
      <c r="G363" s="122">
        <v>0</v>
      </c>
      <c r="H363" s="121">
        <v>13.334661156404673</v>
      </c>
      <c r="I363" s="122">
        <v>492.06400000000008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495.52566818816689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1197</v>
      </c>
      <c r="C364" s="70">
        <v>704776</v>
      </c>
      <c r="D364" s="69" t="s">
        <v>205</v>
      </c>
      <c r="E364" s="107">
        <v>40239</v>
      </c>
      <c r="F364" s="121">
        <v>3.1327095066606723</v>
      </c>
      <c r="G364" s="122">
        <v>0</v>
      </c>
      <c r="H364" s="121">
        <v>19.116580174439001</v>
      </c>
      <c r="I364" s="122">
        <v>492.06700000000006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495.19970950666072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2339</v>
      </c>
      <c r="C365" s="70">
        <v>701404</v>
      </c>
      <c r="D365" s="69" t="s">
        <v>225</v>
      </c>
      <c r="E365" s="107">
        <v>40774</v>
      </c>
      <c r="F365" s="121">
        <v>0</v>
      </c>
      <c r="G365" s="122">
        <v>172.00049999999999</v>
      </c>
      <c r="H365" s="121">
        <v>0</v>
      </c>
      <c r="I365" s="122">
        <v>172.00049999999999</v>
      </c>
      <c r="J365" s="123">
        <v>0</v>
      </c>
      <c r="K365" s="124">
        <v>0</v>
      </c>
      <c r="L365" s="125">
        <v>0</v>
      </c>
      <c r="M365" s="37">
        <v>98.286000000000001</v>
      </c>
      <c r="N365" s="39">
        <v>0</v>
      </c>
      <c r="O365" s="39">
        <v>0</v>
      </c>
      <c r="P365" s="38">
        <v>0</v>
      </c>
      <c r="Q365" s="37">
        <v>49.143000000000001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491.42999999999995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497</v>
      </c>
      <c r="C366" s="70">
        <v>715714</v>
      </c>
      <c r="D366" s="69" t="s">
        <v>77</v>
      </c>
      <c r="E366" s="107">
        <v>39968</v>
      </c>
      <c r="F366" s="121">
        <v>25.209514741617962</v>
      </c>
      <c r="G366" s="122">
        <v>489.12199999999996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489.12199999999996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431</v>
      </c>
      <c r="C367" s="70">
        <v>684389</v>
      </c>
      <c r="D367" s="69" t="s">
        <v>64</v>
      </c>
      <c r="E367" s="107">
        <v>39990</v>
      </c>
      <c r="F367" s="121">
        <v>11.524525729714128</v>
      </c>
      <c r="G367" s="122">
        <v>489.10999999999996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489.10999999999996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849</v>
      </c>
      <c r="C368" s="70">
        <v>697538</v>
      </c>
      <c r="D368" s="69" t="s">
        <v>197</v>
      </c>
      <c r="E368" s="107">
        <v>39842</v>
      </c>
      <c r="F368" s="121">
        <v>29.745869527157915</v>
      </c>
      <c r="G368" s="122">
        <v>489.10399999999993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489.10399999999993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2341</v>
      </c>
      <c r="C369" s="70">
        <v>719269</v>
      </c>
      <c r="D369" s="69" t="s">
        <v>793</v>
      </c>
      <c r="E369" s="107">
        <v>40660</v>
      </c>
      <c r="F369" s="121">
        <v>0</v>
      </c>
      <c r="G369" s="122">
        <v>168.02625</v>
      </c>
      <c r="H369" s="121">
        <v>0</v>
      </c>
      <c r="I369" s="122">
        <v>168.02625</v>
      </c>
      <c r="J369" s="123">
        <v>0</v>
      </c>
      <c r="K369" s="124">
        <v>0</v>
      </c>
      <c r="L369" s="125">
        <v>0</v>
      </c>
      <c r="M369" s="37">
        <v>96.015000000000015</v>
      </c>
      <c r="N369" s="39">
        <v>0</v>
      </c>
      <c r="O369" s="39">
        <v>0</v>
      </c>
      <c r="P369" s="38">
        <v>0</v>
      </c>
      <c r="Q369" s="37">
        <v>48.007500000000007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480.07499999999999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2342</v>
      </c>
      <c r="C370" s="70">
        <v>710917</v>
      </c>
      <c r="D370" s="69" t="s">
        <v>511</v>
      </c>
      <c r="E370" s="107">
        <v>40795</v>
      </c>
      <c r="F370" s="121">
        <v>0</v>
      </c>
      <c r="G370" s="122">
        <v>165.13349999999994</v>
      </c>
      <c r="H370" s="121">
        <v>0</v>
      </c>
      <c r="I370" s="122">
        <v>165.13349999999994</v>
      </c>
      <c r="J370" s="123">
        <v>0</v>
      </c>
      <c r="K370" s="124">
        <v>0</v>
      </c>
      <c r="L370" s="125">
        <v>0</v>
      </c>
      <c r="M370" s="37">
        <v>94.361999999999981</v>
      </c>
      <c r="N370" s="39">
        <v>0</v>
      </c>
      <c r="O370" s="39">
        <v>0</v>
      </c>
      <c r="P370" s="38">
        <v>0</v>
      </c>
      <c r="Q370" s="37">
        <v>47.18099999999999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471.80999999999983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2343</v>
      </c>
      <c r="C371" s="70">
        <v>711625</v>
      </c>
      <c r="D371" s="69" t="s">
        <v>408</v>
      </c>
      <c r="E371" s="107">
        <v>40620</v>
      </c>
      <c r="F371" s="121">
        <v>0</v>
      </c>
      <c r="G371" s="122">
        <v>164.77124999999998</v>
      </c>
      <c r="H371" s="121">
        <v>0</v>
      </c>
      <c r="I371" s="122">
        <v>164.77124999999998</v>
      </c>
      <c r="J371" s="123">
        <v>0</v>
      </c>
      <c r="K371" s="124">
        <v>0</v>
      </c>
      <c r="L371" s="125">
        <v>0</v>
      </c>
      <c r="M371" s="37">
        <v>94.155000000000001</v>
      </c>
      <c r="N371" s="39">
        <v>0</v>
      </c>
      <c r="O371" s="39">
        <v>0</v>
      </c>
      <c r="P371" s="38">
        <v>0</v>
      </c>
      <c r="Q371" s="37">
        <v>47.077500000000001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470.77499999999998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2344</v>
      </c>
      <c r="C372" s="70">
        <v>712977</v>
      </c>
      <c r="D372" s="69" t="s">
        <v>53</v>
      </c>
      <c r="E372" s="107">
        <v>40670</v>
      </c>
      <c r="F372" s="121">
        <v>0</v>
      </c>
      <c r="G372" s="122">
        <v>164.08349999999996</v>
      </c>
      <c r="H372" s="121">
        <v>0</v>
      </c>
      <c r="I372" s="122">
        <v>164.08349999999996</v>
      </c>
      <c r="J372" s="123">
        <v>0</v>
      </c>
      <c r="K372" s="124">
        <v>0</v>
      </c>
      <c r="L372" s="125">
        <v>0</v>
      </c>
      <c r="M372" s="37">
        <v>93.762</v>
      </c>
      <c r="N372" s="39">
        <v>0</v>
      </c>
      <c r="O372" s="39">
        <v>0</v>
      </c>
      <c r="P372" s="38">
        <v>0</v>
      </c>
      <c r="Q372" s="37">
        <v>46.881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468.80999999999995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2345</v>
      </c>
      <c r="C373" s="70">
        <v>728846</v>
      </c>
      <c r="D373" s="69" t="s">
        <v>135</v>
      </c>
      <c r="E373" s="107">
        <v>40760</v>
      </c>
      <c r="F373" s="121">
        <v>0</v>
      </c>
      <c r="G373" s="122">
        <v>163.73699999999999</v>
      </c>
      <c r="H373" s="121">
        <v>0</v>
      </c>
      <c r="I373" s="122">
        <v>163.73699999999999</v>
      </c>
      <c r="J373" s="123">
        <v>0</v>
      </c>
      <c r="K373" s="124">
        <v>0</v>
      </c>
      <c r="L373" s="125">
        <v>0</v>
      </c>
      <c r="M373" s="37">
        <v>93.564000000000021</v>
      </c>
      <c r="N373" s="39">
        <v>0</v>
      </c>
      <c r="O373" s="39">
        <v>0</v>
      </c>
      <c r="P373" s="38">
        <v>0</v>
      </c>
      <c r="Q373" s="37">
        <v>46.782000000000011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467.82000000000005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2346</v>
      </c>
      <c r="C374" s="70">
        <v>697928</v>
      </c>
      <c r="D374" s="69" t="s">
        <v>1348</v>
      </c>
      <c r="E374" s="107">
        <v>40674</v>
      </c>
      <c r="F374" s="121">
        <v>0</v>
      </c>
      <c r="G374" s="122">
        <v>162.25649999999999</v>
      </c>
      <c r="H374" s="121">
        <v>0</v>
      </c>
      <c r="I374" s="122">
        <v>162.25649999999999</v>
      </c>
      <c r="J374" s="123">
        <v>0</v>
      </c>
      <c r="K374" s="124">
        <v>0</v>
      </c>
      <c r="L374" s="125">
        <v>0</v>
      </c>
      <c r="M374" s="37">
        <v>92.718000000000004</v>
      </c>
      <c r="N374" s="39">
        <v>0</v>
      </c>
      <c r="O374" s="39">
        <v>0</v>
      </c>
      <c r="P374" s="38">
        <v>0</v>
      </c>
      <c r="Q374" s="37">
        <v>46.359000000000002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463.58999999999992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1912</v>
      </c>
      <c r="C375" s="70">
        <v>719201</v>
      </c>
      <c r="D375" s="69" t="s">
        <v>902</v>
      </c>
      <c r="E375" s="107">
        <v>40883</v>
      </c>
      <c r="F375" s="121">
        <v>0</v>
      </c>
      <c r="G375" s="122">
        <v>162.25125</v>
      </c>
      <c r="H375" s="121">
        <v>0</v>
      </c>
      <c r="I375" s="122">
        <v>162.25125</v>
      </c>
      <c r="J375" s="123">
        <v>0</v>
      </c>
      <c r="K375" s="124">
        <v>0</v>
      </c>
      <c r="L375" s="125">
        <v>0</v>
      </c>
      <c r="M375" s="37">
        <v>92.715000000000018</v>
      </c>
      <c r="N375" s="39">
        <v>0</v>
      </c>
      <c r="O375" s="39">
        <v>0</v>
      </c>
      <c r="P375" s="38">
        <v>0</v>
      </c>
      <c r="Q375" s="37">
        <v>46.357500000000009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463.57500000000005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2347</v>
      </c>
      <c r="C376" s="70">
        <v>710346</v>
      </c>
      <c r="D376" s="69" t="s">
        <v>794</v>
      </c>
      <c r="E376" s="107">
        <v>40867</v>
      </c>
      <c r="F376" s="121">
        <v>0</v>
      </c>
      <c r="G376" s="122">
        <v>161.27474999999995</v>
      </c>
      <c r="H376" s="121">
        <v>0</v>
      </c>
      <c r="I376" s="122">
        <v>161.27474999999995</v>
      </c>
      <c r="J376" s="123">
        <v>0</v>
      </c>
      <c r="K376" s="124">
        <v>0</v>
      </c>
      <c r="L376" s="125">
        <v>0</v>
      </c>
      <c r="M376" s="37">
        <v>92.156999999999982</v>
      </c>
      <c r="N376" s="39">
        <v>0</v>
      </c>
      <c r="O376" s="39">
        <v>0</v>
      </c>
      <c r="P376" s="38">
        <v>0</v>
      </c>
      <c r="Q376" s="37">
        <v>46.078499999999991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460.78499999999985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2348</v>
      </c>
      <c r="C377" s="70">
        <v>705932</v>
      </c>
      <c r="D377" s="69" t="s">
        <v>74</v>
      </c>
      <c r="E377" s="107">
        <v>40614</v>
      </c>
      <c r="F377" s="121">
        <v>0</v>
      </c>
      <c r="G377" s="122">
        <v>160.77074999999999</v>
      </c>
      <c r="H377" s="121">
        <v>0</v>
      </c>
      <c r="I377" s="122">
        <v>160.77074999999999</v>
      </c>
      <c r="J377" s="123">
        <v>0</v>
      </c>
      <c r="K377" s="124">
        <v>0</v>
      </c>
      <c r="L377" s="125">
        <v>0</v>
      </c>
      <c r="M377" s="37">
        <v>91.869</v>
      </c>
      <c r="N377" s="39">
        <v>0</v>
      </c>
      <c r="O377" s="39">
        <v>0</v>
      </c>
      <c r="P377" s="38">
        <v>0</v>
      </c>
      <c r="Q377" s="37">
        <v>45.9345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459.34500000000003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1869</v>
      </c>
      <c r="C378" s="70">
        <v>681517</v>
      </c>
      <c r="D378" s="69" t="s">
        <v>1023</v>
      </c>
      <c r="E378" s="107">
        <v>40653</v>
      </c>
      <c r="F378" s="121">
        <v>0</v>
      </c>
      <c r="G378" s="122">
        <v>159.8835</v>
      </c>
      <c r="H378" s="121">
        <v>0</v>
      </c>
      <c r="I378" s="122">
        <v>159.8835</v>
      </c>
      <c r="J378" s="123">
        <v>0</v>
      </c>
      <c r="K378" s="124">
        <v>0</v>
      </c>
      <c r="L378" s="125">
        <v>0</v>
      </c>
      <c r="M378" s="37">
        <v>91.362000000000009</v>
      </c>
      <c r="N378" s="39">
        <v>0</v>
      </c>
      <c r="O378" s="39">
        <v>0</v>
      </c>
      <c r="P378" s="38">
        <v>0</v>
      </c>
      <c r="Q378" s="37">
        <v>45.681000000000004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456.80999999999995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2349</v>
      </c>
      <c r="C379" s="70">
        <v>714588</v>
      </c>
      <c r="D379" s="69" t="s">
        <v>77</v>
      </c>
      <c r="E379" s="107">
        <v>40873</v>
      </c>
      <c r="F379" s="121">
        <v>0</v>
      </c>
      <c r="G379" s="122">
        <v>158.40299999999999</v>
      </c>
      <c r="H379" s="121">
        <v>0</v>
      </c>
      <c r="I379" s="122">
        <v>158.40299999999999</v>
      </c>
      <c r="J379" s="123">
        <v>0</v>
      </c>
      <c r="K379" s="124">
        <v>0</v>
      </c>
      <c r="L379" s="125">
        <v>0</v>
      </c>
      <c r="M379" s="37">
        <v>90.516000000000005</v>
      </c>
      <c r="N379" s="39">
        <v>0</v>
      </c>
      <c r="O379" s="39">
        <v>0</v>
      </c>
      <c r="P379" s="38">
        <v>0</v>
      </c>
      <c r="Q379" s="37">
        <v>45.258000000000003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452.57999999999993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2350</v>
      </c>
      <c r="C380" s="70">
        <v>730408</v>
      </c>
      <c r="D380" s="69" t="s">
        <v>47</v>
      </c>
      <c r="E380" s="107">
        <v>40649</v>
      </c>
      <c r="F380" s="121">
        <v>0</v>
      </c>
      <c r="G380" s="122">
        <v>157.52099999999999</v>
      </c>
      <c r="H380" s="121">
        <v>0</v>
      </c>
      <c r="I380" s="122">
        <v>157.52099999999999</v>
      </c>
      <c r="J380" s="123">
        <v>0</v>
      </c>
      <c r="K380" s="124">
        <v>0</v>
      </c>
      <c r="L380" s="125">
        <v>0</v>
      </c>
      <c r="M380" s="37">
        <v>90.012</v>
      </c>
      <c r="N380" s="39">
        <v>0</v>
      </c>
      <c r="O380" s="39">
        <v>0</v>
      </c>
      <c r="P380" s="38">
        <v>0</v>
      </c>
      <c r="Q380" s="37">
        <v>45.006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450.05999999999995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2351</v>
      </c>
      <c r="C381" s="70">
        <v>699730</v>
      </c>
      <c r="D381" s="69" t="s">
        <v>1645</v>
      </c>
      <c r="E381" s="107">
        <v>40606</v>
      </c>
      <c r="F381" s="121">
        <v>0</v>
      </c>
      <c r="G381" s="122">
        <v>156.89099999999999</v>
      </c>
      <c r="H381" s="121">
        <v>0</v>
      </c>
      <c r="I381" s="122">
        <v>156.89099999999999</v>
      </c>
      <c r="J381" s="123">
        <v>0</v>
      </c>
      <c r="K381" s="124">
        <v>0</v>
      </c>
      <c r="L381" s="125">
        <v>0</v>
      </c>
      <c r="M381" s="37">
        <v>89.652000000000001</v>
      </c>
      <c r="N381" s="39">
        <v>0</v>
      </c>
      <c r="O381" s="39">
        <v>0</v>
      </c>
      <c r="P381" s="38">
        <v>0</v>
      </c>
      <c r="Q381" s="37">
        <v>44.826000000000001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448.26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2352</v>
      </c>
      <c r="C382" s="70">
        <v>720103</v>
      </c>
      <c r="D382" s="69" t="s">
        <v>45</v>
      </c>
      <c r="E382" s="107">
        <v>40554</v>
      </c>
      <c r="F382" s="121">
        <v>0</v>
      </c>
      <c r="G382" s="122">
        <v>156.89099999999996</v>
      </c>
      <c r="H382" s="121">
        <v>0</v>
      </c>
      <c r="I382" s="122">
        <v>156.89099999999996</v>
      </c>
      <c r="J382" s="123">
        <v>0</v>
      </c>
      <c r="K382" s="124">
        <v>0</v>
      </c>
      <c r="L382" s="125">
        <v>0</v>
      </c>
      <c r="M382" s="37">
        <v>89.651999999999987</v>
      </c>
      <c r="N382" s="39">
        <v>0</v>
      </c>
      <c r="O382" s="39">
        <v>0</v>
      </c>
      <c r="P382" s="38">
        <v>0</v>
      </c>
      <c r="Q382" s="37">
        <v>44.825999999999993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448.25999999999988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2353</v>
      </c>
      <c r="C383" s="70">
        <v>688702</v>
      </c>
      <c r="D383" s="69" t="s">
        <v>78</v>
      </c>
      <c r="E383" s="107">
        <v>40585</v>
      </c>
      <c r="F383" s="121">
        <v>0</v>
      </c>
      <c r="G383" s="122">
        <v>156.33449999999996</v>
      </c>
      <c r="H383" s="121">
        <v>0</v>
      </c>
      <c r="I383" s="122">
        <v>156.33449999999996</v>
      </c>
      <c r="J383" s="123">
        <v>0</v>
      </c>
      <c r="K383" s="124">
        <v>0</v>
      </c>
      <c r="L383" s="125">
        <v>0</v>
      </c>
      <c r="M383" s="37">
        <v>89.334000000000003</v>
      </c>
      <c r="N383" s="39">
        <v>0</v>
      </c>
      <c r="O383" s="39">
        <v>0</v>
      </c>
      <c r="P383" s="38">
        <v>0</v>
      </c>
      <c r="Q383" s="37">
        <v>44.667000000000002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446.66999999999996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2354</v>
      </c>
      <c r="C384" s="70">
        <v>720265</v>
      </c>
      <c r="D384" s="69" t="s">
        <v>19</v>
      </c>
      <c r="E384" s="107">
        <v>40898</v>
      </c>
      <c r="F384" s="121">
        <v>0</v>
      </c>
      <c r="G384" s="122">
        <v>156.22949999999997</v>
      </c>
      <c r="H384" s="121">
        <v>0</v>
      </c>
      <c r="I384" s="122">
        <v>156.22949999999997</v>
      </c>
      <c r="J384" s="123">
        <v>0</v>
      </c>
      <c r="K384" s="124">
        <v>0</v>
      </c>
      <c r="L384" s="125">
        <v>0</v>
      </c>
      <c r="M384" s="37">
        <v>89.274000000000001</v>
      </c>
      <c r="N384" s="39">
        <v>0</v>
      </c>
      <c r="O384" s="39">
        <v>0</v>
      </c>
      <c r="P384" s="38">
        <v>0</v>
      </c>
      <c r="Q384" s="37">
        <v>44.637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446.36999999999995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2355</v>
      </c>
      <c r="C385" s="70">
        <v>720138</v>
      </c>
      <c r="D385" s="69" t="s">
        <v>844</v>
      </c>
      <c r="E385" s="107">
        <v>40715</v>
      </c>
      <c r="F385" s="121">
        <v>0</v>
      </c>
      <c r="G385" s="122">
        <v>155.09025000000003</v>
      </c>
      <c r="H385" s="121">
        <v>0</v>
      </c>
      <c r="I385" s="122">
        <v>155.09025000000003</v>
      </c>
      <c r="J385" s="123">
        <v>0</v>
      </c>
      <c r="K385" s="124">
        <v>0</v>
      </c>
      <c r="L385" s="125">
        <v>0</v>
      </c>
      <c r="M385" s="37">
        <v>88.623000000000019</v>
      </c>
      <c r="N385" s="39">
        <v>0</v>
      </c>
      <c r="O385" s="39">
        <v>0</v>
      </c>
      <c r="P385" s="38">
        <v>0</v>
      </c>
      <c r="Q385" s="37">
        <v>44.311500000000009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443.11500000000007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2356</v>
      </c>
      <c r="C386" s="70">
        <v>722268</v>
      </c>
      <c r="D386" s="69" t="s">
        <v>55</v>
      </c>
      <c r="E386" s="107">
        <v>40902</v>
      </c>
      <c r="F386" s="121">
        <v>0</v>
      </c>
      <c r="G386" s="122">
        <v>155.04299999999998</v>
      </c>
      <c r="H386" s="121">
        <v>0</v>
      </c>
      <c r="I386" s="122">
        <v>155.04299999999998</v>
      </c>
      <c r="J386" s="123">
        <v>0</v>
      </c>
      <c r="K386" s="124">
        <v>0</v>
      </c>
      <c r="L386" s="125">
        <v>0</v>
      </c>
      <c r="M386" s="37">
        <v>88.596000000000004</v>
      </c>
      <c r="N386" s="39">
        <v>0</v>
      </c>
      <c r="O386" s="39">
        <v>0</v>
      </c>
      <c r="P386" s="38">
        <v>0</v>
      </c>
      <c r="Q386" s="37">
        <v>44.298000000000002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442.98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2357</v>
      </c>
      <c r="C387" s="70">
        <v>727606</v>
      </c>
      <c r="D387" s="69" t="s">
        <v>62</v>
      </c>
      <c r="E387" s="107">
        <v>40906</v>
      </c>
      <c r="F387" s="121">
        <v>0</v>
      </c>
      <c r="G387" s="122">
        <v>154.01925</v>
      </c>
      <c r="H387" s="121">
        <v>0</v>
      </c>
      <c r="I387" s="122">
        <v>154.01925</v>
      </c>
      <c r="J387" s="123">
        <v>0</v>
      </c>
      <c r="K387" s="124">
        <v>0</v>
      </c>
      <c r="L387" s="125">
        <v>0</v>
      </c>
      <c r="M387" s="37">
        <v>88.01100000000001</v>
      </c>
      <c r="N387" s="39">
        <v>0</v>
      </c>
      <c r="O387" s="39">
        <v>0</v>
      </c>
      <c r="P387" s="38">
        <v>0</v>
      </c>
      <c r="Q387" s="37">
        <v>44.005500000000005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440.05500000000001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2358</v>
      </c>
      <c r="C388" s="70">
        <v>723327</v>
      </c>
      <c r="D388" s="69" t="s">
        <v>195</v>
      </c>
      <c r="E388" s="107">
        <v>40547</v>
      </c>
      <c r="F388" s="121">
        <v>0</v>
      </c>
      <c r="G388" s="122">
        <v>147.05774999999997</v>
      </c>
      <c r="H388" s="121">
        <v>0</v>
      </c>
      <c r="I388" s="122">
        <v>147.05774999999997</v>
      </c>
      <c r="J388" s="123">
        <v>0</v>
      </c>
      <c r="K388" s="124">
        <v>0</v>
      </c>
      <c r="L388" s="125">
        <v>0</v>
      </c>
      <c r="M388" s="37">
        <v>84.033000000000001</v>
      </c>
      <c r="N388" s="39">
        <v>0</v>
      </c>
      <c r="O388" s="39">
        <v>0</v>
      </c>
      <c r="P388" s="38">
        <v>0</v>
      </c>
      <c r="Q388" s="37">
        <v>42.016500000000001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420.16499999999996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2359</v>
      </c>
      <c r="C389" s="70">
        <v>719560</v>
      </c>
      <c r="D389" s="69" t="s">
        <v>151</v>
      </c>
      <c r="E389" s="107">
        <v>40616</v>
      </c>
      <c r="F389" s="121">
        <v>0</v>
      </c>
      <c r="G389" s="122">
        <v>146.5275</v>
      </c>
      <c r="H389" s="121">
        <v>0</v>
      </c>
      <c r="I389" s="122">
        <v>146.5275</v>
      </c>
      <c r="J389" s="123">
        <v>0</v>
      </c>
      <c r="K389" s="124">
        <v>0</v>
      </c>
      <c r="L389" s="125">
        <v>0</v>
      </c>
      <c r="M389" s="37">
        <v>83.730000000000018</v>
      </c>
      <c r="N389" s="39">
        <v>0</v>
      </c>
      <c r="O389" s="39">
        <v>0</v>
      </c>
      <c r="P389" s="38">
        <v>0</v>
      </c>
      <c r="Q389" s="37">
        <v>41.865000000000009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418.65000000000009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2360</v>
      </c>
      <c r="C390" s="70">
        <v>721160</v>
      </c>
      <c r="D390" s="69" t="s">
        <v>34</v>
      </c>
      <c r="E390" s="107">
        <v>40650</v>
      </c>
      <c r="F390" s="121">
        <v>0</v>
      </c>
      <c r="G390" s="122">
        <v>143.78174999999996</v>
      </c>
      <c r="H390" s="121">
        <v>0</v>
      </c>
      <c r="I390" s="122">
        <v>143.78174999999996</v>
      </c>
      <c r="J390" s="123">
        <v>0</v>
      </c>
      <c r="K390" s="124">
        <v>0</v>
      </c>
      <c r="L390" s="125">
        <v>0</v>
      </c>
      <c r="M390" s="37">
        <v>82.161000000000001</v>
      </c>
      <c r="N390" s="39">
        <v>0</v>
      </c>
      <c r="O390" s="39">
        <v>0</v>
      </c>
      <c r="P390" s="38">
        <v>0</v>
      </c>
      <c r="Q390" s="37">
        <v>41.080500000000001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410.80499999999995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2361</v>
      </c>
      <c r="C391" s="70">
        <v>718443</v>
      </c>
      <c r="D391" s="69" t="s">
        <v>2265</v>
      </c>
      <c r="E391" s="107">
        <v>40750</v>
      </c>
      <c r="F391" s="121">
        <v>0</v>
      </c>
      <c r="G391" s="122">
        <v>143.49299999999999</v>
      </c>
      <c r="H391" s="121">
        <v>0</v>
      </c>
      <c r="I391" s="122">
        <v>143.49299999999999</v>
      </c>
      <c r="J391" s="123">
        <v>0</v>
      </c>
      <c r="K391" s="124">
        <v>0</v>
      </c>
      <c r="L391" s="125">
        <v>0</v>
      </c>
      <c r="M391" s="37">
        <v>81.996000000000009</v>
      </c>
      <c r="N391" s="39">
        <v>0</v>
      </c>
      <c r="O391" s="39">
        <v>0</v>
      </c>
      <c r="P391" s="38">
        <v>0</v>
      </c>
      <c r="Q391" s="37">
        <v>40.998000000000005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409.98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2362</v>
      </c>
      <c r="C392" s="70">
        <v>710869</v>
      </c>
      <c r="D392" s="69" t="s">
        <v>169</v>
      </c>
      <c r="E392" s="107">
        <v>40550</v>
      </c>
      <c r="F392" s="121">
        <v>0</v>
      </c>
      <c r="G392" s="122">
        <v>142.73699999999999</v>
      </c>
      <c r="H392" s="121">
        <v>0</v>
      </c>
      <c r="I392" s="122">
        <v>142.73699999999999</v>
      </c>
      <c r="J392" s="123">
        <v>0</v>
      </c>
      <c r="K392" s="124">
        <v>0</v>
      </c>
      <c r="L392" s="125">
        <v>0</v>
      </c>
      <c r="M392" s="37">
        <v>81.564000000000021</v>
      </c>
      <c r="N392" s="39">
        <v>0</v>
      </c>
      <c r="O392" s="39">
        <v>0</v>
      </c>
      <c r="P392" s="38">
        <v>0</v>
      </c>
      <c r="Q392" s="37">
        <v>40.782000000000011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407.82000000000005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2363</v>
      </c>
      <c r="C393" s="70">
        <v>721795</v>
      </c>
      <c r="D393" s="69" t="s">
        <v>92</v>
      </c>
      <c r="E393" s="107">
        <v>40859</v>
      </c>
      <c r="F393" s="121">
        <v>0</v>
      </c>
      <c r="G393" s="122">
        <v>142.43249999999998</v>
      </c>
      <c r="H393" s="121">
        <v>0</v>
      </c>
      <c r="I393" s="122">
        <v>142.43249999999998</v>
      </c>
      <c r="J393" s="123">
        <v>0</v>
      </c>
      <c r="K393" s="124">
        <v>0</v>
      </c>
      <c r="L393" s="125">
        <v>0</v>
      </c>
      <c r="M393" s="37">
        <v>81.39</v>
      </c>
      <c r="N393" s="39">
        <v>0</v>
      </c>
      <c r="O393" s="39">
        <v>0</v>
      </c>
      <c r="P393" s="38">
        <v>0</v>
      </c>
      <c r="Q393" s="37">
        <v>40.695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406.94999999999993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2364</v>
      </c>
      <c r="C394" s="70">
        <v>715312</v>
      </c>
      <c r="D394" s="69" t="s">
        <v>1130</v>
      </c>
      <c r="E394" s="107">
        <v>40697</v>
      </c>
      <c r="F394" s="121">
        <v>0</v>
      </c>
      <c r="G394" s="122">
        <v>140.58974999999998</v>
      </c>
      <c r="H394" s="121">
        <v>0</v>
      </c>
      <c r="I394" s="122">
        <v>140.58974999999998</v>
      </c>
      <c r="J394" s="123">
        <v>0</v>
      </c>
      <c r="K394" s="124">
        <v>0</v>
      </c>
      <c r="L394" s="125">
        <v>0</v>
      </c>
      <c r="M394" s="37">
        <v>80.336999999999989</v>
      </c>
      <c r="N394" s="39">
        <v>0</v>
      </c>
      <c r="O394" s="39">
        <v>0</v>
      </c>
      <c r="P394" s="38">
        <v>0</v>
      </c>
      <c r="Q394" s="37">
        <v>40.168499999999995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401.68499999999995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2365</v>
      </c>
      <c r="C395" s="70">
        <v>718102</v>
      </c>
      <c r="D395" s="69" t="s">
        <v>139</v>
      </c>
      <c r="E395" s="107">
        <v>40575</v>
      </c>
      <c r="F395" s="121">
        <v>0</v>
      </c>
      <c r="G395" s="122">
        <v>140.17499999999998</v>
      </c>
      <c r="H395" s="121">
        <v>0</v>
      </c>
      <c r="I395" s="122">
        <v>140.17499999999998</v>
      </c>
      <c r="J395" s="123">
        <v>0</v>
      </c>
      <c r="K395" s="124">
        <v>0</v>
      </c>
      <c r="L395" s="125">
        <v>0</v>
      </c>
      <c r="M395" s="37">
        <v>80.100000000000009</v>
      </c>
      <c r="N395" s="39">
        <v>0</v>
      </c>
      <c r="O395" s="39">
        <v>0</v>
      </c>
      <c r="P395" s="38">
        <v>0</v>
      </c>
      <c r="Q395" s="37">
        <v>40.050000000000004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400.5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2366</v>
      </c>
      <c r="C396" s="70">
        <v>707382</v>
      </c>
      <c r="D396" s="69" t="s">
        <v>25</v>
      </c>
      <c r="E396" s="107">
        <v>40675</v>
      </c>
      <c r="F396" s="121">
        <v>0</v>
      </c>
      <c r="G396" s="122">
        <v>139.43474999999998</v>
      </c>
      <c r="H396" s="121">
        <v>0</v>
      </c>
      <c r="I396" s="122">
        <v>139.43474999999998</v>
      </c>
      <c r="J396" s="123">
        <v>0</v>
      </c>
      <c r="K396" s="124">
        <v>0</v>
      </c>
      <c r="L396" s="125">
        <v>0</v>
      </c>
      <c r="M396" s="37">
        <v>79.677000000000007</v>
      </c>
      <c r="N396" s="39">
        <v>0</v>
      </c>
      <c r="O396" s="39">
        <v>0</v>
      </c>
      <c r="P396" s="38">
        <v>0</v>
      </c>
      <c r="Q396" s="37">
        <v>39.838500000000003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398.38499999999999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2367</v>
      </c>
      <c r="C397" s="70">
        <v>694059</v>
      </c>
      <c r="D397" s="69" t="s">
        <v>103</v>
      </c>
      <c r="E397" s="107">
        <v>40842</v>
      </c>
      <c r="F397" s="121">
        <v>0</v>
      </c>
      <c r="G397" s="122">
        <v>135.73350000000002</v>
      </c>
      <c r="H397" s="121">
        <v>0</v>
      </c>
      <c r="I397" s="122">
        <v>135.73350000000002</v>
      </c>
      <c r="J397" s="123">
        <v>0</v>
      </c>
      <c r="K397" s="124">
        <v>0</v>
      </c>
      <c r="L397" s="125">
        <v>0</v>
      </c>
      <c r="M397" s="37">
        <v>77.562000000000012</v>
      </c>
      <c r="N397" s="39">
        <v>0</v>
      </c>
      <c r="O397" s="39">
        <v>0</v>
      </c>
      <c r="P397" s="38">
        <v>0</v>
      </c>
      <c r="Q397" s="37">
        <v>38.781000000000006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387.81000000000006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2368</v>
      </c>
      <c r="C398" s="70">
        <v>720871</v>
      </c>
      <c r="D398" s="69" t="s">
        <v>74</v>
      </c>
      <c r="E398" s="107">
        <v>40824</v>
      </c>
      <c r="F398" s="121">
        <v>0</v>
      </c>
      <c r="G398" s="122">
        <v>135.6285</v>
      </c>
      <c r="H398" s="121">
        <v>0</v>
      </c>
      <c r="I398" s="122">
        <v>135.6285</v>
      </c>
      <c r="J398" s="123">
        <v>0</v>
      </c>
      <c r="K398" s="124">
        <v>0</v>
      </c>
      <c r="L398" s="125">
        <v>0</v>
      </c>
      <c r="M398" s="37">
        <v>77.50200000000001</v>
      </c>
      <c r="N398" s="39">
        <v>0</v>
      </c>
      <c r="O398" s="39">
        <v>0</v>
      </c>
      <c r="P398" s="38">
        <v>0</v>
      </c>
      <c r="Q398" s="37">
        <v>38.751000000000005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387.51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2369</v>
      </c>
      <c r="C399" s="70">
        <v>723824</v>
      </c>
      <c r="D399" s="69" t="s">
        <v>174</v>
      </c>
      <c r="E399" s="107">
        <v>40785</v>
      </c>
      <c r="F399" s="121">
        <v>0</v>
      </c>
      <c r="G399" s="122">
        <v>135.27674999999999</v>
      </c>
      <c r="H399" s="121">
        <v>0</v>
      </c>
      <c r="I399" s="122">
        <v>135.27674999999999</v>
      </c>
      <c r="J399" s="123">
        <v>0</v>
      </c>
      <c r="K399" s="124">
        <v>0</v>
      </c>
      <c r="L399" s="125">
        <v>0</v>
      </c>
      <c r="M399" s="37">
        <v>77.301000000000002</v>
      </c>
      <c r="N399" s="39">
        <v>0</v>
      </c>
      <c r="O399" s="39">
        <v>0</v>
      </c>
      <c r="P399" s="38">
        <v>0</v>
      </c>
      <c r="Q399" s="37">
        <v>38.650500000000001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386.505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2370</v>
      </c>
      <c r="C400" s="70">
        <v>710407</v>
      </c>
      <c r="D400" s="69" t="s">
        <v>103</v>
      </c>
      <c r="E400" s="107">
        <v>40595</v>
      </c>
      <c r="F400" s="121">
        <v>0</v>
      </c>
      <c r="G400" s="122">
        <v>134.36324999999999</v>
      </c>
      <c r="H400" s="121">
        <v>0</v>
      </c>
      <c r="I400" s="122">
        <v>134.36324999999999</v>
      </c>
      <c r="J400" s="123">
        <v>0</v>
      </c>
      <c r="K400" s="124">
        <v>0</v>
      </c>
      <c r="L400" s="125">
        <v>0</v>
      </c>
      <c r="M400" s="37">
        <v>76.778999999999996</v>
      </c>
      <c r="N400" s="39">
        <v>0</v>
      </c>
      <c r="O400" s="39">
        <v>0</v>
      </c>
      <c r="P400" s="38">
        <v>0</v>
      </c>
      <c r="Q400" s="37">
        <v>38.389499999999998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383.89499999999998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1092</v>
      </c>
      <c r="C401" s="70">
        <v>704689</v>
      </c>
      <c r="D401" s="69" t="s">
        <v>107</v>
      </c>
      <c r="E401" s="107">
        <v>40218</v>
      </c>
      <c r="F401" s="121">
        <v>8.1492418663149593</v>
      </c>
      <c r="G401" s="122">
        <v>0</v>
      </c>
      <c r="H401" s="121">
        <v>9.5617900872194994</v>
      </c>
      <c r="I401" s="122">
        <v>0</v>
      </c>
      <c r="J401" s="123">
        <v>5.7785209481169204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358.60299999999995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382.09255290165135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2371</v>
      </c>
      <c r="C402" s="70">
        <v>709715</v>
      </c>
      <c r="D402" s="69" t="s">
        <v>1237</v>
      </c>
      <c r="E402" s="107">
        <v>40732</v>
      </c>
      <c r="F402" s="121">
        <v>0</v>
      </c>
      <c r="G402" s="122">
        <v>131.89574999999999</v>
      </c>
      <c r="H402" s="121">
        <v>0</v>
      </c>
      <c r="I402" s="122">
        <v>131.89574999999999</v>
      </c>
      <c r="J402" s="123">
        <v>0</v>
      </c>
      <c r="K402" s="124">
        <v>0</v>
      </c>
      <c r="L402" s="125">
        <v>0</v>
      </c>
      <c r="M402" s="37">
        <v>75.369000000000014</v>
      </c>
      <c r="N402" s="39">
        <v>0</v>
      </c>
      <c r="O402" s="39">
        <v>0</v>
      </c>
      <c r="P402" s="38">
        <v>0</v>
      </c>
      <c r="Q402" s="37">
        <v>37.684500000000007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376.84500000000003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2372</v>
      </c>
      <c r="C403" s="70">
        <v>724924</v>
      </c>
      <c r="D403" s="69" t="s">
        <v>28</v>
      </c>
      <c r="E403" s="107">
        <v>40843</v>
      </c>
      <c r="F403" s="121">
        <v>0</v>
      </c>
      <c r="G403" s="122">
        <v>131.58075000000002</v>
      </c>
      <c r="H403" s="121">
        <v>0</v>
      </c>
      <c r="I403" s="122">
        <v>131.58075000000002</v>
      </c>
      <c r="J403" s="123">
        <v>0</v>
      </c>
      <c r="K403" s="124">
        <v>0</v>
      </c>
      <c r="L403" s="125">
        <v>0</v>
      </c>
      <c r="M403" s="37">
        <v>75.189000000000021</v>
      </c>
      <c r="N403" s="39">
        <v>0</v>
      </c>
      <c r="O403" s="39">
        <v>0</v>
      </c>
      <c r="P403" s="38">
        <v>0</v>
      </c>
      <c r="Q403" s="37">
        <v>37.594500000000011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375.94500000000005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2373</v>
      </c>
      <c r="C404" s="70">
        <v>711221</v>
      </c>
      <c r="D404" s="69" t="s">
        <v>794</v>
      </c>
      <c r="E404" s="107">
        <v>40568</v>
      </c>
      <c r="F404" s="121">
        <v>0</v>
      </c>
      <c r="G404" s="122">
        <v>131.11349999999999</v>
      </c>
      <c r="H404" s="121">
        <v>0</v>
      </c>
      <c r="I404" s="122">
        <v>131.11349999999999</v>
      </c>
      <c r="J404" s="123">
        <v>0</v>
      </c>
      <c r="K404" s="124">
        <v>0</v>
      </c>
      <c r="L404" s="125">
        <v>0</v>
      </c>
      <c r="M404" s="37">
        <v>74.922000000000011</v>
      </c>
      <c r="N404" s="39">
        <v>0</v>
      </c>
      <c r="O404" s="39">
        <v>0</v>
      </c>
      <c r="P404" s="38">
        <v>0</v>
      </c>
      <c r="Q404" s="37">
        <v>37.461000000000006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374.61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2374</v>
      </c>
      <c r="C405" s="70">
        <v>722007</v>
      </c>
      <c r="D405" s="69" t="s">
        <v>46</v>
      </c>
      <c r="E405" s="107">
        <v>40623</v>
      </c>
      <c r="F405" s="121">
        <v>0</v>
      </c>
      <c r="G405" s="122">
        <v>127.36500000000002</v>
      </c>
      <c r="H405" s="121">
        <v>0</v>
      </c>
      <c r="I405" s="122">
        <v>127.36500000000002</v>
      </c>
      <c r="J405" s="123">
        <v>0</v>
      </c>
      <c r="K405" s="124">
        <v>0</v>
      </c>
      <c r="L405" s="125">
        <v>0</v>
      </c>
      <c r="M405" s="37">
        <v>72.780000000000015</v>
      </c>
      <c r="N405" s="39">
        <v>0</v>
      </c>
      <c r="O405" s="39">
        <v>0</v>
      </c>
      <c r="P405" s="38">
        <v>0</v>
      </c>
      <c r="Q405" s="37">
        <v>36.390000000000008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363.90000000000009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2375</v>
      </c>
      <c r="C406" s="70">
        <v>723193</v>
      </c>
      <c r="D406" s="69" t="s">
        <v>72</v>
      </c>
      <c r="E406" s="107">
        <v>40728</v>
      </c>
      <c r="F406" s="121">
        <v>0</v>
      </c>
      <c r="G406" s="122">
        <v>126.56699999999999</v>
      </c>
      <c r="H406" s="121">
        <v>0</v>
      </c>
      <c r="I406" s="122">
        <v>126.56699999999999</v>
      </c>
      <c r="J406" s="123">
        <v>0</v>
      </c>
      <c r="K406" s="124">
        <v>0</v>
      </c>
      <c r="L406" s="125">
        <v>0</v>
      </c>
      <c r="M406" s="37">
        <v>72.323999999999998</v>
      </c>
      <c r="N406" s="39">
        <v>0</v>
      </c>
      <c r="O406" s="39">
        <v>0</v>
      </c>
      <c r="P406" s="38">
        <v>0</v>
      </c>
      <c r="Q406" s="37">
        <v>36.161999999999999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361.62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2376</v>
      </c>
      <c r="C407" s="70">
        <v>723192</v>
      </c>
      <c r="D407" s="69" t="s">
        <v>72</v>
      </c>
      <c r="E407" s="107">
        <v>40728</v>
      </c>
      <c r="F407" s="121">
        <v>0</v>
      </c>
      <c r="G407" s="122">
        <v>126.48824999999998</v>
      </c>
      <c r="H407" s="121">
        <v>0</v>
      </c>
      <c r="I407" s="122">
        <v>126.48824999999998</v>
      </c>
      <c r="J407" s="123">
        <v>0</v>
      </c>
      <c r="K407" s="124">
        <v>0</v>
      </c>
      <c r="L407" s="125">
        <v>0</v>
      </c>
      <c r="M407" s="37">
        <v>72.278999999999996</v>
      </c>
      <c r="N407" s="39">
        <v>0</v>
      </c>
      <c r="O407" s="39">
        <v>0</v>
      </c>
      <c r="P407" s="38">
        <v>0</v>
      </c>
      <c r="Q407" s="37">
        <v>36.139499999999998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361.39499999999998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2377</v>
      </c>
      <c r="C408" s="70">
        <v>723059</v>
      </c>
      <c r="D408" s="69" t="s">
        <v>112</v>
      </c>
      <c r="E408" s="107">
        <v>40774</v>
      </c>
      <c r="F408" s="121">
        <v>0</v>
      </c>
      <c r="G408" s="122">
        <v>124.52999999999997</v>
      </c>
      <c r="H408" s="121">
        <v>0</v>
      </c>
      <c r="I408" s="122">
        <v>124.52999999999997</v>
      </c>
      <c r="J408" s="123">
        <v>0</v>
      </c>
      <c r="K408" s="124">
        <v>0</v>
      </c>
      <c r="L408" s="125">
        <v>0</v>
      </c>
      <c r="M408" s="37">
        <v>71.16</v>
      </c>
      <c r="N408" s="39">
        <v>0</v>
      </c>
      <c r="O408" s="39">
        <v>0</v>
      </c>
      <c r="P408" s="38">
        <v>0</v>
      </c>
      <c r="Q408" s="37">
        <v>35.58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355.79999999999995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2378</v>
      </c>
      <c r="C409" s="70">
        <v>717870</v>
      </c>
      <c r="D409" s="69" t="s">
        <v>511</v>
      </c>
      <c r="E409" s="107">
        <v>40795</v>
      </c>
      <c r="F409" s="121">
        <v>0</v>
      </c>
      <c r="G409" s="122">
        <v>123.57449999999997</v>
      </c>
      <c r="H409" s="121">
        <v>0</v>
      </c>
      <c r="I409" s="122">
        <v>123.57449999999997</v>
      </c>
      <c r="J409" s="123">
        <v>0</v>
      </c>
      <c r="K409" s="124">
        <v>0</v>
      </c>
      <c r="L409" s="125">
        <v>0</v>
      </c>
      <c r="M409" s="37">
        <v>70.61399999999999</v>
      </c>
      <c r="N409" s="39">
        <v>0</v>
      </c>
      <c r="O409" s="39">
        <v>0</v>
      </c>
      <c r="P409" s="38">
        <v>0</v>
      </c>
      <c r="Q409" s="37">
        <v>35.306999999999995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353.06999999999994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2379</v>
      </c>
      <c r="C410" s="70">
        <v>716417</v>
      </c>
      <c r="D410" s="69" t="s">
        <v>56</v>
      </c>
      <c r="E410" s="107">
        <v>40839</v>
      </c>
      <c r="F410" s="121">
        <v>0</v>
      </c>
      <c r="G410" s="122">
        <v>123.40650000000001</v>
      </c>
      <c r="H410" s="121">
        <v>0</v>
      </c>
      <c r="I410" s="122">
        <v>123.40650000000001</v>
      </c>
      <c r="J410" s="123">
        <v>0</v>
      </c>
      <c r="K410" s="124">
        <v>0</v>
      </c>
      <c r="L410" s="125">
        <v>0</v>
      </c>
      <c r="M410" s="37">
        <v>70.518000000000015</v>
      </c>
      <c r="N410" s="39">
        <v>0</v>
      </c>
      <c r="O410" s="39">
        <v>0</v>
      </c>
      <c r="P410" s="38">
        <v>0</v>
      </c>
      <c r="Q410" s="37">
        <v>35.259000000000007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352.59000000000003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2380</v>
      </c>
      <c r="C411" s="70">
        <v>710099</v>
      </c>
      <c r="D411" s="69" t="s">
        <v>174</v>
      </c>
      <c r="E411" s="107">
        <v>40630</v>
      </c>
      <c r="F411" s="121">
        <v>0</v>
      </c>
      <c r="G411" s="122">
        <v>120.246</v>
      </c>
      <c r="H411" s="121">
        <v>0</v>
      </c>
      <c r="I411" s="122">
        <v>120.246</v>
      </c>
      <c r="J411" s="123">
        <v>0</v>
      </c>
      <c r="K411" s="124">
        <v>0</v>
      </c>
      <c r="L411" s="125">
        <v>0</v>
      </c>
      <c r="M411" s="37">
        <v>68.712000000000003</v>
      </c>
      <c r="N411" s="39">
        <v>0</v>
      </c>
      <c r="O411" s="39">
        <v>0</v>
      </c>
      <c r="P411" s="38">
        <v>0</v>
      </c>
      <c r="Q411" s="37">
        <v>34.356000000000002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343.56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2381</v>
      </c>
      <c r="C412" s="70">
        <v>717268</v>
      </c>
      <c r="D412" s="69" t="s">
        <v>74</v>
      </c>
      <c r="E412" s="107">
        <v>40886</v>
      </c>
      <c r="F412" s="121">
        <v>0</v>
      </c>
      <c r="G412" s="122">
        <v>118.36124999999997</v>
      </c>
      <c r="H412" s="121">
        <v>0</v>
      </c>
      <c r="I412" s="122">
        <v>118.36124999999997</v>
      </c>
      <c r="J412" s="123">
        <v>0</v>
      </c>
      <c r="K412" s="124">
        <v>0</v>
      </c>
      <c r="L412" s="125">
        <v>0</v>
      </c>
      <c r="M412" s="37">
        <v>67.634999999999991</v>
      </c>
      <c r="N412" s="39">
        <v>0</v>
      </c>
      <c r="O412" s="39">
        <v>0</v>
      </c>
      <c r="P412" s="38">
        <v>0</v>
      </c>
      <c r="Q412" s="37">
        <v>33.817499999999995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338.17499999999995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2382</v>
      </c>
      <c r="C413" s="70">
        <v>709382</v>
      </c>
      <c r="D413" s="69" t="s">
        <v>20</v>
      </c>
      <c r="E413" s="107">
        <v>40612</v>
      </c>
      <c r="F413" s="121">
        <v>0</v>
      </c>
      <c r="G413" s="122">
        <v>118.11449999999998</v>
      </c>
      <c r="H413" s="121">
        <v>0</v>
      </c>
      <c r="I413" s="122">
        <v>118.11449999999998</v>
      </c>
      <c r="J413" s="123">
        <v>0</v>
      </c>
      <c r="K413" s="124">
        <v>0</v>
      </c>
      <c r="L413" s="125">
        <v>0</v>
      </c>
      <c r="M413" s="37">
        <v>67.494</v>
      </c>
      <c r="N413" s="39">
        <v>0</v>
      </c>
      <c r="O413" s="39">
        <v>0</v>
      </c>
      <c r="P413" s="38">
        <v>0</v>
      </c>
      <c r="Q413" s="37">
        <v>33.747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337.46999999999997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1052</v>
      </c>
      <c r="C414" s="70">
        <v>706015</v>
      </c>
      <c r="D414" s="69" t="s">
        <v>82</v>
      </c>
      <c r="E414" s="107">
        <v>40246</v>
      </c>
      <c r="F414" s="121">
        <v>7.2760179443901789</v>
      </c>
      <c r="G414" s="122">
        <v>0</v>
      </c>
      <c r="H414" s="121">
        <v>7.2261240716347857</v>
      </c>
      <c r="I414" s="122">
        <v>0</v>
      </c>
      <c r="J414" s="123">
        <v>3.0727058748989093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312.01299999999998</v>
      </c>
      <c r="W414" s="39">
        <v>0</v>
      </c>
      <c r="X414" s="39">
        <v>0</v>
      </c>
      <c r="Y414" s="39">
        <v>0</v>
      </c>
      <c r="Z414" s="38">
        <v>0</v>
      </c>
      <c r="AA414" s="40">
        <v>329.58784789092385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1976</v>
      </c>
      <c r="C415" s="70">
        <v>711381</v>
      </c>
      <c r="D415" s="69" t="s">
        <v>1888</v>
      </c>
      <c r="E415" s="107">
        <v>40657</v>
      </c>
      <c r="F415" s="121">
        <v>0</v>
      </c>
      <c r="G415" s="122">
        <v>114.19275</v>
      </c>
      <c r="H415" s="121">
        <v>0</v>
      </c>
      <c r="I415" s="122">
        <v>114.19275</v>
      </c>
      <c r="J415" s="123">
        <v>0</v>
      </c>
      <c r="K415" s="124">
        <v>0</v>
      </c>
      <c r="L415" s="125">
        <v>0</v>
      </c>
      <c r="M415" s="37">
        <v>65.253000000000014</v>
      </c>
      <c r="N415" s="39">
        <v>0</v>
      </c>
      <c r="O415" s="39">
        <v>0</v>
      </c>
      <c r="P415" s="38">
        <v>0</v>
      </c>
      <c r="Q415" s="37">
        <v>32.626500000000007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326.26500000000004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2383</v>
      </c>
      <c r="C416" s="70">
        <v>711666</v>
      </c>
      <c r="D416" s="69" t="s">
        <v>20</v>
      </c>
      <c r="E416" s="107">
        <v>40881</v>
      </c>
      <c r="F416" s="121">
        <v>0</v>
      </c>
      <c r="G416" s="122">
        <v>113.94074999999999</v>
      </c>
      <c r="H416" s="121">
        <v>0</v>
      </c>
      <c r="I416" s="122">
        <v>113.94074999999999</v>
      </c>
      <c r="J416" s="123">
        <v>0</v>
      </c>
      <c r="K416" s="124">
        <v>0</v>
      </c>
      <c r="L416" s="125">
        <v>0</v>
      </c>
      <c r="M416" s="37">
        <v>65.109000000000009</v>
      </c>
      <c r="N416" s="39">
        <v>0</v>
      </c>
      <c r="O416" s="39">
        <v>0</v>
      </c>
      <c r="P416" s="38">
        <v>0</v>
      </c>
      <c r="Q416" s="37">
        <v>32.554500000000004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325.54500000000002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2384</v>
      </c>
      <c r="C417" s="70">
        <v>726425</v>
      </c>
      <c r="D417" s="69" t="s">
        <v>173</v>
      </c>
      <c r="E417" s="107">
        <v>40777</v>
      </c>
      <c r="F417" s="121">
        <v>0</v>
      </c>
      <c r="G417" s="122">
        <v>113.87774999999999</v>
      </c>
      <c r="H417" s="121">
        <v>0</v>
      </c>
      <c r="I417" s="122">
        <v>113.87774999999999</v>
      </c>
      <c r="J417" s="123">
        <v>0</v>
      </c>
      <c r="K417" s="124">
        <v>0</v>
      </c>
      <c r="L417" s="125">
        <v>0</v>
      </c>
      <c r="M417" s="37">
        <v>65.073000000000008</v>
      </c>
      <c r="N417" s="39">
        <v>0</v>
      </c>
      <c r="O417" s="39">
        <v>0</v>
      </c>
      <c r="P417" s="38">
        <v>0</v>
      </c>
      <c r="Q417" s="37">
        <v>32.536500000000004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325.36500000000001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2386</v>
      </c>
      <c r="C418" s="70">
        <v>724981</v>
      </c>
      <c r="D418" s="69" t="s">
        <v>204</v>
      </c>
      <c r="E418" s="107">
        <v>40809</v>
      </c>
      <c r="F418" s="121">
        <v>0</v>
      </c>
      <c r="G418" s="122">
        <v>113.69924999999999</v>
      </c>
      <c r="H418" s="121">
        <v>0</v>
      </c>
      <c r="I418" s="122">
        <v>113.69924999999999</v>
      </c>
      <c r="J418" s="123">
        <v>0</v>
      </c>
      <c r="K418" s="124">
        <v>0</v>
      </c>
      <c r="L418" s="125">
        <v>0</v>
      </c>
      <c r="M418" s="37">
        <v>64.971000000000004</v>
      </c>
      <c r="N418" s="39">
        <v>0</v>
      </c>
      <c r="O418" s="39">
        <v>0</v>
      </c>
      <c r="P418" s="38">
        <v>0</v>
      </c>
      <c r="Q418" s="37">
        <v>32.485500000000002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324.85500000000002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2387</v>
      </c>
      <c r="C419" s="70">
        <v>702613</v>
      </c>
      <c r="D419" s="69" t="s">
        <v>2388</v>
      </c>
      <c r="E419" s="107">
        <v>40701</v>
      </c>
      <c r="F419" s="121">
        <v>0</v>
      </c>
      <c r="G419" s="122">
        <v>111.97725</v>
      </c>
      <c r="H419" s="121">
        <v>0</v>
      </c>
      <c r="I419" s="122">
        <v>111.97725</v>
      </c>
      <c r="J419" s="123">
        <v>0</v>
      </c>
      <c r="K419" s="124">
        <v>0</v>
      </c>
      <c r="L419" s="125">
        <v>0</v>
      </c>
      <c r="M419" s="37">
        <v>63.987000000000002</v>
      </c>
      <c r="N419" s="39">
        <v>0</v>
      </c>
      <c r="O419" s="39">
        <v>0</v>
      </c>
      <c r="P419" s="38">
        <v>0</v>
      </c>
      <c r="Q419" s="37">
        <v>31.993500000000001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319.935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1648</v>
      </c>
      <c r="C420" s="70">
        <v>726274</v>
      </c>
      <c r="D420" s="69" t="s">
        <v>71</v>
      </c>
      <c r="E420" s="107">
        <v>40526</v>
      </c>
      <c r="F420" s="121">
        <v>0</v>
      </c>
      <c r="G420" s="122">
        <v>0</v>
      </c>
      <c r="H420" s="121">
        <v>0</v>
      </c>
      <c r="I420" s="122">
        <v>0</v>
      </c>
      <c r="J420" s="123">
        <v>6.1214117497978187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312.00299999999999</v>
      </c>
      <c r="W420" s="39">
        <v>0</v>
      </c>
      <c r="X420" s="39">
        <v>0</v>
      </c>
      <c r="Y420" s="39">
        <v>0</v>
      </c>
      <c r="Z420" s="38">
        <v>0</v>
      </c>
      <c r="AA420" s="40">
        <v>318.12441174979779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2389</v>
      </c>
      <c r="C421" s="70">
        <v>727929</v>
      </c>
      <c r="D421" s="69" t="s">
        <v>205</v>
      </c>
      <c r="E421" s="107">
        <v>40594</v>
      </c>
      <c r="F421" s="121">
        <v>0</v>
      </c>
      <c r="G421" s="122">
        <v>109.24724999999999</v>
      </c>
      <c r="H421" s="121">
        <v>0</v>
      </c>
      <c r="I421" s="122">
        <v>109.24724999999999</v>
      </c>
      <c r="J421" s="123">
        <v>0</v>
      </c>
      <c r="K421" s="124">
        <v>0</v>
      </c>
      <c r="L421" s="125">
        <v>0</v>
      </c>
      <c r="M421" s="37">
        <v>62.427</v>
      </c>
      <c r="N421" s="39">
        <v>0</v>
      </c>
      <c r="O421" s="39">
        <v>0</v>
      </c>
      <c r="P421" s="38">
        <v>0</v>
      </c>
      <c r="Q421" s="37">
        <v>31.2135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312.13499999999999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2390</v>
      </c>
      <c r="C422" s="70">
        <v>723516</v>
      </c>
      <c r="D422" s="69" t="s">
        <v>2385</v>
      </c>
      <c r="E422" s="107">
        <v>40812</v>
      </c>
      <c r="F422" s="121">
        <v>0</v>
      </c>
      <c r="G422" s="122">
        <v>106.18124999999999</v>
      </c>
      <c r="H422" s="121">
        <v>0</v>
      </c>
      <c r="I422" s="122">
        <v>106.18124999999999</v>
      </c>
      <c r="J422" s="123">
        <v>0</v>
      </c>
      <c r="K422" s="124">
        <v>0</v>
      </c>
      <c r="L422" s="125">
        <v>0</v>
      </c>
      <c r="M422" s="37">
        <v>60.675000000000004</v>
      </c>
      <c r="N422" s="39">
        <v>0</v>
      </c>
      <c r="O422" s="39">
        <v>0</v>
      </c>
      <c r="P422" s="38">
        <v>0</v>
      </c>
      <c r="Q422" s="37">
        <v>30.337500000000002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303.375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2391</v>
      </c>
      <c r="C423" s="70">
        <v>731416</v>
      </c>
      <c r="D423" s="69" t="s">
        <v>1130</v>
      </c>
      <c r="E423" s="107">
        <v>40710</v>
      </c>
      <c r="F423" s="121">
        <v>0</v>
      </c>
      <c r="G423" s="122">
        <v>104.72174999999999</v>
      </c>
      <c r="H423" s="121">
        <v>0</v>
      </c>
      <c r="I423" s="122">
        <v>104.72174999999999</v>
      </c>
      <c r="J423" s="123">
        <v>0</v>
      </c>
      <c r="K423" s="124">
        <v>0</v>
      </c>
      <c r="L423" s="125">
        <v>0</v>
      </c>
      <c r="M423" s="37">
        <v>59.841000000000001</v>
      </c>
      <c r="N423" s="39">
        <v>0</v>
      </c>
      <c r="O423" s="39">
        <v>0</v>
      </c>
      <c r="P423" s="38">
        <v>0</v>
      </c>
      <c r="Q423" s="37">
        <v>29.920500000000001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299.20499999999998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2392</v>
      </c>
      <c r="C424" s="70">
        <v>727586</v>
      </c>
      <c r="D424" s="69" t="s">
        <v>859</v>
      </c>
      <c r="E424" s="107">
        <v>40548</v>
      </c>
      <c r="F424" s="121">
        <v>0</v>
      </c>
      <c r="G424" s="122">
        <v>103.86599999999999</v>
      </c>
      <c r="H424" s="121">
        <v>0</v>
      </c>
      <c r="I424" s="122">
        <v>103.86599999999999</v>
      </c>
      <c r="J424" s="123">
        <v>0</v>
      </c>
      <c r="K424" s="124">
        <v>0</v>
      </c>
      <c r="L424" s="125">
        <v>0</v>
      </c>
      <c r="M424" s="37">
        <v>59.352000000000004</v>
      </c>
      <c r="N424" s="39">
        <v>0</v>
      </c>
      <c r="O424" s="39">
        <v>0</v>
      </c>
      <c r="P424" s="38">
        <v>0</v>
      </c>
      <c r="Q424" s="37">
        <v>29.676000000000002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296.76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2393</v>
      </c>
      <c r="C425" s="70">
        <v>727361</v>
      </c>
      <c r="D425" s="69" t="s">
        <v>166</v>
      </c>
      <c r="E425" s="107">
        <v>40814</v>
      </c>
      <c r="F425" s="121">
        <v>0</v>
      </c>
      <c r="G425" s="122">
        <v>103.86075</v>
      </c>
      <c r="H425" s="121">
        <v>0</v>
      </c>
      <c r="I425" s="122">
        <v>103.86075</v>
      </c>
      <c r="J425" s="123">
        <v>0</v>
      </c>
      <c r="K425" s="124">
        <v>0</v>
      </c>
      <c r="L425" s="125">
        <v>0</v>
      </c>
      <c r="M425" s="37">
        <v>59.349000000000004</v>
      </c>
      <c r="N425" s="39">
        <v>0</v>
      </c>
      <c r="O425" s="39">
        <v>0</v>
      </c>
      <c r="P425" s="38">
        <v>0</v>
      </c>
      <c r="Q425" s="37">
        <v>29.674500000000002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296.745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2394</v>
      </c>
      <c r="C426" s="70">
        <v>709312</v>
      </c>
      <c r="D426" s="69" t="s">
        <v>113</v>
      </c>
      <c r="E426" s="107">
        <v>40591</v>
      </c>
      <c r="F426" s="121">
        <v>0</v>
      </c>
      <c r="G426" s="122">
        <v>103.13625000000002</v>
      </c>
      <c r="H426" s="121">
        <v>0</v>
      </c>
      <c r="I426" s="122">
        <v>103.13625000000002</v>
      </c>
      <c r="J426" s="123">
        <v>0</v>
      </c>
      <c r="K426" s="124">
        <v>0</v>
      </c>
      <c r="L426" s="125">
        <v>0</v>
      </c>
      <c r="M426" s="37">
        <v>58.935000000000016</v>
      </c>
      <c r="N426" s="39">
        <v>0</v>
      </c>
      <c r="O426" s="39">
        <v>0</v>
      </c>
      <c r="P426" s="38">
        <v>0</v>
      </c>
      <c r="Q426" s="37">
        <v>29.467500000000008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294.67500000000007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1924</v>
      </c>
      <c r="C427" s="70">
        <v>708041</v>
      </c>
      <c r="D427" s="69" t="s">
        <v>40</v>
      </c>
      <c r="E427" s="107">
        <v>40878</v>
      </c>
      <c r="F427" s="121">
        <v>0</v>
      </c>
      <c r="G427" s="122">
        <v>102.33824999999999</v>
      </c>
      <c r="H427" s="121">
        <v>0</v>
      </c>
      <c r="I427" s="122">
        <v>102.33824999999999</v>
      </c>
      <c r="J427" s="123">
        <v>0</v>
      </c>
      <c r="K427" s="124">
        <v>0</v>
      </c>
      <c r="L427" s="125">
        <v>0</v>
      </c>
      <c r="M427" s="37">
        <v>58.478999999999999</v>
      </c>
      <c r="N427" s="39">
        <v>0</v>
      </c>
      <c r="O427" s="39">
        <v>0</v>
      </c>
      <c r="P427" s="38">
        <v>0</v>
      </c>
      <c r="Q427" s="37">
        <v>29.2395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292.39499999999998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2395</v>
      </c>
      <c r="C428" s="70">
        <v>708761</v>
      </c>
      <c r="D428" s="69" t="s">
        <v>511</v>
      </c>
      <c r="E428" s="107">
        <v>40645</v>
      </c>
      <c r="F428" s="121">
        <v>0</v>
      </c>
      <c r="G428" s="122">
        <v>101.28824999999995</v>
      </c>
      <c r="H428" s="121">
        <v>0</v>
      </c>
      <c r="I428" s="122">
        <v>101.28824999999995</v>
      </c>
      <c r="J428" s="123">
        <v>0</v>
      </c>
      <c r="K428" s="124">
        <v>0</v>
      </c>
      <c r="L428" s="125">
        <v>0</v>
      </c>
      <c r="M428" s="37">
        <v>57.878999999999976</v>
      </c>
      <c r="N428" s="39">
        <v>0</v>
      </c>
      <c r="O428" s="39">
        <v>0</v>
      </c>
      <c r="P428" s="38">
        <v>0</v>
      </c>
      <c r="Q428" s="37">
        <v>28.939499999999988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289.39499999999987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2396</v>
      </c>
      <c r="C429" s="70">
        <v>717923</v>
      </c>
      <c r="D429" s="69" t="s">
        <v>478</v>
      </c>
      <c r="E429" s="107">
        <v>40696</v>
      </c>
      <c r="F429" s="121">
        <v>0</v>
      </c>
      <c r="G429" s="122">
        <v>101.27249999999998</v>
      </c>
      <c r="H429" s="121">
        <v>0</v>
      </c>
      <c r="I429" s="122">
        <v>101.27249999999998</v>
      </c>
      <c r="J429" s="123">
        <v>0</v>
      </c>
      <c r="K429" s="124">
        <v>0</v>
      </c>
      <c r="L429" s="125">
        <v>0</v>
      </c>
      <c r="M429" s="37">
        <v>57.87</v>
      </c>
      <c r="N429" s="39">
        <v>0</v>
      </c>
      <c r="O429" s="39">
        <v>0</v>
      </c>
      <c r="P429" s="38">
        <v>0</v>
      </c>
      <c r="Q429" s="37">
        <v>28.934999999999999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289.34999999999997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457</v>
      </c>
      <c r="C430" s="70">
        <v>693933</v>
      </c>
      <c r="D430" s="69" t="s">
        <v>77</v>
      </c>
      <c r="E430" s="107">
        <v>39883</v>
      </c>
      <c r="F430" s="121">
        <v>12.418838026642689</v>
      </c>
      <c r="G430" s="122">
        <v>244.52099999999996</v>
      </c>
      <c r="H430" s="121">
        <v>6.1199856558204804</v>
      </c>
      <c r="I430" s="122">
        <v>0</v>
      </c>
      <c r="J430" s="123">
        <v>6.5456501562271887</v>
      </c>
      <c r="K430" s="124">
        <v>32.037999999999997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282.67898565582044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1142</v>
      </c>
      <c r="C431" s="70">
        <v>687492</v>
      </c>
      <c r="D431" s="69" t="s">
        <v>73</v>
      </c>
      <c r="E431" s="107">
        <v>40489</v>
      </c>
      <c r="F431" s="121">
        <v>19.392934416629203</v>
      </c>
      <c r="G431" s="122">
        <v>244.50199999999998</v>
      </c>
      <c r="H431" s="121">
        <v>6.1299856558204802</v>
      </c>
      <c r="I431" s="122">
        <v>0</v>
      </c>
      <c r="J431" s="123">
        <v>6.5446501562271884</v>
      </c>
      <c r="K431" s="124">
        <v>32.011000000000003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282.64298565582044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1094</v>
      </c>
      <c r="C432" s="70">
        <v>697759</v>
      </c>
      <c r="D432" s="69" t="s">
        <v>87</v>
      </c>
      <c r="E432" s="107">
        <v>40296</v>
      </c>
      <c r="F432" s="121">
        <v>8.6420716715221921</v>
      </c>
      <c r="G432" s="122">
        <v>244.51699999999997</v>
      </c>
      <c r="H432" s="121">
        <v>4.2159744246325559</v>
      </c>
      <c r="I432" s="122">
        <v>0</v>
      </c>
      <c r="J432" s="123">
        <v>13.279601879836477</v>
      </c>
      <c r="K432" s="124">
        <v>32.03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280.76297442463255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2397</v>
      </c>
      <c r="C433" s="70">
        <v>709877</v>
      </c>
      <c r="D433" s="69" t="s">
        <v>794</v>
      </c>
      <c r="E433" s="107">
        <v>40652</v>
      </c>
      <c r="F433" s="121">
        <v>0</v>
      </c>
      <c r="G433" s="122">
        <v>96.521249999999981</v>
      </c>
      <c r="H433" s="121">
        <v>0</v>
      </c>
      <c r="I433" s="122">
        <v>96.521249999999981</v>
      </c>
      <c r="J433" s="123">
        <v>0</v>
      </c>
      <c r="K433" s="124">
        <v>0</v>
      </c>
      <c r="L433" s="125">
        <v>0</v>
      </c>
      <c r="M433" s="37">
        <v>55.155000000000001</v>
      </c>
      <c r="N433" s="39">
        <v>0</v>
      </c>
      <c r="O433" s="39">
        <v>0</v>
      </c>
      <c r="P433" s="38">
        <v>0</v>
      </c>
      <c r="Q433" s="37">
        <v>27.577500000000001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275.77499999999998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2398</v>
      </c>
      <c r="C434" s="70">
        <v>708881</v>
      </c>
      <c r="D434" s="69" t="s">
        <v>20</v>
      </c>
      <c r="E434" s="107">
        <v>40858</v>
      </c>
      <c r="F434" s="121">
        <v>0</v>
      </c>
      <c r="G434" s="122">
        <v>95.691749999999999</v>
      </c>
      <c r="H434" s="121">
        <v>0</v>
      </c>
      <c r="I434" s="122">
        <v>95.691749999999999</v>
      </c>
      <c r="J434" s="123">
        <v>0</v>
      </c>
      <c r="K434" s="124">
        <v>0</v>
      </c>
      <c r="L434" s="125">
        <v>0</v>
      </c>
      <c r="M434" s="37">
        <v>54.681000000000012</v>
      </c>
      <c r="N434" s="39">
        <v>0</v>
      </c>
      <c r="O434" s="39">
        <v>0</v>
      </c>
      <c r="P434" s="38">
        <v>0</v>
      </c>
      <c r="Q434" s="37">
        <v>27.340500000000006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273.40500000000003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2399</v>
      </c>
      <c r="C435" s="70">
        <v>721479</v>
      </c>
      <c r="D435" s="69" t="s">
        <v>173</v>
      </c>
      <c r="E435" s="107">
        <v>40753</v>
      </c>
      <c r="F435" s="121">
        <v>0</v>
      </c>
      <c r="G435" s="122">
        <v>95.471249999999984</v>
      </c>
      <c r="H435" s="121">
        <v>0</v>
      </c>
      <c r="I435" s="122">
        <v>95.471249999999984</v>
      </c>
      <c r="J435" s="123">
        <v>0</v>
      </c>
      <c r="K435" s="124">
        <v>0</v>
      </c>
      <c r="L435" s="125">
        <v>0</v>
      </c>
      <c r="M435" s="37">
        <v>54.555</v>
      </c>
      <c r="N435" s="39">
        <v>0</v>
      </c>
      <c r="O435" s="39">
        <v>0</v>
      </c>
      <c r="P435" s="38">
        <v>0</v>
      </c>
      <c r="Q435" s="37">
        <v>27.2775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272.77499999999998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2400</v>
      </c>
      <c r="C436" s="70">
        <v>723771</v>
      </c>
      <c r="D436" s="69" t="s">
        <v>173</v>
      </c>
      <c r="E436" s="107">
        <v>40847</v>
      </c>
      <c r="F436" s="121">
        <v>0</v>
      </c>
      <c r="G436" s="122">
        <v>95.387250000000009</v>
      </c>
      <c r="H436" s="121">
        <v>0</v>
      </c>
      <c r="I436" s="122">
        <v>95.387250000000009</v>
      </c>
      <c r="J436" s="123">
        <v>0</v>
      </c>
      <c r="K436" s="124">
        <v>0</v>
      </c>
      <c r="L436" s="125">
        <v>0</v>
      </c>
      <c r="M436" s="37">
        <v>54.507000000000005</v>
      </c>
      <c r="N436" s="39">
        <v>0</v>
      </c>
      <c r="O436" s="39">
        <v>0</v>
      </c>
      <c r="P436" s="38">
        <v>0</v>
      </c>
      <c r="Q436" s="37">
        <v>27.253500000000003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272.53500000000003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1095</v>
      </c>
      <c r="C437" s="70">
        <v>701998</v>
      </c>
      <c r="D437" s="69" t="s">
        <v>117</v>
      </c>
      <c r="E437" s="107">
        <v>40466</v>
      </c>
      <c r="F437" s="121">
        <v>10.641733380660812</v>
      </c>
      <c r="G437" s="122">
        <v>244.52199999999996</v>
      </c>
      <c r="H437" s="121">
        <v>10.810828543952125</v>
      </c>
      <c r="I437" s="122">
        <v>0</v>
      </c>
      <c r="J437" s="123">
        <v>6.2584324217122429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261.59126096566433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2401</v>
      </c>
      <c r="C438" s="70">
        <v>719956</v>
      </c>
      <c r="D438" s="69" t="s">
        <v>61</v>
      </c>
      <c r="E438" s="107">
        <v>40757</v>
      </c>
      <c r="F438" s="121">
        <v>0</v>
      </c>
      <c r="G438" s="122">
        <v>90.761999999999986</v>
      </c>
      <c r="H438" s="121">
        <v>0</v>
      </c>
      <c r="I438" s="122">
        <v>90.761999999999986</v>
      </c>
      <c r="J438" s="123">
        <v>0</v>
      </c>
      <c r="K438" s="124">
        <v>0</v>
      </c>
      <c r="L438" s="125">
        <v>0</v>
      </c>
      <c r="M438" s="37">
        <v>51.864000000000004</v>
      </c>
      <c r="N438" s="39">
        <v>0</v>
      </c>
      <c r="O438" s="39">
        <v>0</v>
      </c>
      <c r="P438" s="38">
        <v>0</v>
      </c>
      <c r="Q438" s="37">
        <v>25.932000000000002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259.32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2402</v>
      </c>
      <c r="C439" s="70">
        <v>725575</v>
      </c>
      <c r="D439" s="69" t="s">
        <v>1647</v>
      </c>
      <c r="E439" s="107">
        <v>40870</v>
      </c>
      <c r="F439" s="121">
        <v>0</v>
      </c>
      <c r="G439" s="122">
        <v>90.557249999999996</v>
      </c>
      <c r="H439" s="121">
        <v>0</v>
      </c>
      <c r="I439" s="122">
        <v>90.557249999999996</v>
      </c>
      <c r="J439" s="123">
        <v>0</v>
      </c>
      <c r="K439" s="124">
        <v>0</v>
      </c>
      <c r="L439" s="125">
        <v>0</v>
      </c>
      <c r="M439" s="37">
        <v>51.747000000000007</v>
      </c>
      <c r="N439" s="39">
        <v>0</v>
      </c>
      <c r="O439" s="39">
        <v>0</v>
      </c>
      <c r="P439" s="38">
        <v>0</v>
      </c>
      <c r="Q439" s="37">
        <v>25.873500000000003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258.73500000000001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2403</v>
      </c>
      <c r="C440" s="70">
        <v>725549</v>
      </c>
      <c r="D440" s="69" t="s">
        <v>62</v>
      </c>
      <c r="E440" s="107">
        <v>40747</v>
      </c>
      <c r="F440" s="121">
        <v>0</v>
      </c>
      <c r="G440" s="122">
        <v>90.525750000000002</v>
      </c>
      <c r="H440" s="121">
        <v>0</v>
      </c>
      <c r="I440" s="122">
        <v>90.525750000000002</v>
      </c>
      <c r="J440" s="123">
        <v>0</v>
      </c>
      <c r="K440" s="124">
        <v>0</v>
      </c>
      <c r="L440" s="125">
        <v>0</v>
      </c>
      <c r="M440" s="37">
        <v>51.729000000000013</v>
      </c>
      <c r="N440" s="39">
        <v>0</v>
      </c>
      <c r="O440" s="39">
        <v>0</v>
      </c>
      <c r="P440" s="38">
        <v>0</v>
      </c>
      <c r="Q440" s="37">
        <v>25.864500000000007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258.64500000000004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1121</v>
      </c>
      <c r="C441" s="70">
        <v>709831</v>
      </c>
      <c r="D441" s="69" t="s">
        <v>72</v>
      </c>
      <c r="E441" s="107">
        <v>40451</v>
      </c>
      <c r="F441" s="121">
        <v>9.5256782486905323</v>
      </c>
      <c r="G441" s="122">
        <v>244.52599999999998</v>
      </c>
      <c r="H441" s="121">
        <v>8.8257385568090658</v>
      </c>
      <c r="I441" s="122">
        <v>0</v>
      </c>
      <c r="J441" s="123">
        <v>5.1704662597583884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258.52220481656741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2404</v>
      </c>
      <c r="C442" s="70">
        <v>711576</v>
      </c>
      <c r="D442" s="69" t="s">
        <v>75</v>
      </c>
      <c r="E442" s="107">
        <v>40591</v>
      </c>
      <c r="F442" s="121">
        <v>0</v>
      </c>
      <c r="G442" s="122">
        <v>90.468000000000004</v>
      </c>
      <c r="H442" s="121">
        <v>0</v>
      </c>
      <c r="I442" s="122">
        <v>90.468000000000004</v>
      </c>
      <c r="J442" s="123">
        <v>0</v>
      </c>
      <c r="K442" s="124">
        <v>0</v>
      </c>
      <c r="L442" s="125">
        <v>0</v>
      </c>
      <c r="M442" s="37">
        <v>51.696000000000005</v>
      </c>
      <c r="N442" s="39">
        <v>0</v>
      </c>
      <c r="O442" s="39">
        <v>0</v>
      </c>
      <c r="P442" s="38">
        <v>0</v>
      </c>
      <c r="Q442" s="37">
        <v>25.848000000000003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258.48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2405</v>
      </c>
      <c r="C443" s="70">
        <v>730965</v>
      </c>
      <c r="D443" s="69" t="s">
        <v>25</v>
      </c>
      <c r="E443" s="107">
        <v>40761</v>
      </c>
      <c r="F443" s="121">
        <v>0</v>
      </c>
      <c r="G443" s="122">
        <v>90.074250000000006</v>
      </c>
      <c r="H443" s="121">
        <v>0</v>
      </c>
      <c r="I443" s="122">
        <v>90.074250000000006</v>
      </c>
      <c r="J443" s="123">
        <v>0</v>
      </c>
      <c r="K443" s="124">
        <v>0</v>
      </c>
      <c r="L443" s="125">
        <v>0</v>
      </c>
      <c r="M443" s="37">
        <v>51.471000000000004</v>
      </c>
      <c r="N443" s="39">
        <v>0</v>
      </c>
      <c r="O443" s="39">
        <v>0</v>
      </c>
      <c r="P443" s="38">
        <v>0</v>
      </c>
      <c r="Q443" s="37">
        <v>25.735500000000002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257.35500000000002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1086</v>
      </c>
      <c r="C444" s="70">
        <v>683954</v>
      </c>
      <c r="D444" s="69" t="s">
        <v>91</v>
      </c>
      <c r="E444" s="107">
        <v>40483</v>
      </c>
      <c r="F444" s="121">
        <v>12.41783802664269</v>
      </c>
      <c r="G444" s="122">
        <v>244.50599999999997</v>
      </c>
      <c r="H444" s="121">
        <v>6.1309856558204805</v>
      </c>
      <c r="I444" s="122">
        <v>0</v>
      </c>
      <c r="J444" s="123">
        <v>6.5406501562271888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257.17763581204764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313</v>
      </c>
      <c r="C445" s="70">
        <v>679610</v>
      </c>
      <c r="D445" s="69" t="s">
        <v>47</v>
      </c>
      <c r="E445" s="107">
        <v>39851</v>
      </c>
      <c r="F445" s="121">
        <v>18.812939737602964</v>
      </c>
      <c r="G445" s="122">
        <v>244.51299999999998</v>
      </c>
      <c r="H445" s="121">
        <v>10.689934174848224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255.2029341748482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1684</v>
      </c>
      <c r="C446" s="70">
        <v>699258</v>
      </c>
      <c r="D446" s="69" t="s">
        <v>1130</v>
      </c>
      <c r="E446" s="107">
        <v>39933</v>
      </c>
      <c r="F446" s="121">
        <v>13.736672752667211</v>
      </c>
      <c r="G446" s="122">
        <v>244.52699999999996</v>
      </c>
      <c r="H446" s="121">
        <v>6.6768305782023365</v>
      </c>
      <c r="I446" s="122">
        <v>0</v>
      </c>
      <c r="J446" s="123">
        <v>3.2848250781135944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254.48865565631587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845</v>
      </c>
      <c r="C447" s="70">
        <v>716716</v>
      </c>
      <c r="D447" s="69" t="s">
        <v>92</v>
      </c>
      <c r="E447" s="107">
        <v>40133</v>
      </c>
      <c r="F447" s="121">
        <v>12.41383802664269</v>
      </c>
      <c r="G447" s="122">
        <v>244.49999999999997</v>
      </c>
      <c r="H447" s="121">
        <v>6.11898565582048</v>
      </c>
      <c r="I447" s="122">
        <v>0</v>
      </c>
      <c r="J447" s="123">
        <v>3.2768250781135944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253.89581073393404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470</v>
      </c>
      <c r="C448" s="70">
        <v>687300</v>
      </c>
      <c r="D448" s="69" t="s">
        <v>46</v>
      </c>
      <c r="E448" s="107">
        <v>40026</v>
      </c>
      <c r="F448" s="121">
        <v>10.965492648768471</v>
      </c>
      <c r="G448" s="122">
        <v>244.52799999999996</v>
      </c>
      <c r="H448" s="121">
        <v>5.5753382211518288</v>
      </c>
      <c r="I448" s="122">
        <v>0</v>
      </c>
      <c r="J448" s="123">
        <v>2.3134083792467681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252.41674660039857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932</v>
      </c>
      <c r="C449" s="70">
        <v>704097</v>
      </c>
      <c r="D449" s="69" t="s">
        <v>221</v>
      </c>
      <c r="E449" s="107">
        <v>40200</v>
      </c>
      <c r="F449" s="121">
        <v>8.6330716715221936</v>
      </c>
      <c r="G449" s="122">
        <v>244.52299999999997</v>
      </c>
      <c r="H449" s="121">
        <v>4.2179744246325557</v>
      </c>
      <c r="I449" s="122">
        <v>0</v>
      </c>
      <c r="J449" s="123">
        <v>3.2828250781135941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252.02379950274613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465</v>
      </c>
      <c r="C450" s="70">
        <v>696177</v>
      </c>
      <c r="D450" s="69" t="s">
        <v>137</v>
      </c>
      <c r="E450" s="107">
        <v>40168</v>
      </c>
      <c r="F450" s="121">
        <v>17.293584441266802</v>
      </c>
      <c r="G450" s="122">
        <v>244.51999999999998</v>
      </c>
      <c r="H450" s="121">
        <v>0</v>
      </c>
      <c r="I450" s="122">
        <v>0</v>
      </c>
      <c r="J450" s="123">
        <v>6.2594324217122423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250.77943242171222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1180</v>
      </c>
      <c r="C451" s="70">
        <v>705071</v>
      </c>
      <c r="D451" s="69" t="s">
        <v>92</v>
      </c>
      <c r="E451" s="107">
        <v>40382</v>
      </c>
      <c r="F451" s="121">
        <v>12.411838026642689</v>
      </c>
      <c r="G451" s="122">
        <v>244.50099999999998</v>
      </c>
      <c r="H451" s="121">
        <v>6.1209856558204798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250.62198565582045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1113</v>
      </c>
      <c r="C452" s="70">
        <v>700852</v>
      </c>
      <c r="D452" s="69" t="s">
        <v>57</v>
      </c>
      <c r="E452" s="107">
        <v>40401</v>
      </c>
      <c r="F452" s="121">
        <v>8.6460716715221935</v>
      </c>
      <c r="G452" s="122">
        <v>244.51399999999998</v>
      </c>
      <c r="H452" s="121">
        <v>4.2299744246325561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248.74397442463254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1108</v>
      </c>
      <c r="C453" s="70">
        <v>681404</v>
      </c>
      <c r="D453" s="69" t="s">
        <v>201</v>
      </c>
      <c r="E453" s="107">
        <v>40179</v>
      </c>
      <c r="F453" s="121">
        <v>8.6470716715221929</v>
      </c>
      <c r="G453" s="122">
        <v>244.51699999999997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244.51699999999997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451</v>
      </c>
      <c r="C454" s="70">
        <v>685990</v>
      </c>
      <c r="D454" s="69" t="s">
        <v>212</v>
      </c>
      <c r="E454" s="107">
        <v>39847</v>
      </c>
      <c r="F454" s="121">
        <v>13.733672752667211</v>
      </c>
      <c r="G454" s="122">
        <v>244.51199999999997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244.51199999999997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2406</v>
      </c>
      <c r="C455" s="70">
        <v>705712</v>
      </c>
      <c r="D455" s="69" t="s">
        <v>148</v>
      </c>
      <c r="E455" s="107">
        <v>40884</v>
      </c>
      <c r="F455" s="121">
        <v>0</v>
      </c>
      <c r="G455" s="122">
        <v>84.808499999999995</v>
      </c>
      <c r="H455" s="121">
        <v>0</v>
      </c>
      <c r="I455" s="122">
        <v>84.808499999999995</v>
      </c>
      <c r="J455" s="123">
        <v>0</v>
      </c>
      <c r="K455" s="124">
        <v>0</v>
      </c>
      <c r="L455" s="125">
        <v>0</v>
      </c>
      <c r="M455" s="37">
        <v>48.462000000000003</v>
      </c>
      <c r="N455" s="39">
        <v>0</v>
      </c>
      <c r="O455" s="39">
        <v>0</v>
      </c>
      <c r="P455" s="38">
        <v>0</v>
      </c>
      <c r="Q455" s="37">
        <v>24.231000000000002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242.31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2407</v>
      </c>
      <c r="C456" s="70">
        <v>721899</v>
      </c>
      <c r="D456" s="69" t="s">
        <v>138</v>
      </c>
      <c r="E456" s="107">
        <v>40555</v>
      </c>
      <c r="F456" s="121">
        <v>0</v>
      </c>
      <c r="G456" s="122">
        <v>83.427749999999989</v>
      </c>
      <c r="H456" s="121">
        <v>0</v>
      </c>
      <c r="I456" s="122">
        <v>83.427749999999989</v>
      </c>
      <c r="J456" s="123">
        <v>0</v>
      </c>
      <c r="K456" s="124">
        <v>0</v>
      </c>
      <c r="L456" s="125">
        <v>0</v>
      </c>
      <c r="M456" s="37">
        <v>47.673000000000002</v>
      </c>
      <c r="N456" s="39">
        <v>0</v>
      </c>
      <c r="O456" s="39">
        <v>0</v>
      </c>
      <c r="P456" s="38">
        <v>0</v>
      </c>
      <c r="Q456" s="37">
        <v>23.836500000000001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238.36500000000001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2408</v>
      </c>
      <c r="C457" s="70">
        <v>721453</v>
      </c>
      <c r="D457" s="69" t="s">
        <v>511</v>
      </c>
      <c r="E457" s="107">
        <v>40634</v>
      </c>
      <c r="F457" s="121">
        <v>0</v>
      </c>
      <c r="G457" s="122">
        <v>83.301749999999998</v>
      </c>
      <c r="H457" s="121">
        <v>0</v>
      </c>
      <c r="I457" s="122">
        <v>83.301749999999998</v>
      </c>
      <c r="J457" s="123">
        <v>0</v>
      </c>
      <c r="K457" s="124">
        <v>0</v>
      </c>
      <c r="L457" s="125">
        <v>0</v>
      </c>
      <c r="M457" s="37">
        <v>47.600999999999999</v>
      </c>
      <c r="N457" s="39">
        <v>0</v>
      </c>
      <c r="O457" s="39">
        <v>0</v>
      </c>
      <c r="P457" s="38">
        <v>0</v>
      </c>
      <c r="Q457" s="37">
        <v>23.8005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238.005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2409</v>
      </c>
      <c r="C458" s="70">
        <v>728993</v>
      </c>
      <c r="D458" s="69" t="s">
        <v>74</v>
      </c>
      <c r="E458" s="107">
        <v>40759</v>
      </c>
      <c r="F458" s="121">
        <v>0</v>
      </c>
      <c r="G458" s="122">
        <v>83.291249999999991</v>
      </c>
      <c r="H458" s="121">
        <v>0</v>
      </c>
      <c r="I458" s="122">
        <v>83.291249999999991</v>
      </c>
      <c r="J458" s="123">
        <v>0</v>
      </c>
      <c r="K458" s="124">
        <v>0</v>
      </c>
      <c r="L458" s="125">
        <v>0</v>
      </c>
      <c r="M458" s="37">
        <v>47.594999999999999</v>
      </c>
      <c r="N458" s="39">
        <v>0</v>
      </c>
      <c r="O458" s="39">
        <v>0</v>
      </c>
      <c r="P458" s="38">
        <v>0</v>
      </c>
      <c r="Q458" s="37">
        <v>23.797499999999999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237.97499999999997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2410</v>
      </c>
      <c r="C459" s="70">
        <v>699352</v>
      </c>
      <c r="D459" s="69" t="s">
        <v>20</v>
      </c>
      <c r="E459" s="107">
        <v>40894</v>
      </c>
      <c r="F459" s="121">
        <v>0</v>
      </c>
      <c r="G459" s="122">
        <v>83.0655</v>
      </c>
      <c r="H459" s="121">
        <v>0</v>
      </c>
      <c r="I459" s="122">
        <v>83.0655</v>
      </c>
      <c r="J459" s="123">
        <v>0</v>
      </c>
      <c r="K459" s="124">
        <v>0</v>
      </c>
      <c r="L459" s="125">
        <v>0</v>
      </c>
      <c r="M459" s="37">
        <v>47.466000000000008</v>
      </c>
      <c r="N459" s="39">
        <v>0</v>
      </c>
      <c r="O459" s="39">
        <v>0</v>
      </c>
      <c r="P459" s="38">
        <v>0</v>
      </c>
      <c r="Q459" s="37">
        <v>23.733000000000004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237.32999999999998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2411</v>
      </c>
      <c r="C460" s="70">
        <v>702080</v>
      </c>
      <c r="D460" s="69" t="s">
        <v>173</v>
      </c>
      <c r="E460" s="107">
        <v>40602</v>
      </c>
      <c r="F460" s="121">
        <v>0</v>
      </c>
      <c r="G460" s="122">
        <v>77.941500000000005</v>
      </c>
      <c r="H460" s="121">
        <v>0</v>
      </c>
      <c r="I460" s="122">
        <v>77.941500000000005</v>
      </c>
      <c r="J460" s="123">
        <v>0</v>
      </c>
      <c r="K460" s="124">
        <v>0</v>
      </c>
      <c r="L460" s="125">
        <v>0</v>
      </c>
      <c r="M460" s="37">
        <v>44.538000000000011</v>
      </c>
      <c r="N460" s="39">
        <v>0</v>
      </c>
      <c r="O460" s="39">
        <v>0</v>
      </c>
      <c r="P460" s="38">
        <v>0</v>
      </c>
      <c r="Q460" s="37">
        <v>22.269000000000005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222.69000000000005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2412</v>
      </c>
      <c r="C461" s="70">
        <v>706225</v>
      </c>
      <c r="D461" s="69" t="s">
        <v>2413</v>
      </c>
      <c r="E461" s="107">
        <v>40842</v>
      </c>
      <c r="F461" s="121">
        <v>0</v>
      </c>
      <c r="G461" s="122">
        <v>73.389749999999992</v>
      </c>
      <c r="H461" s="121">
        <v>0</v>
      </c>
      <c r="I461" s="122">
        <v>73.389749999999992</v>
      </c>
      <c r="J461" s="123">
        <v>0</v>
      </c>
      <c r="K461" s="124">
        <v>0</v>
      </c>
      <c r="L461" s="125">
        <v>0</v>
      </c>
      <c r="M461" s="37">
        <v>41.937000000000005</v>
      </c>
      <c r="N461" s="39">
        <v>0</v>
      </c>
      <c r="O461" s="39">
        <v>0</v>
      </c>
      <c r="P461" s="38">
        <v>0</v>
      </c>
      <c r="Q461" s="37">
        <v>20.968500000000002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209.685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2414</v>
      </c>
      <c r="C462" s="70">
        <v>729589</v>
      </c>
      <c r="D462" s="69" t="s">
        <v>74</v>
      </c>
      <c r="E462" s="107">
        <v>40821</v>
      </c>
      <c r="F462" s="121">
        <v>0</v>
      </c>
      <c r="G462" s="122">
        <v>71.835750000000004</v>
      </c>
      <c r="H462" s="121">
        <v>0</v>
      </c>
      <c r="I462" s="122">
        <v>71.835750000000004</v>
      </c>
      <c r="J462" s="123">
        <v>0</v>
      </c>
      <c r="K462" s="124">
        <v>0</v>
      </c>
      <c r="L462" s="125">
        <v>0</v>
      </c>
      <c r="M462" s="37">
        <v>41.049000000000007</v>
      </c>
      <c r="N462" s="39">
        <v>0</v>
      </c>
      <c r="O462" s="39">
        <v>0</v>
      </c>
      <c r="P462" s="38">
        <v>0</v>
      </c>
      <c r="Q462" s="37">
        <v>20.524500000000003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205.245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2415</v>
      </c>
      <c r="C463" s="70">
        <v>709651</v>
      </c>
      <c r="D463" s="69" t="s">
        <v>102</v>
      </c>
      <c r="E463" s="107">
        <v>40750</v>
      </c>
      <c r="F463" s="121">
        <v>0</v>
      </c>
      <c r="G463" s="122">
        <v>70.097999999999999</v>
      </c>
      <c r="H463" s="121">
        <v>0</v>
      </c>
      <c r="I463" s="122">
        <v>70.097999999999999</v>
      </c>
      <c r="J463" s="123">
        <v>0</v>
      </c>
      <c r="K463" s="124">
        <v>0</v>
      </c>
      <c r="L463" s="125">
        <v>0</v>
      </c>
      <c r="M463" s="37">
        <v>40.056000000000004</v>
      </c>
      <c r="N463" s="39">
        <v>0</v>
      </c>
      <c r="O463" s="39">
        <v>0</v>
      </c>
      <c r="P463" s="38">
        <v>0</v>
      </c>
      <c r="Q463" s="37">
        <v>20.028000000000002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200.27999999999997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2416</v>
      </c>
      <c r="C464" s="70">
        <v>730537</v>
      </c>
      <c r="D464" s="69" t="s">
        <v>79</v>
      </c>
      <c r="E464" s="107">
        <v>40574</v>
      </c>
      <c r="F464" s="121">
        <v>0</v>
      </c>
      <c r="G464" s="122">
        <v>69.216000000000008</v>
      </c>
      <c r="H464" s="121">
        <v>0</v>
      </c>
      <c r="I464" s="122">
        <v>69.216000000000008</v>
      </c>
      <c r="J464" s="123">
        <v>0</v>
      </c>
      <c r="K464" s="124">
        <v>0</v>
      </c>
      <c r="L464" s="125">
        <v>0</v>
      </c>
      <c r="M464" s="37">
        <v>39.552000000000007</v>
      </c>
      <c r="N464" s="39">
        <v>0</v>
      </c>
      <c r="O464" s="39">
        <v>0</v>
      </c>
      <c r="P464" s="38">
        <v>0</v>
      </c>
      <c r="Q464" s="37">
        <v>19.776000000000003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197.76000000000002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2417</v>
      </c>
      <c r="C465" s="70">
        <v>705444</v>
      </c>
      <c r="D465" s="69" t="s">
        <v>46</v>
      </c>
      <c r="E465" s="107">
        <v>40808</v>
      </c>
      <c r="F465" s="121">
        <v>0</v>
      </c>
      <c r="G465" s="122">
        <v>66.758999999999986</v>
      </c>
      <c r="H465" s="121">
        <v>0</v>
      </c>
      <c r="I465" s="122">
        <v>66.758999999999986</v>
      </c>
      <c r="J465" s="123">
        <v>0</v>
      </c>
      <c r="K465" s="124">
        <v>0</v>
      </c>
      <c r="L465" s="125">
        <v>0</v>
      </c>
      <c r="M465" s="37">
        <v>38.147999999999996</v>
      </c>
      <c r="N465" s="39">
        <v>0</v>
      </c>
      <c r="O465" s="39">
        <v>0</v>
      </c>
      <c r="P465" s="38">
        <v>0</v>
      </c>
      <c r="Q465" s="37">
        <v>19.073999999999998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190.73999999999995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2418</v>
      </c>
      <c r="C466" s="70">
        <v>724654</v>
      </c>
      <c r="D466" s="69" t="s">
        <v>2388</v>
      </c>
      <c r="E466" s="107">
        <v>40823</v>
      </c>
      <c r="F466" s="121">
        <v>0</v>
      </c>
      <c r="G466" s="122">
        <v>66.622500000000002</v>
      </c>
      <c r="H466" s="121">
        <v>0</v>
      </c>
      <c r="I466" s="122">
        <v>66.622500000000002</v>
      </c>
      <c r="J466" s="123">
        <v>0</v>
      </c>
      <c r="K466" s="124">
        <v>0</v>
      </c>
      <c r="L466" s="125">
        <v>0</v>
      </c>
      <c r="M466" s="37">
        <v>38.070000000000007</v>
      </c>
      <c r="N466" s="39">
        <v>0</v>
      </c>
      <c r="O466" s="39">
        <v>0</v>
      </c>
      <c r="P466" s="38">
        <v>0</v>
      </c>
      <c r="Q466" s="37">
        <v>19.035000000000004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190.35000000000002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2419</v>
      </c>
      <c r="C467" s="70">
        <v>722400</v>
      </c>
      <c r="D467" s="69" t="s">
        <v>167</v>
      </c>
      <c r="E467" s="107">
        <v>40651</v>
      </c>
      <c r="F467" s="121">
        <v>0</v>
      </c>
      <c r="G467" s="122">
        <v>66.491249999999994</v>
      </c>
      <c r="H467" s="121">
        <v>0</v>
      </c>
      <c r="I467" s="122">
        <v>66.491249999999994</v>
      </c>
      <c r="J467" s="123">
        <v>0</v>
      </c>
      <c r="K467" s="124">
        <v>0</v>
      </c>
      <c r="L467" s="125">
        <v>0</v>
      </c>
      <c r="M467" s="37">
        <v>37.994999999999997</v>
      </c>
      <c r="N467" s="39">
        <v>0</v>
      </c>
      <c r="O467" s="39">
        <v>0</v>
      </c>
      <c r="P467" s="38">
        <v>0</v>
      </c>
      <c r="Q467" s="37">
        <v>18.997499999999999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189.97499999999997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2420</v>
      </c>
      <c r="C468" s="70">
        <v>721244</v>
      </c>
      <c r="D468" s="69" t="s">
        <v>20</v>
      </c>
      <c r="E468" s="107">
        <v>40609</v>
      </c>
      <c r="F468" s="121">
        <v>0</v>
      </c>
      <c r="G468" s="122">
        <v>64.774499999999989</v>
      </c>
      <c r="H468" s="121">
        <v>0</v>
      </c>
      <c r="I468" s="122">
        <v>64.774499999999989</v>
      </c>
      <c r="J468" s="123">
        <v>0</v>
      </c>
      <c r="K468" s="124">
        <v>0</v>
      </c>
      <c r="L468" s="125">
        <v>0</v>
      </c>
      <c r="M468" s="37">
        <v>37.014000000000003</v>
      </c>
      <c r="N468" s="39">
        <v>0</v>
      </c>
      <c r="O468" s="39">
        <v>0</v>
      </c>
      <c r="P468" s="38">
        <v>0</v>
      </c>
      <c r="Q468" s="37">
        <v>18.507000000000001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185.07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2421</v>
      </c>
      <c r="C469" s="70">
        <v>719742</v>
      </c>
      <c r="D469" s="69" t="s">
        <v>115</v>
      </c>
      <c r="E469" s="107">
        <v>40730</v>
      </c>
      <c r="F469" s="121">
        <v>0</v>
      </c>
      <c r="G469" s="122">
        <v>61.771499999999989</v>
      </c>
      <c r="H469" s="121">
        <v>0</v>
      </c>
      <c r="I469" s="122">
        <v>61.771499999999989</v>
      </c>
      <c r="J469" s="123">
        <v>0</v>
      </c>
      <c r="K469" s="124">
        <v>0</v>
      </c>
      <c r="L469" s="125">
        <v>0</v>
      </c>
      <c r="M469" s="37">
        <v>35.297999999999995</v>
      </c>
      <c r="N469" s="39">
        <v>0</v>
      </c>
      <c r="O469" s="39">
        <v>0</v>
      </c>
      <c r="P469" s="38">
        <v>0</v>
      </c>
      <c r="Q469" s="37">
        <v>17.648999999999997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176.48999999999995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2422</v>
      </c>
      <c r="C470" s="70">
        <v>728461</v>
      </c>
      <c r="D470" s="69" t="s">
        <v>76</v>
      </c>
      <c r="E470" s="107">
        <v>40839</v>
      </c>
      <c r="F470" s="121">
        <v>0</v>
      </c>
      <c r="G470" s="122">
        <v>60.143999999999998</v>
      </c>
      <c r="H470" s="121">
        <v>0</v>
      </c>
      <c r="I470" s="122">
        <v>60.143999999999998</v>
      </c>
      <c r="J470" s="123">
        <v>0</v>
      </c>
      <c r="K470" s="124">
        <v>0</v>
      </c>
      <c r="L470" s="125">
        <v>0</v>
      </c>
      <c r="M470" s="37">
        <v>34.368000000000002</v>
      </c>
      <c r="N470" s="39">
        <v>0</v>
      </c>
      <c r="O470" s="39">
        <v>0</v>
      </c>
      <c r="P470" s="38">
        <v>0</v>
      </c>
      <c r="Q470" s="37">
        <v>17.184000000000001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171.84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2423</v>
      </c>
      <c r="C471" s="70">
        <v>713581</v>
      </c>
      <c r="D471" s="69" t="s">
        <v>201</v>
      </c>
      <c r="E471" s="107">
        <v>40625</v>
      </c>
      <c r="F471" s="121">
        <v>0</v>
      </c>
      <c r="G471" s="122">
        <v>59.897249999999993</v>
      </c>
      <c r="H471" s="121">
        <v>0</v>
      </c>
      <c r="I471" s="122">
        <v>59.897249999999993</v>
      </c>
      <c r="J471" s="123">
        <v>0</v>
      </c>
      <c r="K471" s="124">
        <v>0</v>
      </c>
      <c r="L471" s="125">
        <v>0</v>
      </c>
      <c r="M471" s="37">
        <v>34.226999999999997</v>
      </c>
      <c r="N471" s="39">
        <v>0</v>
      </c>
      <c r="O471" s="39">
        <v>0</v>
      </c>
      <c r="P471" s="38">
        <v>0</v>
      </c>
      <c r="Q471" s="37">
        <v>17.113499999999998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171.13499999999999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2424</v>
      </c>
      <c r="C472" s="70">
        <v>705904</v>
      </c>
      <c r="D472" s="69" t="s">
        <v>74</v>
      </c>
      <c r="E472" s="107">
        <v>40778</v>
      </c>
      <c r="F472" s="121">
        <v>0</v>
      </c>
      <c r="G472" s="122">
        <v>59.797500000000007</v>
      </c>
      <c r="H472" s="121">
        <v>0</v>
      </c>
      <c r="I472" s="122">
        <v>59.797500000000007</v>
      </c>
      <c r="J472" s="123">
        <v>0</v>
      </c>
      <c r="K472" s="124">
        <v>0</v>
      </c>
      <c r="L472" s="125">
        <v>0</v>
      </c>
      <c r="M472" s="37">
        <v>34.170000000000009</v>
      </c>
      <c r="N472" s="39">
        <v>0</v>
      </c>
      <c r="O472" s="39">
        <v>0</v>
      </c>
      <c r="P472" s="38">
        <v>0</v>
      </c>
      <c r="Q472" s="37">
        <v>17.085000000000004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170.85000000000002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2425</v>
      </c>
      <c r="C473" s="70">
        <v>705084</v>
      </c>
      <c r="D473" s="69" t="s">
        <v>44</v>
      </c>
      <c r="E473" s="107">
        <v>40623</v>
      </c>
      <c r="F473" s="121">
        <v>0</v>
      </c>
      <c r="G473" s="122">
        <v>58.878749999999997</v>
      </c>
      <c r="H473" s="121">
        <v>0</v>
      </c>
      <c r="I473" s="122">
        <v>58.878749999999997</v>
      </c>
      <c r="J473" s="123">
        <v>0</v>
      </c>
      <c r="K473" s="124">
        <v>0</v>
      </c>
      <c r="L473" s="125">
        <v>0</v>
      </c>
      <c r="M473" s="37">
        <v>33.645000000000003</v>
      </c>
      <c r="N473" s="39">
        <v>0</v>
      </c>
      <c r="O473" s="39">
        <v>0</v>
      </c>
      <c r="P473" s="38">
        <v>0</v>
      </c>
      <c r="Q473" s="37">
        <v>16.822500000000002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168.22500000000002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2426</v>
      </c>
      <c r="C474" s="70">
        <v>711260</v>
      </c>
      <c r="D474" s="69" t="s">
        <v>92</v>
      </c>
      <c r="E474" s="107">
        <v>40806</v>
      </c>
      <c r="F474" s="121">
        <v>0</v>
      </c>
      <c r="G474" s="122">
        <v>57.188249999999996</v>
      </c>
      <c r="H474" s="121">
        <v>0</v>
      </c>
      <c r="I474" s="122">
        <v>57.188249999999996</v>
      </c>
      <c r="J474" s="123">
        <v>0</v>
      </c>
      <c r="K474" s="124">
        <v>0</v>
      </c>
      <c r="L474" s="125">
        <v>0</v>
      </c>
      <c r="M474" s="37">
        <v>32.679000000000002</v>
      </c>
      <c r="N474" s="39">
        <v>0</v>
      </c>
      <c r="O474" s="39">
        <v>0</v>
      </c>
      <c r="P474" s="38">
        <v>0</v>
      </c>
      <c r="Q474" s="37">
        <v>16.339500000000001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163.39499999999998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2427</v>
      </c>
      <c r="C475" s="70">
        <v>727367</v>
      </c>
      <c r="D475" s="69" t="s">
        <v>25</v>
      </c>
      <c r="E475" s="107">
        <v>40896</v>
      </c>
      <c r="F475" s="121">
        <v>0</v>
      </c>
      <c r="G475" s="122">
        <v>53.255999999999993</v>
      </c>
      <c r="H475" s="121">
        <v>0</v>
      </c>
      <c r="I475" s="122">
        <v>53.255999999999993</v>
      </c>
      <c r="J475" s="123">
        <v>0</v>
      </c>
      <c r="K475" s="124">
        <v>0</v>
      </c>
      <c r="L475" s="125">
        <v>0</v>
      </c>
      <c r="M475" s="37">
        <v>30.432000000000002</v>
      </c>
      <c r="N475" s="39">
        <v>0</v>
      </c>
      <c r="O475" s="39">
        <v>0</v>
      </c>
      <c r="P475" s="38">
        <v>0</v>
      </c>
      <c r="Q475" s="37">
        <v>15.216000000000001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152.16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2428</v>
      </c>
      <c r="C476" s="70">
        <v>727594</v>
      </c>
      <c r="D476" s="69" t="s">
        <v>195</v>
      </c>
      <c r="E476" s="107">
        <v>40626</v>
      </c>
      <c r="F476" s="121">
        <v>0</v>
      </c>
      <c r="G476" s="122">
        <v>53.229749999999989</v>
      </c>
      <c r="H476" s="121">
        <v>0</v>
      </c>
      <c r="I476" s="122">
        <v>53.229749999999989</v>
      </c>
      <c r="J476" s="123">
        <v>0</v>
      </c>
      <c r="K476" s="124">
        <v>0</v>
      </c>
      <c r="L476" s="125">
        <v>0</v>
      </c>
      <c r="M476" s="37">
        <v>30.416999999999998</v>
      </c>
      <c r="N476" s="39">
        <v>0</v>
      </c>
      <c r="O476" s="39">
        <v>0</v>
      </c>
      <c r="P476" s="38">
        <v>0</v>
      </c>
      <c r="Q476" s="37">
        <v>15.208499999999999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152.08499999999998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2429</v>
      </c>
      <c r="C477" s="70">
        <v>731325</v>
      </c>
      <c r="D477" s="69" t="s">
        <v>167</v>
      </c>
      <c r="E477" s="107">
        <v>40646</v>
      </c>
      <c r="F477" s="121">
        <v>0</v>
      </c>
      <c r="G477" s="122">
        <v>53.219250000000002</v>
      </c>
      <c r="H477" s="121">
        <v>0</v>
      </c>
      <c r="I477" s="122">
        <v>53.219250000000002</v>
      </c>
      <c r="J477" s="123">
        <v>0</v>
      </c>
      <c r="K477" s="124">
        <v>0</v>
      </c>
      <c r="L477" s="125">
        <v>0</v>
      </c>
      <c r="M477" s="37">
        <v>30.411000000000001</v>
      </c>
      <c r="N477" s="39">
        <v>0</v>
      </c>
      <c r="O477" s="39">
        <v>0</v>
      </c>
      <c r="P477" s="38">
        <v>0</v>
      </c>
      <c r="Q477" s="37">
        <v>15.205500000000001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152.05500000000001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2431</v>
      </c>
      <c r="C478" s="70">
        <v>714509</v>
      </c>
      <c r="D478" s="69" t="s">
        <v>197</v>
      </c>
      <c r="E478" s="107">
        <v>40846</v>
      </c>
      <c r="F478" s="121">
        <v>0</v>
      </c>
      <c r="G478" s="122">
        <v>53.198250000000002</v>
      </c>
      <c r="H478" s="121">
        <v>0</v>
      </c>
      <c r="I478" s="122">
        <v>53.198250000000002</v>
      </c>
      <c r="J478" s="123">
        <v>0</v>
      </c>
      <c r="K478" s="124">
        <v>0</v>
      </c>
      <c r="L478" s="125">
        <v>0</v>
      </c>
      <c r="M478" s="37">
        <v>30.399000000000001</v>
      </c>
      <c r="N478" s="39">
        <v>0</v>
      </c>
      <c r="O478" s="39">
        <v>0</v>
      </c>
      <c r="P478" s="38">
        <v>0</v>
      </c>
      <c r="Q478" s="37">
        <v>15.1995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151.995</v>
      </c>
      <c r="AB478" s="41">
        <v>472</v>
      </c>
      <c r="AC478" s="42">
        <v>0</v>
      </c>
    </row>
    <row r="479" spans="1:29" x14ac:dyDescent="0.3">
      <c r="A479" s="71">
        <v>472</v>
      </c>
      <c r="B479" s="69" t="s">
        <v>2430</v>
      </c>
      <c r="C479" s="70">
        <v>713398</v>
      </c>
      <c r="D479" s="69" t="s">
        <v>220</v>
      </c>
      <c r="E479" s="107">
        <v>40593</v>
      </c>
      <c r="F479" s="121">
        <v>0</v>
      </c>
      <c r="G479" s="122">
        <v>53.198250000000002</v>
      </c>
      <c r="H479" s="121">
        <v>0</v>
      </c>
      <c r="I479" s="122">
        <v>53.198250000000002</v>
      </c>
      <c r="J479" s="123">
        <v>0</v>
      </c>
      <c r="K479" s="124">
        <v>0</v>
      </c>
      <c r="L479" s="125">
        <v>0</v>
      </c>
      <c r="M479" s="37">
        <v>30.399000000000001</v>
      </c>
      <c r="N479" s="39">
        <v>0</v>
      </c>
      <c r="O479" s="39">
        <v>0</v>
      </c>
      <c r="P479" s="38">
        <v>0</v>
      </c>
      <c r="Q479" s="37">
        <v>15.1995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151.995</v>
      </c>
      <c r="AB479" s="41">
        <v>472</v>
      </c>
      <c r="AC479" s="42">
        <v>0</v>
      </c>
    </row>
    <row r="480" spans="1:29" x14ac:dyDescent="0.3">
      <c r="A480" s="71">
        <v>474</v>
      </c>
      <c r="B480" s="69" t="s">
        <v>2432</v>
      </c>
      <c r="C480" s="70">
        <v>716946</v>
      </c>
      <c r="D480" s="69" t="s">
        <v>162</v>
      </c>
      <c r="E480" s="107">
        <v>40871</v>
      </c>
      <c r="F480" s="121">
        <v>0</v>
      </c>
      <c r="G480" s="122">
        <v>51.24</v>
      </c>
      <c r="H480" s="121">
        <v>0</v>
      </c>
      <c r="I480" s="122">
        <v>51.24</v>
      </c>
      <c r="J480" s="123">
        <v>0</v>
      </c>
      <c r="K480" s="124">
        <v>0</v>
      </c>
      <c r="L480" s="125">
        <v>0</v>
      </c>
      <c r="M480" s="37">
        <v>29.28</v>
      </c>
      <c r="N480" s="39">
        <v>0</v>
      </c>
      <c r="O480" s="39">
        <v>0</v>
      </c>
      <c r="P480" s="38">
        <v>0</v>
      </c>
      <c r="Q480" s="37">
        <v>14.64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146.4</v>
      </c>
      <c r="AB480" s="41">
        <v>474</v>
      </c>
      <c r="AC480" s="42">
        <v>0</v>
      </c>
    </row>
    <row r="481" spans="1:29" x14ac:dyDescent="0.3">
      <c r="A481" s="71">
        <v>474</v>
      </c>
      <c r="B481" s="69" t="s">
        <v>2433</v>
      </c>
      <c r="C481" s="70">
        <v>728654</v>
      </c>
      <c r="D481" s="69" t="s">
        <v>1671</v>
      </c>
      <c r="E481" s="107">
        <v>40732</v>
      </c>
      <c r="F481" s="121">
        <v>0</v>
      </c>
      <c r="G481" s="122">
        <v>51.24</v>
      </c>
      <c r="H481" s="121">
        <v>0</v>
      </c>
      <c r="I481" s="122">
        <v>51.24</v>
      </c>
      <c r="J481" s="123">
        <v>0</v>
      </c>
      <c r="K481" s="124">
        <v>0</v>
      </c>
      <c r="L481" s="125">
        <v>0</v>
      </c>
      <c r="M481" s="37">
        <v>29.28</v>
      </c>
      <c r="N481" s="39">
        <v>0</v>
      </c>
      <c r="O481" s="39">
        <v>0</v>
      </c>
      <c r="P481" s="38">
        <v>0</v>
      </c>
      <c r="Q481" s="37">
        <v>14.64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146.4</v>
      </c>
      <c r="AB481" s="41">
        <v>474</v>
      </c>
      <c r="AC481" s="42">
        <v>0</v>
      </c>
    </row>
    <row r="482" spans="1:29" x14ac:dyDescent="0.3">
      <c r="A482" s="71">
        <v>476</v>
      </c>
      <c r="B482" s="69" t="s">
        <v>2434</v>
      </c>
      <c r="C482" s="70">
        <v>728908</v>
      </c>
      <c r="D482" s="69" t="s">
        <v>161</v>
      </c>
      <c r="E482" s="107">
        <v>40832</v>
      </c>
      <c r="F482" s="121">
        <v>0</v>
      </c>
      <c r="G482" s="122">
        <v>51.213750000000005</v>
      </c>
      <c r="H482" s="121">
        <v>0</v>
      </c>
      <c r="I482" s="122">
        <v>51.213750000000005</v>
      </c>
      <c r="J482" s="123">
        <v>0</v>
      </c>
      <c r="K482" s="124">
        <v>0</v>
      </c>
      <c r="L482" s="125">
        <v>0</v>
      </c>
      <c r="M482" s="37">
        <v>29.265000000000004</v>
      </c>
      <c r="N482" s="39">
        <v>0</v>
      </c>
      <c r="O482" s="39">
        <v>0</v>
      </c>
      <c r="P482" s="38">
        <v>0</v>
      </c>
      <c r="Q482" s="37">
        <v>14.632500000000002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146.32500000000002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2435</v>
      </c>
      <c r="C483" s="70">
        <v>725691</v>
      </c>
      <c r="D483" s="69" t="s">
        <v>23</v>
      </c>
      <c r="E483" s="107">
        <v>40797</v>
      </c>
      <c r="F483" s="121">
        <v>0</v>
      </c>
      <c r="G483" s="122">
        <v>51.198</v>
      </c>
      <c r="H483" s="121">
        <v>0</v>
      </c>
      <c r="I483" s="122">
        <v>51.198</v>
      </c>
      <c r="J483" s="123">
        <v>0</v>
      </c>
      <c r="K483" s="124">
        <v>0</v>
      </c>
      <c r="L483" s="125">
        <v>0</v>
      </c>
      <c r="M483" s="37">
        <v>29.256</v>
      </c>
      <c r="N483" s="39">
        <v>0</v>
      </c>
      <c r="O483" s="39">
        <v>0</v>
      </c>
      <c r="P483" s="38">
        <v>0</v>
      </c>
      <c r="Q483" s="37">
        <v>14.628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146.28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2436</v>
      </c>
      <c r="C484" s="70">
        <v>721246</v>
      </c>
      <c r="D484" s="69" t="s">
        <v>206</v>
      </c>
      <c r="E484" s="107">
        <v>40744</v>
      </c>
      <c r="F484" s="121">
        <v>0</v>
      </c>
      <c r="G484" s="122">
        <v>51.1875</v>
      </c>
      <c r="H484" s="121">
        <v>0</v>
      </c>
      <c r="I484" s="122">
        <v>51.1875</v>
      </c>
      <c r="J484" s="123">
        <v>0</v>
      </c>
      <c r="K484" s="124">
        <v>0</v>
      </c>
      <c r="L484" s="125">
        <v>0</v>
      </c>
      <c r="M484" s="37">
        <v>29.25</v>
      </c>
      <c r="N484" s="39">
        <v>0</v>
      </c>
      <c r="O484" s="39">
        <v>0</v>
      </c>
      <c r="P484" s="38">
        <v>0</v>
      </c>
      <c r="Q484" s="37">
        <v>14.625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146.25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2437</v>
      </c>
      <c r="C485" s="70">
        <v>700518</v>
      </c>
      <c r="D485" s="69" t="s">
        <v>23</v>
      </c>
      <c r="E485" s="107">
        <v>40787</v>
      </c>
      <c r="F485" s="121">
        <v>0</v>
      </c>
      <c r="G485" s="122">
        <v>51.182250000000003</v>
      </c>
      <c r="H485" s="121">
        <v>0</v>
      </c>
      <c r="I485" s="122">
        <v>51.182250000000003</v>
      </c>
      <c r="J485" s="123">
        <v>0</v>
      </c>
      <c r="K485" s="124">
        <v>0</v>
      </c>
      <c r="L485" s="125">
        <v>0</v>
      </c>
      <c r="M485" s="37">
        <v>29.247000000000003</v>
      </c>
      <c r="N485" s="39">
        <v>0</v>
      </c>
      <c r="O485" s="39">
        <v>0</v>
      </c>
      <c r="P485" s="38">
        <v>0</v>
      </c>
      <c r="Q485" s="37">
        <v>14.623500000000002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146.23500000000001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2438</v>
      </c>
      <c r="C486" s="70">
        <v>725810</v>
      </c>
      <c r="D486" s="69" t="s">
        <v>167</v>
      </c>
      <c r="E486" s="107">
        <v>40778</v>
      </c>
      <c r="F486" s="121">
        <v>0</v>
      </c>
      <c r="G486" s="122">
        <v>50.988</v>
      </c>
      <c r="H486" s="121">
        <v>0</v>
      </c>
      <c r="I486" s="122">
        <v>50.988</v>
      </c>
      <c r="J486" s="123">
        <v>0</v>
      </c>
      <c r="K486" s="124">
        <v>0</v>
      </c>
      <c r="L486" s="125">
        <v>0</v>
      </c>
      <c r="M486" s="37">
        <v>29.136000000000003</v>
      </c>
      <c r="N486" s="39">
        <v>0</v>
      </c>
      <c r="O486" s="39">
        <v>0</v>
      </c>
      <c r="P486" s="38">
        <v>0</v>
      </c>
      <c r="Q486" s="37">
        <v>14.568000000000001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145.68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2439</v>
      </c>
      <c r="C487" s="70">
        <v>727688</v>
      </c>
      <c r="D487" s="69" t="s">
        <v>68</v>
      </c>
      <c r="E487" s="107">
        <v>40908</v>
      </c>
      <c r="F487" s="121">
        <v>0</v>
      </c>
      <c r="G487" s="122">
        <v>50.484000000000002</v>
      </c>
      <c r="H487" s="121">
        <v>0</v>
      </c>
      <c r="I487" s="122">
        <v>50.484000000000002</v>
      </c>
      <c r="J487" s="123">
        <v>0</v>
      </c>
      <c r="K487" s="124">
        <v>0</v>
      </c>
      <c r="L487" s="125">
        <v>0</v>
      </c>
      <c r="M487" s="37">
        <v>28.848000000000003</v>
      </c>
      <c r="N487" s="39">
        <v>0</v>
      </c>
      <c r="O487" s="39">
        <v>0</v>
      </c>
      <c r="P487" s="38">
        <v>0</v>
      </c>
      <c r="Q487" s="37">
        <v>14.424000000000001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144.24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2440</v>
      </c>
      <c r="C488" s="70">
        <v>688817</v>
      </c>
      <c r="D488" s="69" t="s">
        <v>163</v>
      </c>
      <c r="E488" s="107">
        <v>40789</v>
      </c>
      <c r="F488" s="121">
        <v>0</v>
      </c>
      <c r="G488" s="122">
        <v>50.447249999999997</v>
      </c>
      <c r="H488" s="121">
        <v>0</v>
      </c>
      <c r="I488" s="122">
        <v>50.447249999999997</v>
      </c>
      <c r="J488" s="123">
        <v>0</v>
      </c>
      <c r="K488" s="124">
        <v>0</v>
      </c>
      <c r="L488" s="125">
        <v>0</v>
      </c>
      <c r="M488" s="37">
        <v>28.826999999999998</v>
      </c>
      <c r="N488" s="39">
        <v>0</v>
      </c>
      <c r="O488" s="39">
        <v>0</v>
      </c>
      <c r="P488" s="38">
        <v>0</v>
      </c>
      <c r="Q488" s="37">
        <v>14.413499999999999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144.13499999999999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2441</v>
      </c>
      <c r="C489" s="70">
        <v>730301</v>
      </c>
      <c r="D489" s="69" t="s">
        <v>93</v>
      </c>
      <c r="E489" s="107">
        <v>40859</v>
      </c>
      <c r="F489" s="121">
        <v>0</v>
      </c>
      <c r="G489" s="122">
        <v>48.672749999999994</v>
      </c>
      <c r="H489" s="121">
        <v>0</v>
      </c>
      <c r="I489" s="122">
        <v>48.672749999999994</v>
      </c>
      <c r="J489" s="123">
        <v>0</v>
      </c>
      <c r="K489" s="124">
        <v>0</v>
      </c>
      <c r="L489" s="125">
        <v>0</v>
      </c>
      <c r="M489" s="37">
        <v>27.813000000000002</v>
      </c>
      <c r="N489" s="39">
        <v>0</v>
      </c>
      <c r="O489" s="39">
        <v>0</v>
      </c>
      <c r="P489" s="38">
        <v>0</v>
      </c>
      <c r="Q489" s="37">
        <v>13.906500000000001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139.065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2442</v>
      </c>
      <c r="C490" s="70">
        <v>722816</v>
      </c>
      <c r="D490" s="69" t="s">
        <v>108</v>
      </c>
      <c r="E490" s="107">
        <v>40700</v>
      </c>
      <c r="F490" s="121">
        <v>0</v>
      </c>
      <c r="G490" s="122">
        <v>48.630749999999992</v>
      </c>
      <c r="H490" s="121">
        <v>0</v>
      </c>
      <c r="I490" s="122">
        <v>48.630749999999992</v>
      </c>
      <c r="J490" s="123">
        <v>0</v>
      </c>
      <c r="K490" s="124">
        <v>0</v>
      </c>
      <c r="L490" s="125">
        <v>0</v>
      </c>
      <c r="M490" s="37">
        <v>27.789000000000001</v>
      </c>
      <c r="N490" s="39">
        <v>0</v>
      </c>
      <c r="O490" s="39">
        <v>0</v>
      </c>
      <c r="P490" s="38">
        <v>0</v>
      </c>
      <c r="Q490" s="37">
        <v>13.894500000000001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138.94499999999999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2443</v>
      </c>
      <c r="C491" s="70">
        <v>731297</v>
      </c>
      <c r="D491" s="69" t="s">
        <v>1227</v>
      </c>
      <c r="E491" s="107">
        <v>40596</v>
      </c>
      <c r="F491" s="121">
        <v>0</v>
      </c>
      <c r="G491" s="122">
        <v>41.763750000000002</v>
      </c>
      <c r="H491" s="121">
        <v>0</v>
      </c>
      <c r="I491" s="122">
        <v>41.763750000000002</v>
      </c>
      <c r="J491" s="123">
        <v>0</v>
      </c>
      <c r="K491" s="124">
        <v>0</v>
      </c>
      <c r="L491" s="125">
        <v>0</v>
      </c>
      <c r="M491" s="37">
        <v>23.865000000000002</v>
      </c>
      <c r="N491" s="39">
        <v>0</v>
      </c>
      <c r="O491" s="39">
        <v>0</v>
      </c>
      <c r="P491" s="38">
        <v>0</v>
      </c>
      <c r="Q491" s="37">
        <v>11.932500000000001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119.325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2444</v>
      </c>
      <c r="C492" s="70">
        <v>729675</v>
      </c>
      <c r="D492" s="69" t="s">
        <v>151</v>
      </c>
      <c r="E492" s="107">
        <v>40905</v>
      </c>
      <c r="F492" s="121">
        <v>0</v>
      </c>
      <c r="G492" s="122">
        <v>41.758499999999998</v>
      </c>
      <c r="H492" s="121">
        <v>0</v>
      </c>
      <c r="I492" s="122">
        <v>41.758499999999998</v>
      </c>
      <c r="J492" s="123">
        <v>0</v>
      </c>
      <c r="K492" s="124">
        <v>0</v>
      </c>
      <c r="L492" s="125">
        <v>0</v>
      </c>
      <c r="M492" s="37">
        <v>23.862000000000002</v>
      </c>
      <c r="N492" s="39">
        <v>0</v>
      </c>
      <c r="O492" s="39">
        <v>0</v>
      </c>
      <c r="P492" s="38">
        <v>0</v>
      </c>
      <c r="Q492" s="37">
        <v>11.931000000000001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119.30999999999999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2445</v>
      </c>
      <c r="C493" s="70">
        <v>723762</v>
      </c>
      <c r="D493" s="69" t="s">
        <v>78</v>
      </c>
      <c r="E493" s="107">
        <v>40840</v>
      </c>
      <c r="F493" s="121">
        <v>0</v>
      </c>
      <c r="G493" s="122">
        <v>41.34899999999999</v>
      </c>
      <c r="H493" s="121">
        <v>0</v>
      </c>
      <c r="I493" s="122">
        <v>41.34899999999999</v>
      </c>
      <c r="J493" s="123">
        <v>0</v>
      </c>
      <c r="K493" s="124">
        <v>0</v>
      </c>
      <c r="L493" s="125">
        <v>0</v>
      </c>
      <c r="M493" s="37">
        <v>23.628</v>
      </c>
      <c r="N493" s="39">
        <v>0</v>
      </c>
      <c r="O493" s="39">
        <v>0</v>
      </c>
      <c r="P493" s="38">
        <v>0</v>
      </c>
      <c r="Q493" s="37">
        <v>11.814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118.13999999999999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2446</v>
      </c>
      <c r="C494" s="70">
        <v>699772</v>
      </c>
      <c r="D494" s="69" t="s">
        <v>20</v>
      </c>
      <c r="E494" s="107">
        <v>40577</v>
      </c>
      <c r="F494" s="121">
        <v>0</v>
      </c>
      <c r="G494" s="122">
        <v>41.312249999999999</v>
      </c>
      <c r="H494" s="121">
        <v>0</v>
      </c>
      <c r="I494" s="122">
        <v>41.312249999999999</v>
      </c>
      <c r="J494" s="123">
        <v>0</v>
      </c>
      <c r="K494" s="124">
        <v>0</v>
      </c>
      <c r="L494" s="125">
        <v>0</v>
      </c>
      <c r="M494" s="37">
        <v>23.606999999999999</v>
      </c>
      <c r="N494" s="39">
        <v>0</v>
      </c>
      <c r="O494" s="39">
        <v>0</v>
      </c>
      <c r="P494" s="38">
        <v>0</v>
      </c>
      <c r="Q494" s="37">
        <v>11.8035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118.035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1149</v>
      </c>
      <c r="C495" s="70">
        <v>721519</v>
      </c>
      <c r="D495" s="69" t="s">
        <v>227</v>
      </c>
      <c r="E495" s="107">
        <v>40479</v>
      </c>
      <c r="F495" s="121">
        <v>7.3791364670170427</v>
      </c>
      <c r="G495" s="122">
        <v>0</v>
      </c>
      <c r="H495" s="121">
        <v>0</v>
      </c>
      <c r="I495" s="122">
        <v>0</v>
      </c>
      <c r="J495" s="123">
        <v>8.1320621482259146</v>
      </c>
      <c r="K495" s="124">
        <v>32.021999999999998</v>
      </c>
      <c r="L495" s="125">
        <v>0</v>
      </c>
      <c r="M495" s="37">
        <v>0</v>
      </c>
      <c r="N495" s="39">
        <v>0</v>
      </c>
      <c r="O495" s="39">
        <v>72.001999999999995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111.40313646701705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2447</v>
      </c>
      <c r="C496" s="70">
        <v>724782</v>
      </c>
      <c r="D496" s="69" t="s">
        <v>66</v>
      </c>
      <c r="E496" s="107">
        <v>40684</v>
      </c>
      <c r="F496" s="121">
        <v>0</v>
      </c>
      <c r="G496" s="122">
        <v>37.768499999999996</v>
      </c>
      <c r="H496" s="121">
        <v>0</v>
      </c>
      <c r="I496" s="122">
        <v>37.768499999999996</v>
      </c>
      <c r="J496" s="123">
        <v>0</v>
      </c>
      <c r="K496" s="124">
        <v>0</v>
      </c>
      <c r="L496" s="125">
        <v>0</v>
      </c>
      <c r="M496" s="37">
        <v>21.582000000000001</v>
      </c>
      <c r="N496" s="39">
        <v>0</v>
      </c>
      <c r="O496" s="39">
        <v>0</v>
      </c>
      <c r="P496" s="38">
        <v>0</v>
      </c>
      <c r="Q496" s="37">
        <v>10.791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107.91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2448</v>
      </c>
      <c r="C497" s="70">
        <v>727767</v>
      </c>
      <c r="D497" s="69" t="s">
        <v>97</v>
      </c>
      <c r="E497" s="107">
        <v>40544</v>
      </c>
      <c r="F497" s="121">
        <v>0</v>
      </c>
      <c r="G497" s="122">
        <v>37.642499999999998</v>
      </c>
      <c r="H497" s="121">
        <v>0</v>
      </c>
      <c r="I497" s="122">
        <v>37.642499999999998</v>
      </c>
      <c r="J497" s="123">
        <v>0</v>
      </c>
      <c r="K497" s="124">
        <v>0</v>
      </c>
      <c r="L497" s="125">
        <v>0</v>
      </c>
      <c r="M497" s="37">
        <v>21.51</v>
      </c>
      <c r="N497" s="39">
        <v>0</v>
      </c>
      <c r="O497" s="39">
        <v>0</v>
      </c>
      <c r="P497" s="38">
        <v>0</v>
      </c>
      <c r="Q497" s="37">
        <v>10.755000000000001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107.55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2449</v>
      </c>
      <c r="C498" s="70">
        <v>717929</v>
      </c>
      <c r="D498" s="69" t="s">
        <v>153</v>
      </c>
      <c r="E498" s="107">
        <v>40742</v>
      </c>
      <c r="F498" s="121">
        <v>0</v>
      </c>
      <c r="G498" s="122">
        <v>36.876000000000005</v>
      </c>
      <c r="H498" s="121">
        <v>0</v>
      </c>
      <c r="I498" s="122">
        <v>36.876000000000005</v>
      </c>
      <c r="J498" s="123">
        <v>0</v>
      </c>
      <c r="K498" s="124">
        <v>0</v>
      </c>
      <c r="L498" s="125">
        <v>0</v>
      </c>
      <c r="M498" s="37">
        <v>21.072000000000003</v>
      </c>
      <c r="N498" s="39">
        <v>0</v>
      </c>
      <c r="O498" s="39">
        <v>0</v>
      </c>
      <c r="P498" s="38">
        <v>0</v>
      </c>
      <c r="Q498" s="37">
        <v>10.536000000000001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105.36000000000001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2450</v>
      </c>
      <c r="C499" s="70">
        <v>719986</v>
      </c>
      <c r="D499" s="69" t="s">
        <v>87</v>
      </c>
      <c r="E499" s="107">
        <v>40828</v>
      </c>
      <c r="F499" s="121">
        <v>0</v>
      </c>
      <c r="G499" s="122">
        <v>36.130499999999991</v>
      </c>
      <c r="H499" s="121">
        <v>0</v>
      </c>
      <c r="I499" s="122">
        <v>36.130499999999991</v>
      </c>
      <c r="J499" s="123">
        <v>0</v>
      </c>
      <c r="K499" s="124">
        <v>0</v>
      </c>
      <c r="L499" s="125">
        <v>0</v>
      </c>
      <c r="M499" s="37">
        <v>20.646000000000001</v>
      </c>
      <c r="N499" s="39">
        <v>0</v>
      </c>
      <c r="O499" s="39">
        <v>0</v>
      </c>
      <c r="P499" s="38">
        <v>0</v>
      </c>
      <c r="Q499" s="37">
        <v>10.323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103.22999999999999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2451</v>
      </c>
      <c r="C500" s="70">
        <v>712243</v>
      </c>
      <c r="D500" s="69" t="s">
        <v>137</v>
      </c>
      <c r="E500" s="107">
        <v>40722</v>
      </c>
      <c r="F500" s="121">
        <v>0</v>
      </c>
      <c r="G500" s="122">
        <v>35.747250000000001</v>
      </c>
      <c r="H500" s="121">
        <v>0</v>
      </c>
      <c r="I500" s="122">
        <v>35.747250000000001</v>
      </c>
      <c r="J500" s="123">
        <v>0</v>
      </c>
      <c r="K500" s="124">
        <v>0</v>
      </c>
      <c r="L500" s="125">
        <v>0</v>
      </c>
      <c r="M500" s="37">
        <v>20.427000000000003</v>
      </c>
      <c r="N500" s="39">
        <v>0</v>
      </c>
      <c r="O500" s="39">
        <v>0</v>
      </c>
      <c r="P500" s="38">
        <v>0</v>
      </c>
      <c r="Q500" s="37">
        <v>10.213500000000002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102.13499999999999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2452</v>
      </c>
      <c r="C501" s="70">
        <v>703984</v>
      </c>
      <c r="D501" s="69" t="s">
        <v>35</v>
      </c>
      <c r="E501" s="107">
        <v>40612</v>
      </c>
      <c r="F501" s="121">
        <v>0</v>
      </c>
      <c r="G501" s="122">
        <v>34.964999999999996</v>
      </c>
      <c r="H501" s="121">
        <v>0</v>
      </c>
      <c r="I501" s="122">
        <v>34.964999999999996</v>
      </c>
      <c r="J501" s="123">
        <v>0</v>
      </c>
      <c r="K501" s="124">
        <v>0</v>
      </c>
      <c r="L501" s="125">
        <v>0</v>
      </c>
      <c r="M501" s="37">
        <v>19.980000000000004</v>
      </c>
      <c r="N501" s="39">
        <v>0</v>
      </c>
      <c r="O501" s="39">
        <v>0</v>
      </c>
      <c r="P501" s="38">
        <v>0</v>
      </c>
      <c r="Q501" s="37">
        <v>9.990000000000002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99.9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2453</v>
      </c>
      <c r="C502" s="70">
        <v>724562</v>
      </c>
      <c r="D502" s="69" t="s">
        <v>27</v>
      </c>
      <c r="E502" s="107">
        <v>40891</v>
      </c>
      <c r="F502" s="121">
        <v>0</v>
      </c>
      <c r="G502" s="122">
        <v>33.768000000000001</v>
      </c>
      <c r="H502" s="121">
        <v>0</v>
      </c>
      <c r="I502" s="122">
        <v>33.768000000000001</v>
      </c>
      <c r="J502" s="123">
        <v>0</v>
      </c>
      <c r="K502" s="124">
        <v>0</v>
      </c>
      <c r="L502" s="125">
        <v>0</v>
      </c>
      <c r="M502" s="37">
        <v>19.296000000000003</v>
      </c>
      <c r="N502" s="39">
        <v>0</v>
      </c>
      <c r="O502" s="39">
        <v>0</v>
      </c>
      <c r="P502" s="38">
        <v>0</v>
      </c>
      <c r="Q502" s="37">
        <v>9.6480000000000015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96.480000000000018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2454</v>
      </c>
      <c r="C503" s="70">
        <v>719819</v>
      </c>
      <c r="D503" s="69" t="s">
        <v>91</v>
      </c>
      <c r="E503" s="107">
        <v>40732</v>
      </c>
      <c r="F503" s="121">
        <v>0</v>
      </c>
      <c r="G503" s="122">
        <v>33.369</v>
      </c>
      <c r="H503" s="121">
        <v>0</v>
      </c>
      <c r="I503" s="122">
        <v>33.369</v>
      </c>
      <c r="J503" s="123">
        <v>0</v>
      </c>
      <c r="K503" s="124">
        <v>0</v>
      </c>
      <c r="L503" s="125">
        <v>0</v>
      </c>
      <c r="M503" s="37">
        <v>19.068000000000001</v>
      </c>
      <c r="N503" s="39">
        <v>0</v>
      </c>
      <c r="O503" s="39">
        <v>0</v>
      </c>
      <c r="P503" s="38">
        <v>0</v>
      </c>
      <c r="Q503" s="37">
        <v>9.5340000000000007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95.34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1651</v>
      </c>
      <c r="C504" s="70">
        <v>709115</v>
      </c>
      <c r="D504" s="69" t="s">
        <v>25</v>
      </c>
      <c r="E504" s="107">
        <v>39942</v>
      </c>
      <c r="F504" s="121">
        <v>7.0682580344610644</v>
      </c>
      <c r="G504" s="122">
        <v>0</v>
      </c>
      <c r="H504" s="121">
        <v>3.6721014730583383</v>
      </c>
      <c r="I504" s="122">
        <v>0</v>
      </c>
      <c r="J504" s="123">
        <v>20.430156738209966</v>
      </c>
      <c r="K504" s="124">
        <v>64.013999999999996</v>
      </c>
      <c r="L504" s="125">
        <v>0</v>
      </c>
      <c r="M504" s="37">
        <v>0</v>
      </c>
      <c r="N504" s="39">
        <v>0</v>
      </c>
      <c r="O504" s="39">
        <v>18.013000000000002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92.767359507519402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2455</v>
      </c>
      <c r="C505" s="70">
        <v>694381</v>
      </c>
      <c r="D505" s="69" t="s">
        <v>547</v>
      </c>
      <c r="E505" s="107">
        <v>40803</v>
      </c>
      <c r="F505" s="121">
        <v>0</v>
      </c>
      <c r="G505" s="122">
        <v>28.854000000000003</v>
      </c>
      <c r="H505" s="121">
        <v>0</v>
      </c>
      <c r="I505" s="122">
        <v>28.854000000000003</v>
      </c>
      <c r="J505" s="123">
        <v>0</v>
      </c>
      <c r="K505" s="124">
        <v>0</v>
      </c>
      <c r="L505" s="125">
        <v>0</v>
      </c>
      <c r="M505" s="37">
        <v>16.488000000000003</v>
      </c>
      <c r="N505" s="39">
        <v>0</v>
      </c>
      <c r="O505" s="39">
        <v>0</v>
      </c>
      <c r="P505" s="38">
        <v>0</v>
      </c>
      <c r="Q505" s="37">
        <v>8.2440000000000015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82.440000000000012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1939</v>
      </c>
      <c r="C506" s="70">
        <v>690711</v>
      </c>
      <c r="D506" s="69" t="s">
        <v>902</v>
      </c>
      <c r="E506" s="107">
        <v>40654</v>
      </c>
      <c r="F506" s="121">
        <v>0</v>
      </c>
      <c r="G506" s="122">
        <v>27.468</v>
      </c>
      <c r="H506" s="121">
        <v>0</v>
      </c>
      <c r="I506" s="122">
        <v>27.468</v>
      </c>
      <c r="J506" s="123">
        <v>0</v>
      </c>
      <c r="K506" s="124">
        <v>0</v>
      </c>
      <c r="L506" s="125">
        <v>0</v>
      </c>
      <c r="M506" s="37">
        <v>15.696000000000002</v>
      </c>
      <c r="N506" s="39">
        <v>0</v>
      </c>
      <c r="O506" s="39">
        <v>0</v>
      </c>
      <c r="P506" s="38">
        <v>0</v>
      </c>
      <c r="Q506" s="37">
        <v>7.8480000000000008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78.48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1134</v>
      </c>
      <c r="C507" s="70">
        <v>710517</v>
      </c>
      <c r="D507" s="69" t="s">
        <v>231</v>
      </c>
      <c r="E507" s="107">
        <v>40261</v>
      </c>
      <c r="F507" s="121">
        <v>4.7117097585057</v>
      </c>
      <c r="G507" s="122">
        <v>0</v>
      </c>
      <c r="H507" s="121">
        <v>8.8307385568090648</v>
      </c>
      <c r="I507" s="122">
        <v>0</v>
      </c>
      <c r="J507" s="123">
        <v>12.510864843424486</v>
      </c>
      <c r="K507" s="124">
        <v>64.007999999999996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77.550448315314767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2456</v>
      </c>
      <c r="C508" s="70">
        <v>719582</v>
      </c>
      <c r="D508" s="69" t="s">
        <v>166</v>
      </c>
      <c r="E508" s="107">
        <v>40547</v>
      </c>
      <c r="F508" s="121">
        <v>0</v>
      </c>
      <c r="G508" s="122">
        <v>25.656749999999995</v>
      </c>
      <c r="H508" s="121">
        <v>0</v>
      </c>
      <c r="I508" s="122">
        <v>25.656749999999995</v>
      </c>
      <c r="J508" s="123">
        <v>0</v>
      </c>
      <c r="K508" s="124">
        <v>0</v>
      </c>
      <c r="L508" s="125">
        <v>0</v>
      </c>
      <c r="M508" s="37">
        <v>14.661</v>
      </c>
      <c r="N508" s="39">
        <v>0</v>
      </c>
      <c r="O508" s="39">
        <v>0</v>
      </c>
      <c r="P508" s="38">
        <v>0</v>
      </c>
      <c r="Q508" s="37">
        <v>7.3304999999999998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73.304999999999993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2457</v>
      </c>
      <c r="C509" s="70">
        <v>708181</v>
      </c>
      <c r="D509" s="69" t="s">
        <v>1420</v>
      </c>
      <c r="E509" s="107">
        <v>40774</v>
      </c>
      <c r="F509" s="121">
        <v>0</v>
      </c>
      <c r="G509" s="122">
        <v>25.59375</v>
      </c>
      <c r="H509" s="121">
        <v>0</v>
      </c>
      <c r="I509" s="122">
        <v>25.59375</v>
      </c>
      <c r="J509" s="123">
        <v>0</v>
      </c>
      <c r="K509" s="124">
        <v>0</v>
      </c>
      <c r="L509" s="125">
        <v>0</v>
      </c>
      <c r="M509" s="37">
        <v>14.625</v>
      </c>
      <c r="N509" s="39">
        <v>0</v>
      </c>
      <c r="O509" s="39">
        <v>0</v>
      </c>
      <c r="P509" s="38">
        <v>0</v>
      </c>
      <c r="Q509" s="37">
        <v>7.3125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73.125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2458</v>
      </c>
      <c r="C510" s="70">
        <v>722605</v>
      </c>
      <c r="D510" s="69" t="s">
        <v>32</v>
      </c>
      <c r="E510" s="107">
        <v>40606</v>
      </c>
      <c r="F510" s="121">
        <v>0</v>
      </c>
      <c r="G510" s="122">
        <v>25.341749999999998</v>
      </c>
      <c r="H510" s="121">
        <v>0</v>
      </c>
      <c r="I510" s="122">
        <v>25.341749999999998</v>
      </c>
      <c r="J510" s="123">
        <v>0</v>
      </c>
      <c r="K510" s="124">
        <v>0</v>
      </c>
      <c r="L510" s="125">
        <v>0</v>
      </c>
      <c r="M510" s="37">
        <v>14.481000000000002</v>
      </c>
      <c r="N510" s="39">
        <v>0</v>
      </c>
      <c r="O510" s="39">
        <v>0</v>
      </c>
      <c r="P510" s="38">
        <v>0</v>
      </c>
      <c r="Q510" s="37">
        <v>7.2405000000000008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72.405000000000001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2459</v>
      </c>
      <c r="C511" s="70">
        <v>723764</v>
      </c>
      <c r="D511" s="69" t="s">
        <v>78</v>
      </c>
      <c r="E511" s="107">
        <v>40664</v>
      </c>
      <c r="F511" s="121">
        <v>0</v>
      </c>
      <c r="G511" s="122">
        <v>23.036999999999995</v>
      </c>
      <c r="H511" s="121">
        <v>0</v>
      </c>
      <c r="I511" s="122">
        <v>23.036999999999995</v>
      </c>
      <c r="J511" s="123">
        <v>0</v>
      </c>
      <c r="K511" s="124">
        <v>0</v>
      </c>
      <c r="L511" s="125">
        <v>0</v>
      </c>
      <c r="M511" s="37">
        <v>13.164</v>
      </c>
      <c r="N511" s="39">
        <v>0</v>
      </c>
      <c r="O511" s="39">
        <v>0</v>
      </c>
      <c r="P511" s="38">
        <v>0</v>
      </c>
      <c r="Q511" s="37">
        <v>6.5819999999999999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65.819999999999993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2460</v>
      </c>
      <c r="C512" s="70">
        <v>727010</v>
      </c>
      <c r="D512" s="69" t="s">
        <v>223</v>
      </c>
      <c r="E512" s="107">
        <v>40624</v>
      </c>
      <c r="F512" s="121">
        <v>0</v>
      </c>
      <c r="G512" s="122">
        <v>23.000250000000001</v>
      </c>
      <c r="H512" s="121">
        <v>0</v>
      </c>
      <c r="I512" s="122">
        <v>23.000250000000001</v>
      </c>
      <c r="J512" s="123">
        <v>0</v>
      </c>
      <c r="K512" s="124">
        <v>0</v>
      </c>
      <c r="L512" s="125">
        <v>0</v>
      </c>
      <c r="M512" s="37">
        <v>13.143000000000001</v>
      </c>
      <c r="N512" s="39">
        <v>0</v>
      </c>
      <c r="O512" s="39">
        <v>0</v>
      </c>
      <c r="P512" s="38">
        <v>0</v>
      </c>
      <c r="Q512" s="37">
        <v>6.5715000000000003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65.715000000000003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2461</v>
      </c>
      <c r="C513" s="70">
        <v>722496</v>
      </c>
      <c r="D513" s="69" t="s">
        <v>44</v>
      </c>
      <c r="E513" s="107">
        <v>40603</v>
      </c>
      <c r="F513" s="121">
        <v>0</v>
      </c>
      <c r="G513" s="122">
        <v>22.974</v>
      </c>
      <c r="H513" s="121">
        <v>0</v>
      </c>
      <c r="I513" s="122">
        <v>22.974</v>
      </c>
      <c r="J513" s="123">
        <v>0</v>
      </c>
      <c r="K513" s="124">
        <v>0</v>
      </c>
      <c r="L513" s="125">
        <v>0</v>
      </c>
      <c r="M513" s="37">
        <v>13.128</v>
      </c>
      <c r="N513" s="39">
        <v>0</v>
      </c>
      <c r="O513" s="39">
        <v>0</v>
      </c>
      <c r="P513" s="38">
        <v>0</v>
      </c>
      <c r="Q513" s="37">
        <v>6.5640000000000001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65.64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2462</v>
      </c>
      <c r="C514" s="70">
        <v>716741</v>
      </c>
      <c r="D514" s="69" t="s">
        <v>221</v>
      </c>
      <c r="E514" s="107">
        <v>40852</v>
      </c>
      <c r="F514" s="121">
        <v>0</v>
      </c>
      <c r="G514" s="122">
        <v>22.9635</v>
      </c>
      <c r="H514" s="121">
        <v>0</v>
      </c>
      <c r="I514" s="122">
        <v>22.9635</v>
      </c>
      <c r="J514" s="123">
        <v>0</v>
      </c>
      <c r="K514" s="124">
        <v>0</v>
      </c>
      <c r="L514" s="125">
        <v>0</v>
      </c>
      <c r="M514" s="37">
        <v>13.122</v>
      </c>
      <c r="N514" s="39">
        <v>0</v>
      </c>
      <c r="O514" s="39">
        <v>0</v>
      </c>
      <c r="P514" s="38">
        <v>0</v>
      </c>
      <c r="Q514" s="37">
        <v>6.5609999999999999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65.61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295</v>
      </c>
      <c r="C515" s="70">
        <v>676743</v>
      </c>
      <c r="D515" s="69" t="s">
        <v>30</v>
      </c>
      <c r="E515" s="107">
        <v>39974</v>
      </c>
      <c r="F515" s="121">
        <v>0</v>
      </c>
      <c r="G515" s="122">
        <v>0</v>
      </c>
      <c r="H515" s="121">
        <v>0</v>
      </c>
      <c r="I515" s="122">
        <v>0</v>
      </c>
      <c r="J515" s="123">
        <v>8.1320621482259146</v>
      </c>
      <c r="K515" s="124">
        <v>64.001999999999995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64.001999999999995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489</v>
      </c>
      <c r="C516" s="70">
        <v>709229</v>
      </c>
      <c r="D516" s="69" t="s">
        <v>23</v>
      </c>
      <c r="E516" s="107">
        <v>40050</v>
      </c>
      <c r="F516" s="121">
        <v>6.8693363763336048</v>
      </c>
      <c r="G516" s="122">
        <v>0</v>
      </c>
      <c r="H516" s="121">
        <v>6.6688305782023365</v>
      </c>
      <c r="I516" s="122">
        <v>0</v>
      </c>
      <c r="J516" s="123">
        <v>16.344125390567971</v>
      </c>
      <c r="K516" s="124">
        <v>32.005000000000003</v>
      </c>
      <c r="L516" s="125">
        <v>0</v>
      </c>
      <c r="M516" s="37">
        <v>0</v>
      </c>
      <c r="N516" s="39">
        <v>0</v>
      </c>
      <c r="O516" s="39">
        <v>18.004000000000001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63.547166954535946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2463</v>
      </c>
      <c r="C517" s="70">
        <v>717879</v>
      </c>
      <c r="D517" s="69" t="s">
        <v>78</v>
      </c>
      <c r="E517" s="107">
        <v>40818</v>
      </c>
      <c r="F517" s="121">
        <v>0</v>
      </c>
      <c r="G517" s="122">
        <v>18.495749999999997</v>
      </c>
      <c r="H517" s="121">
        <v>0</v>
      </c>
      <c r="I517" s="122">
        <v>18.495749999999997</v>
      </c>
      <c r="J517" s="123">
        <v>0</v>
      </c>
      <c r="K517" s="124">
        <v>0</v>
      </c>
      <c r="L517" s="125">
        <v>0</v>
      </c>
      <c r="M517" s="37">
        <v>10.569000000000001</v>
      </c>
      <c r="N517" s="39">
        <v>0</v>
      </c>
      <c r="O517" s="39">
        <v>0</v>
      </c>
      <c r="P517" s="38">
        <v>0</v>
      </c>
      <c r="Q517" s="37">
        <v>5.2845000000000004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52.844999999999999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2464</v>
      </c>
      <c r="C518" s="70">
        <v>729063</v>
      </c>
      <c r="D518" s="69" t="s">
        <v>74</v>
      </c>
      <c r="E518" s="107">
        <v>40625</v>
      </c>
      <c r="F518" s="121">
        <v>0</v>
      </c>
      <c r="G518" s="122">
        <v>18.47475</v>
      </c>
      <c r="H518" s="121">
        <v>0</v>
      </c>
      <c r="I518" s="122">
        <v>18.47475</v>
      </c>
      <c r="J518" s="123">
        <v>0</v>
      </c>
      <c r="K518" s="124">
        <v>0</v>
      </c>
      <c r="L518" s="125">
        <v>0</v>
      </c>
      <c r="M518" s="37">
        <v>10.557000000000002</v>
      </c>
      <c r="N518" s="39">
        <v>0</v>
      </c>
      <c r="O518" s="39">
        <v>0</v>
      </c>
      <c r="P518" s="38">
        <v>0</v>
      </c>
      <c r="Q518" s="37">
        <v>5.2785000000000011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52.785000000000004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1974</v>
      </c>
      <c r="C519" s="70">
        <v>724302</v>
      </c>
      <c r="D519" s="69" t="s">
        <v>192</v>
      </c>
      <c r="E519" s="107">
        <v>40755</v>
      </c>
      <c r="F519" s="121">
        <v>0</v>
      </c>
      <c r="G519" s="122">
        <v>18.464249999999996</v>
      </c>
      <c r="H519" s="121">
        <v>0</v>
      </c>
      <c r="I519" s="122">
        <v>18.464249999999996</v>
      </c>
      <c r="J519" s="123">
        <v>0</v>
      </c>
      <c r="K519" s="124">
        <v>0</v>
      </c>
      <c r="L519" s="125">
        <v>0</v>
      </c>
      <c r="M519" s="37">
        <v>10.551</v>
      </c>
      <c r="N519" s="39">
        <v>0</v>
      </c>
      <c r="O519" s="39">
        <v>0</v>
      </c>
      <c r="P519" s="38">
        <v>0</v>
      </c>
      <c r="Q519" s="37">
        <v>5.2755000000000001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52.754999999999995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2465</v>
      </c>
      <c r="C520" s="70">
        <v>695993</v>
      </c>
      <c r="D520" s="69" t="s">
        <v>141</v>
      </c>
      <c r="E520" s="107">
        <v>40888</v>
      </c>
      <c r="F520" s="121">
        <v>0</v>
      </c>
      <c r="G520" s="122">
        <v>18.437999999999999</v>
      </c>
      <c r="H520" s="121">
        <v>0</v>
      </c>
      <c r="I520" s="122">
        <v>18.437999999999999</v>
      </c>
      <c r="J520" s="123">
        <v>0</v>
      </c>
      <c r="K520" s="124">
        <v>0</v>
      </c>
      <c r="L520" s="125">
        <v>0</v>
      </c>
      <c r="M520" s="37">
        <v>10.536000000000001</v>
      </c>
      <c r="N520" s="39">
        <v>0</v>
      </c>
      <c r="O520" s="39">
        <v>0</v>
      </c>
      <c r="P520" s="38">
        <v>0</v>
      </c>
      <c r="Q520" s="37">
        <v>5.2680000000000007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52.680000000000007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2466</v>
      </c>
      <c r="C521" s="70">
        <v>728972</v>
      </c>
      <c r="D521" s="69" t="s">
        <v>74</v>
      </c>
      <c r="E521" s="107">
        <v>40907</v>
      </c>
      <c r="F521" s="121">
        <v>0</v>
      </c>
      <c r="G521" s="122">
        <v>18.416999999999998</v>
      </c>
      <c r="H521" s="121">
        <v>0</v>
      </c>
      <c r="I521" s="122">
        <v>18.416999999999998</v>
      </c>
      <c r="J521" s="123">
        <v>0</v>
      </c>
      <c r="K521" s="124">
        <v>0</v>
      </c>
      <c r="L521" s="125">
        <v>0</v>
      </c>
      <c r="M521" s="37">
        <v>10.524000000000001</v>
      </c>
      <c r="N521" s="39">
        <v>0</v>
      </c>
      <c r="O521" s="39">
        <v>0</v>
      </c>
      <c r="P521" s="38">
        <v>0</v>
      </c>
      <c r="Q521" s="37">
        <v>5.2620000000000005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52.620000000000005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918</v>
      </c>
      <c r="C522" s="70">
        <v>705016</v>
      </c>
      <c r="D522" s="69" t="s">
        <v>69</v>
      </c>
      <c r="E522" s="107">
        <v>40301</v>
      </c>
      <c r="F522" s="121">
        <v>6.8733363763336053</v>
      </c>
      <c r="G522" s="122">
        <v>0</v>
      </c>
      <c r="H522" s="121">
        <v>13.333661156404673</v>
      </c>
      <c r="I522" s="122">
        <v>0</v>
      </c>
      <c r="J522" s="123">
        <v>10.219078369104983</v>
      </c>
      <c r="K522" s="124">
        <v>32.020000000000003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52.226997532738281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1683</v>
      </c>
      <c r="C523" s="70">
        <v>685507</v>
      </c>
      <c r="D523" s="69" t="s">
        <v>101</v>
      </c>
      <c r="E523" s="107">
        <v>39998</v>
      </c>
      <c r="F523" s="121">
        <v>11.521525729714128</v>
      </c>
      <c r="G523" s="122">
        <v>0</v>
      </c>
      <c r="H523" s="121">
        <v>8.2578516375116688</v>
      </c>
      <c r="I523" s="122">
        <v>0</v>
      </c>
      <c r="J523" s="123">
        <v>7.2231511851461514</v>
      </c>
      <c r="K523" s="124">
        <v>32.049999999999997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51.829377367225796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2467</v>
      </c>
      <c r="C524" s="70">
        <v>722691</v>
      </c>
      <c r="D524" s="69" t="s">
        <v>45</v>
      </c>
      <c r="E524" s="107">
        <v>40692</v>
      </c>
      <c r="F524" s="121">
        <v>0</v>
      </c>
      <c r="G524" s="122">
        <v>18.0075</v>
      </c>
      <c r="H524" s="121">
        <v>0</v>
      </c>
      <c r="I524" s="122">
        <v>18.0075</v>
      </c>
      <c r="J524" s="123">
        <v>0</v>
      </c>
      <c r="K524" s="124">
        <v>0</v>
      </c>
      <c r="L524" s="125">
        <v>0</v>
      </c>
      <c r="M524" s="37">
        <v>10.290000000000001</v>
      </c>
      <c r="N524" s="39">
        <v>0</v>
      </c>
      <c r="O524" s="39">
        <v>0</v>
      </c>
      <c r="P524" s="38">
        <v>0</v>
      </c>
      <c r="Q524" s="37">
        <v>5.1450000000000005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51.45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2468</v>
      </c>
      <c r="C525" s="70">
        <v>723387</v>
      </c>
      <c r="D525" s="69" t="s">
        <v>542</v>
      </c>
      <c r="E525" s="107">
        <v>40755</v>
      </c>
      <c r="F525" s="121">
        <v>0</v>
      </c>
      <c r="G525" s="122">
        <v>17.70825</v>
      </c>
      <c r="H525" s="121">
        <v>0</v>
      </c>
      <c r="I525" s="122">
        <v>17.70825</v>
      </c>
      <c r="J525" s="123">
        <v>0</v>
      </c>
      <c r="K525" s="124">
        <v>0</v>
      </c>
      <c r="L525" s="125">
        <v>0</v>
      </c>
      <c r="M525" s="37">
        <v>10.119000000000002</v>
      </c>
      <c r="N525" s="39">
        <v>0</v>
      </c>
      <c r="O525" s="39">
        <v>0</v>
      </c>
      <c r="P525" s="38">
        <v>0</v>
      </c>
      <c r="Q525" s="37">
        <v>5.0595000000000008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50.594999999999999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1119</v>
      </c>
      <c r="C526" s="70">
        <v>706121</v>
      </c>
      <c r="D526" s="69" t="s">
        <v>231</v>
      </c>
      <c r="E526" s="107">
        <v>40510</v>
      </c>
      <c r="F526" s="121">
        <v>9.3984195170113995</v>
      </c>
      <c r="G526" s="122">
        <v>0</v>
      </c>
      <c r="H526" s="121">
        <v>8.8267385568090653</v>
      </c>
      <c r="I526" s="122">
        <v>0</v>
      </c>
      <c r="J526" s="123">
        <v>8.1320621482259146</v>
      </c>
      <c r="K526" s="124">
        <v>32.018000000000001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50.243158073820467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796</v>
      </c>
      <c r="C527" s="70">
        <v>710865</v>
      </c>
      <c r="D527" s="69" t="s">
        <v>169</v>
      </c>
      <c r="E527" s="107">
        <v>40028</v>
      </c>
      <c r="F527" s="121">
        <v>10.638733380660812</v>
      </c>
      <c r="G527" s="122">
        <v>0</v>
      </c>
      <c r="H527" s="121">
        <v>5.4164142719760626</v>
      </c>
      <c r="I527" s="122">
        <v>0</v>
      </c>
      <c r="J527" s="123">
        <v>6.2594324217122423</v>
      </c>
      <c r="K527" s="124">
        <v>32.008000000000003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48.063147652636871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1120</v>
      </c>
      <c r="C528" s="70">
        <v>712138</v>
      </c>
      <c r="D528" s="69" t="s">
        <v>798</v>
      </c>
      <c r="E528" s="107">
        <v>40233</v>
      </c>
      <c r="F528" s="121">
        <v>9.519678248690532</v>
      </c>
      <c r="G528" s="122">
        <v>0</v>
      </c>
      <c r="H528" s="121">
        <v>5.186375298427361</v>
      </c>
      <c r="I528" s="122">
        <v>0</v>
      </c>
      <c r="J528" s="123">
        <v>10.498447090134226</v>
      </c>
      <c r="K528" s="124">
        <v>32.024999999999999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46.731053547117895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505</v>
      </c>
      <c r="C529" s="70">
        <v>710875</v>
      </c>
      <c r="D529" s="69" t="s">
        <v>19</v>
      </c>
      <c r="E529" s="107">
        <v>40160</v>
      </c>
      <c r="F529" s="121">
        <v>6.8773363763336048</v>
      </c>
      <c r="G529" s="122">
        <v>0</v>
      </c>
      <c r="H529" s="121">
        <v>6.6748305782023367</v>
      </c>
      <c r="I529" s="122">
        <v>0</v>
      </c>
      <c r="J529" s="123">
        <v>6.5456501562271887</v>
      </c>
      <c r="K529" s="124">
        <v>32.027999999999999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45.58016695453594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501</v>
      </c>
      <c r="C530" s="70">
        <v>709744</v>
      </c>
      <c r="D530" s="69" t="s">
        <v>214</v>
      </c>
      <c r="E530" s="107">
        <v>39892</v>
      </c>
      <c r="F530" s="121">
        <v>6.8703363763336052</v>
      </c>
      <c r="G530" s="122">
        <v>0</v>
      </c>
      <c r="H530" s="121">
        <v>6.672830578202336</v>
      </c>
      <c r="I530" s="122">
        <v>0</v>
      </c>
      <c r="J530" s="123">
        <v>6.5446501562271884</v>
      </c>
      <c r="K530" s="124">
        <v>32.020000000000003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45.563166954535944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516</v>
      </c>
      <c r="C531" s="70">
        <v>684545</v>
      </c>
      <c r="D531" s="69" t="s">
        <v>28</v>
      </c>
      <c r="E531" s="107">
        <v>40105</v>
      </c>
      <c r="F531" s="121">
        <v>7.0712580344610636</v>
      </c>
      <c r="G531" s="122">
        <v>0</v>
      </c>
      <c r="H531" s="121">
        <v>3.6761014730583383</v>
      </c>
      <c r="I531" s="122">
        <v>0</v>
      </c>
      <c r="J531" s="123">
        <v>16.344125390567971</v>
      </c>
      <c r="K531" s="124">
        <v>32.036999999999999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42.784359507519397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1084</v>
      </c>
      <c r="C532" s="70">
        <v>681267</v>
      </c>
      <c r="D532" s="69" t="s">
        <v>117</v>
      </c>
      <c r="E532" s="107">
        <v>40203</v>
      </c>
      <c r="F532" s="121">
        <v>5.3338666903304057</v>
      </c>
      <c r="G532" s="122">
        <v>0</v>
      </c>
      <c r="H532" s="121">
        <v>5.4194142719760627</v>
      </c>
      <c r="I532" s="122">
        <v>0</v>
      </c>
      <c r="J532" s="123">
        <v>10.008691874739588</v>
      </c>
      <c r="K532" s="124">
        <v>32.024000000000001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42.77728096230647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2469</v>
      </c>
      <c r="C533" s="70">
        <v>706142</v>
      </c>
      <c r="D533" s="69" t="s">
        <v>170</v>
      </c>
      <c r="E533" s="107">
        <v>40757</v>
      </c>
      <c r="F533" s="121">
        <v>0</v>
      </c>
      <c r="G533" s="122">
        <v>14.694749999999999</v>
      </c>
      <c r="H533" s="121">
        <v>0</v>
      </c>
      <c r="I533" s="122">
        <v>14.694749999999999</v>
      </c>
      <c r="J533" s="123">
        <v>0</v>
      </c>
      <c r="K533" s="124">
        <v>0</v>
      </c>
      <c r="L533" s="125">
        <v>0</v>
      </c>
      <c r="M533" s="37">
        <v>8.3970000000000002</v>
      </c>
      <c r="N533" s="39">
        <v>0</v>
      </c>
      <c r="O533" s="39">
        <v>0</v>
      </c>
      <c r="P533" s="38">
        <v>0</v>
      </c>
      <c r="Q533" s="37">
        <v>4.1985000000000001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41.984999999999999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2470</v>
      </c>
      <c r="C534" s="70">
        <v>724813</v>
      </c>
      <c r="D534" s="69" t="s">
        <v>794</v>
      </c>
      <c r="E534" s="107">
        <v>40865</v>
      </c>
      <c r="F534" s="121">
        <v>0</v>
      </c>
      <c r="G534" s="122">
        <v>14.636999999999997</v>
      </c>
      <c r="H534" s="121">
        <v>0</v>
      </c>
      <c r="I534" s="122">
        <v>14.636999999999997</v>
      </c>
      <c r="J534" s="123">
        <v>0</v>
      </c>
      <c r="K534" s="124">
        <v>0</v>
      </c>
      <c r="L534" s="125">
        <v>0</v>
      </c>
      <c r="M534" s="37">
        <v>8.363999999999999</v>
      </c>
      <c r="N534" s="39">
        <v>0</v>
      </c>
      <c r="O534" s="39">
        <v>0</v>
      </c>
      <c r="P534" s="38">
        <v>0</v>
      </c>
      <c r="Q534" s="37">
        <v>4.1819999999999995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41.819999999999993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1234</v>
      </c>
      <c r="C535" s="70">
        <v>724564</v>
      </c>
      <c r="D535" s="69" t="s">
        <v>27</v>
      </c>
      <c r="E535" s="107">
        <v>40493</v>
      </c>
      <c r="F535" s="121">
        <v>3.5526290172305321</v>
      </c>
      <c r="G535" s="122">
        <v>0</v>
      </c>
      <c r="H535" s="121">
        <v>3.6711014730583384</v>
      </c>
      <c r="I535" s="122">
        <v>0</v>
      </c>
      <c r="J535" s="123">
        <v>10.218078369104983</v>
      </c>
      <c r="K535" s="124">
        <v>32.012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39.235730490288866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512</v>
      </c>
      <c r="C536" s="70">
        <v>703430</v>
      </c>
      <c r="D536" s="69" t="s">
        <v>75</v>
      </c>
      <c r="E536" s="107">
        <v>40077</v>
      </c>
      <c r="F536" s="121">
        <v>0</v>
      </c>
      <c r="G536" s="122">
        <v>0</v>
      </c>
      <c r="H536" s="121">
        <v>6.12698565582048</v>
      </c>
      <c r="I536" s="122">
        <v>0</v>
      </c>
      <c r="J536" s="123">
        <v>10.216078369104983</v>
      </c>
      <c r="K536" s="124">
        <v>32.015999999999998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38.142985655820482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463</v>
      </c>
      <c r="C537" s="70">
        <v>703061</v>
      </c>
      <c r="D537" s="69" t="s">
        <v>159</v>
      </c>
      <c r="E537" s="107">
        <v>40152</v>
      </c>
      <c r="F537" s="121">
        <v>0</v>
      </c>
      <c r="G537" s="122">
        <v>0</v>
      </c>
      <c r="H537" s="121">
        <v>4.2279744246325555</v>
      </c>
      <c r="I537" s="122">
        <v>0</v>
      </c>
      <c r="J537" s="123">
        <v>10.218078369104983</v>
      </c>
      <c r="K537" s="124">
        <v>32.036000000000001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36.263974424632558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847</v>
      </c>
      <c r="C538" s="70">
        <v>705434</v>
      </c>
      <c r="D538" s="69" t="s">
        <v>105</v>
      </c>
      <c r="E538" s="107">
        <v>39913</v>
      </c>
      <c r="F538" s="121">
        <v>0</v>
      </c>
      <c r="G538" s="122">
        <v>0</v>
      </c>
      <c r="H538" s="121">
        <v>3.6270620358173926</v>
      </c>
      <c r="I538" s="122">
        <v>0</v>
      </c>
      <c r="J538" s="123">
        <v>9.5593308590590915</v>
      </c>
      <c r="K538" s="124">
        <v>32.031999999999996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35.659062035817392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802</v>
      </c>
      <c r="C539" s="70">
        <v>712203</v>
      </c>
      <c r="D539" s="69" t="s">
        <v>208</v>
      </c>
      <c r="E539" s="107">
        <v>39954</v>
      </c>
      <c r="F539" s="121">
        <v>10.962492648768471</v>
      </c>
      <c r="G539" s="122">
        <v>0</v>
      </c>
      <c r="H539" s="121">
        <v>11.126676442303658</v>
      </c>
      <c r="I539" s="122">
        <v>0</v>
      </c>
      <c r="J539" s="123">
        <v>7.2261511851461515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29.31532027621828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475</v>
      </c>
      <c r="C540" s="70">
        <v>676807</v>
      </c>
      <c r="D540" s="69" t="s">
        <v>102</v>
      </c>
      <c r="E540" s="107">
        <v>39867</v>
      </c>
      <c r="F540" s="121">
        <v>10.636733380660811</v>
      </c>
      <c r="G540" s="122">
        <v>0</v>
      </c>
      <c r="H540" s="121">
        <v>10.811828543952126</v>
      </c>
      <c r="I540" s="122">
        <v>0</v>
      </c>
      <c r="J540" s="123">
        <v>6.2574324217122426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27.705994346325181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1148</v>
      </c>
      <c r="C541" s="70">
        <v>719597</v>
      </c>
      <c r="D541" s="69" t="s">
        <v>55</v>
      </c>
      <c r="E541" s="107">
        <v>40280</v>
      </c>
      <c r="F541" s="121">
        <v>9.3974195170114001</v>
      </c>
      <c r="G541" s="122">
        <v>0</v>
      </c>
      <c r="H541" s="121">
        <v>8.8297385568090654</v>
      </c>
      <c r="I541" s="122">
        <v>0</v>
      </c>
      <c r="J541" s="123">
        <v>6.2564324217122431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24.483590495532709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1087</v>
      </c>
      <c r="C542" s="70">
        <v>702975</v>
      </c>
      <c r="D542" s="69" t="s">
        <v>46</v>
      </c>
      <c r="E542" s="107">
        <v>40325</v>
      </c>
      <c r="F542" s="121">
        <v>5.4967463243842358</v>
      </c>
      <c r="G542" s="122">
        <v>0</v>
      </c>
      <c r="H542" s="121">
        <v>11.125676442303657</v>
      </c>
      <c r="I542" s="122">
        <v>0</v>
      </c>
      <c r="J542" s="123">
        <v>7.227151185146151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23.849573951834046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529</v>
      </c>
      <c r="C543" s="70">
        <v>700627</v>
      </c>
      <c r="D543" s="69" t="s">
        <v>72</v>
      </c>
      <c r="E543" s="107">
        <v>40127</v>
      </c>
      <c r="F543" s="121">
        <v>9.519678248690532</v>
      </c>
      <c r="G543" s="122">
        <v>0</v>
      </c>
      <c r="H543" s="121">
        <v>8.8247385568090646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23.520883065257987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1104</v>
      </c>
      <c r="C544" s="70">
        <v>704736</v>
      </c>
      <c r="D544" s="69" t="s">
        <v>115</v>
      </c>
      <c r="E544" s="107">
        <v>40456</v>
      </c>
      <c r="F544" s="121">
        <v>5.3328666903304054</v>
      </c>
      <c r="G544" s="122">
        <v>0</v>
      </c>
      <c r="H544" s="121">
        <v>5.4184142719760624</v>
      </c>
      <c r="I544" s="122">
        <v>0</v>
      </c>
      <c r="J544" s="123">
        <v>12.510864843424486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23.262145805730952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331</v>
      </c>
      <c r="C545" s="70">
        <v>704499</v>
      </c>
      <c r="D545" s="69" t="s">
        <v>90</v>
      </c>
      <c r="E545" s="107">
        <v>39920</v>
      </c>
      <c r="F545" s="121">
        <v>4.7753391243452663</v>
      </c>
      <c r="G545" s="122">
        <v>0</v>
      </c>
      <c r="H545" s="121">
        <v>10.347750596854722</v>
      </c>
      <c r="I545" s="122">
        <v>0</v>
      </c>
      <c r="J545" s="123">
        <v>8.0767285308724812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23.199818252072468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1091</v>
      </c>
      <c r="C546" s="70">
        <v>703068</v>
      </c>
      <c r="D546" s="69" t="s">
        <v>303</v>
      </c>
      <c r="E546" s="107">
        <v>40236</v>
      </c>
      <c r="F546" s="121">
        <v>9.3944195170114</v>
      </c>
      <c r="G546" s="122">
        <v>0</v>
      </c>
      <c r="H546" s="121">
        <v>13.788091495014164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23.182511012025564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1155</v>
      </c>
      <c r="C547" s="70">
        <v>723262</v>
      </c>
      <c r="D547" s="69" t="s">
        <v>107</v>
      </c>
      <c r="E547" s="107">
        <v>40331</v>
      </c>
      <c r="F547" s="121">
        <v>8.1482418663149598</v>
      </c>
      <c r="G547" s="122">
        <v>0</v>
      </c>
      <c r="H547" s="121">
        <v>9.5607900872195</v>
      </c>
      <c r="I547" s="122">
        <v>0</v>
      </c>
      <c r="J547" s="123">
        <v>4.6950482703449978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22.404080223879458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327</v>
      </c>
      <c r="C548" s="70">
        <v>702725</v>
      </c>
      <c r="D548" s="69" t="s">
        <v>144</v>
      </c>
      <c r="E548" s="107">
        <v>40061</v>
      </c>
      <c r="F548" s="121">
        <v>7.3801364670170422</v>
      </c>
      <c r="G548" s="122">
        <v>0</v>
      </c>
      <c r="H548" s="121">
        <v>10.688934174848225</v>
      </c>
      <c r="I548" s="122">
        <v>0</v>
      </c>
      <c r="J548" s="123">
        <v>4.0084767498958351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22.077547391761101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476</v>
      </c>
      <c r="C549" s="70">
        <v>681684</v>
      </c>
      <c r="D549" s="69" t="s">
        <v>164</v>
      </c>
      <c r="E549" s="107">
        <v>40001</v>
      </c>
      <c r="F549" s="121">
        <v>9.409469868801482</v>
      </c>
      <c r="G549" s="122">
        <v>0</v>
      </c>
      <c r="H549" s="121">
        <v>6.8449978719028639</v>
      </c>
      <c r="I549" s="122">
        <v>0</v>
      </c>
      <c r="J549" s="123">
        <v>5.1095391845524913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21.364006925256838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548</v>
      </c>
      <c r="C550" s="70">
        <v>719991</v>
      </c>
      <c r="D550" s="69" t="s">
        <v>53</v>
      </c>
      <c r="E550" s="107">
        <v>40082</v>
      </c>
      <c r="F550" s="121">
        <v>7.0702580344610642</v>
      </c>
      <c r="G550" s="122">
        <v>0</v>
      </c>
      <c r="H550" s="121">
        <v>3.6651014730583382</v>
      </c>
      <c r="I550" s="122">
        <v>0</v>
      </c>
      <c r="J550" s="123">
        <v>10.219078369104983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20.954437876624386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1116</v>
      </c>
      <c r="C551" s="70">
        <v>710303</v>
      </c>
      <c r="D551" s="69" t="s">
        <v>171</v>
      </c>
      <c r="E551" s="107">
        <v>40336</v>
      </c>
      <c r="F551" s="121">
        <v>8.5197646480082714</v>
      </c>
      <c r="G551" s="122">
        <v>0</v>
      </c>
      <c r="H551" s="121">
        <v>8.0980114093251654</v>
      </c>
      <c r="I551" s="122">
        <v>0</v>
      </c>
      <c r="J551" s="123">
        <v>4.0084767498958351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20.626252807229271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500</v>
      </c>
      <c r="C552" s="70">
        <v>704589</v>
      </c>
      <c r="D552" s="69" t="s">
        <v>82</v>
      </c>
      <c r="E552" s="107">
        <v>40105</v>
      </c>
      <c r="F552" s="121">
        <v>7.2730179443901788</v>
      </c>
      <c r="G552" s="122">
        <v>0</v>
      </c>
      <c r="H552" s="121">
        <v>3.6310620358173926</v>
      </c>
      <c r="I552" s="122">
        <v>0</v>
      </c>
      <c r="J552" s="123">
        <v>9.5563308590590914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20.460410839266665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1166</v>
      </c>
      <c r="C553" s="70">
        <v>712747</v>
      </c>
      <c r="D553" s="69" t="s">
        <v>19</v>
      </c>
      <c r="E553" s="107">
        <v>40200</v>
      </c>
      <c r="F553" s="121">
        <v>6.8723363763336049</v>
      </c>
      <c r="G553" s="122">
        <v>0</v>
      </c>
      <c r="H553" s="121">
        <v>6.6708305782023363</v>
      </c>
      <c r="I553" s="122">
        <v>0</v>
      </c>
      <c r="J553" s="123">
        <v>6.538650156227189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20.081817110763129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1075</v>
      </c>
      <c r="C554" s="70">
        <v>701829</v>
      </c>
      <c r="D554" s="69" t="s">
        <v>31</v>
      </c>
      <c r="E554" s="107">
        <v>40286</v>
      </c>
      <c r="F554" s="121">
        <v>11.522525729714129</v>
      </c>
      <c r="G554" s="122">
        <v>0</v>
      </c>
      <c r="H554" s="121">
        <v>8.2618516375116684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19.784377367225797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848</v>
      </c>
      <c r="C555" s="70">
        <v>725753</v>
      </c>
      <c r="D555" s="69" t="s">
        <v>101</v>
      </c>
      <c r="E555" s="107">
        <v>39833</v>
      </c>
      <c r="F555" s="121">
        <v>7.3751364670170423</v>
      </c>
      <c r="G555" s="122">
        <v>0</v>
      </c>
      <c r="H555" s="121">
        <v>8.2548516375116687</v>
      </c>
      <c r="I555" s="122">
        <v>0</v>
      </c>
      <c r="J555" s="123">
        <v>3.6155755925730757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19.245563697101787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1080</v>
      </c>
      <c r="C556" s="70">
        <v>695226</v>
      </c>
      <c r="D556" s="69" t="s">
        <v>99</v>
      </c>
      <c r="E556" s="107">
        <v>40392</v>
      </c>
      <c r="F556" s="121">
        <v>5.4937463243842357</v>
      </c>
      <c r="G556" s="122">
        <v>0</v>
      </c>
      <c r="H556" s="121">
        <v>11.127676442303658</v>
      </c>
      <c r="I556" s="122">
        <v>0</v>
      </c>
      <c r="J556" s="123">
        <v>2.3114083792467683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18.93283114593466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791</v>
      </c>
      <c r="C557" s="70">
        <v>719611</v>
      </c>
      <c r="D557" s="69" t="s">
        <v>147</v>
      </c>
      <c r="E557" s="107">
        <v>40118</v>
      </c>
      <c r="F557" s="121">
        <v>6.2164190133213451</v>
      </c>
      <c r="G557" s="122">
        <v>0</v>
      </c>
      <c r="H557" s="121">
        <v>6.1279856558204804</v>
      </c>
      <c r="I557" s="122">
        <v>0</v>
      </c>
      <c r="J557" s="123">
        <v>6.5416501562271883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18.886054825369015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1136</v>
      </c>
      <c r="C558" s="70">
        <v>718207</v>
      </c>
      <c r="D558" s="69" t="s">
        <v>46</v>
      </c>
      <c r="E558" s="107">
        <v>40205</v>
      </c>
      <c r="F558" s="121">
        <v>5.486746324384236</v>
      </c>
      <c r="G558" s="122">
        <v>0</v>
      </c>
      <c r="H558" s="121">
        <v>5.5743382211518284</v>
      </c>
      <c r="I558" s="122">
        <v>0</v>
      </c>
      <c r="J558" s="123">
        <v>7.2251511851461512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18.286235730682215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1682</v>
      </c>
      <c r="C559" s="70">
        <v>726849</v>
      </c>
      <c r="D559" s="69" t="s">
        <v>30</v>
      </c>
      <c r="E559" s="107">
        <v>40215</v>
      </c>
      <c r="F559" s="121">
        <v>7.3771364670170421</v>
      </c>
      <c r="G559" s="122">
        <v>0</v>
      </c>
      <c r="H559" s="121">
        <v>6.8459978719028634</v>
      </c>
      <c r="I559" s="122">
        <v>0</v>
      </c>
      <c r="J559" s="123">
        <v>4.0114767498958352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18.23461108881574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503</v>
      </c>
      <c r="C560" s="70">
        <v>709281</v>
      </c>
      <c r="D560" s="69" t="s">
        <v>231</v>
      </c>
      <c r="E560" s="107">
        <v>39859</v>
      </c>
      <c r="F560" s="121">
        <v>9.3924195170113993</v>
      </c>
      <c r="G560" s="122">
        <v>0</v>
      </c>
      <c r="H560" s="121">
        <v>8.8277385568090647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18.220158073820464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1096</v>
      </c>
      <c r="C561" s="70">
        <v>708649</v>
      </c>
      <c r="D561" s="69" t="s">
        <v>166</v>
      </c>
      <c r="E561" s="107">
        <v>40454</v>
      </c>
      <c r="F561" s="121">
        <v>9.3934195170114005</v>
      </c>
      <c r="G561" s="122">
        <v>0</v>
      </c>
      <c r="H561" s="121">
        <v>4.4278692784045326</v>
      </c>
      <c r="I561" s="122">
        <v>0</v>
      </c>
      <c r="J561" s="123">
        <v>4.0114767498958352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17.832765545311769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1162</v>
      </c>
      <c r="C562" s="70">
        <v>718413</v>
      </c>
      <c r="D562" s="69" t="s">
        <v>25</v>
      </c>
      <c r="E562" s="107">
        <v>40480</v>
      </c>
      <c r="F562" s="121">
        <v>7.0732580344610643</v>
      </c>
      <c r="G562" s="122">
        <v>0</v>
      </c>
      <c r="H562" s="121">
        <v>7.2952029461166763</v>
      </c>
      <c r="I562" s="122">
        <v>0</v>
      </c>
      <c r="J562" s="123">
        <v>3.2848250781135944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17.653286058691336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1098</v>
      </c>
      <c r="C563" s="70">
        <v>694852</v>
      </c>
      <c r="D563" s="69" t="s">
        <v>67</v>
      </c>
      <c r="E563" s="107">
        <v>40322</v>
      </c>
      <c r="F563" s="121">
        <v>7.2770179443901792</v>
      </c>
      <c r="G563" s="122">
        <v>0</v>
      </c>
      <c r="H563" s="121">
        <v>7.2221240716347852</v>
      </c>
      <c r="I563" s="122">
        <v>0</v>
      </c>
      <c r="J563" s="123">
        <v>3.0737058748989092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17.572847890923875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502</v>
      </c>
      <c r="C564" s="70">
        <v>680701</v>
      </c>
      <c r="D564" s="69" t="s">
        <v>112</v>
      </c>
      <c r="E564" s="107">
        <v>40136</v>
      </c>
      <c r="F564" s="121">
        <v>7.0782580344610642</v>
      </c>
      <c r="G564" s="122">
        <v>0</v>
      </c>
      <c r="H564" s="121">
        <v>3.6741014730583381</v>
      </c>
      <c r="I564" s="122">
        <v>0</v>
      </c>
      <c r="J564" s="123">
        <v>6.5446501562271884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17.297009663746593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1156</v>
      </c>
      <c r="C565" s="70">
        <v>696991</v>
      </c>
      <c r="D565" s="69" t="s">
        <v>148</v>
      </c>
      <c r="E565" s="107">
        <v>40509</v>
      </c>
      <c r="F565" s="121">
        <v>7.075258034461064</v>
      </c>
      <c r="G565" s="122">
        <v>0</v>
      </c>
      <c r="H565" s="121">
        <v>3.6681014730583383</v>
      </c>
      <c r="I565" s="122">
        <v>0</v>
      </c>
      <c r="J565" s="123">
        <v>6.5416501562271883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17.285009663746592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454</v>
      </c>
      <c r="C566" s="70">
        <v>683348</v>
      </c>
      <c r="D566" s="69" t="s">
        <v>67</v>
      </c>
      <c r="E566" s="107">
        <v>39852</v>
      </c>
      <c r="F566" s="121">
        <v>7.2750179443901786</v>
      </c>
      <c r="G566" s="122">
        <v>0</v>
      </c>
      <c r="H566" s="121">
        <v>3.6410620358173929</v>
      </c>
      <c r="I566" s="122">
        <v>0</v>
      </c>
      <c r="J566" s="123">
        <v>6.1224117497978181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17.03849173000539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930</v>
      </c>
      <c r="C567" s="70">
        <v>692173</v>
      </c>
      <c r="D567" s="69" t="s">
        <v>62</v>
      </c>
      <c r="E567" s="107">
        <v>40452</v>
      </c>
      <c r="F567" s="121">
        <v>3.6635089721950895</v>
      </c>
      <c r="G567" s="122">
        <v>0</v>
      </c>
      <c r="H567" s="121">
        <v>7.227124071634786</v>
      </c>
      <c r="I567" s="122">
        <v>0</v>
      </c>
      <c r="J567" s="123">
        <v>6.1204117497978183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17.011044793627693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1194</v>
      </c>
      <c r="C568" s="70">
        <v>704751</v>
      </c>
      <c r="D568" s="69" t="s">
        <v>69</v>
      </c>
      <c r="E568" s="107">
        <v>40425</v>
      </c>
      <c r="F568" s="121">
        <v>6.8713363763336055</v>
      </c>
      <c r="G568" s="122">
        <v>0</v>
      </c>
      <c r="H568" s="121">
        <v>6.6698305782023359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16.822992032649537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469</v>
      </c>
      <c r="C569" s="70">
        <v>700776</v>
      </c>
      <c r="D569" s="69" t="s">
        <v>137</v>
      </c>
      <c r="E569" s="107">
        <v>40062</v>
      </c>
      <c r="F569" s="121">
        <v>8.5157646480082718</v>
      </c>
      <c r="G569" s="122">
        <v>0</v>
      </c>
      <c r="H569" s="121">
        <v>8.0990114093251648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16.614776057333437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1221</v>
      </c>
      <c r="C570" s="70">
        <v>722928</v>
      </c>
      <c r="D570" s="69" t="s">
        <v>137</v>
      </c>
      <c r="E570" s="107">
        <v>40349</v>
      </c>
      <c r="F570" s="121">
        <v>4.2718823240041353</v>
      </c>
      <c r="G570" s="122">
        <v>0</v>
      </c>
      <c r="H570" s="121">
        <v>8.0970114093251659</v>
      </c>
      <c r="I570" s="122">
        <v>0</v>
      </c>
      <c r="J570" s="123">
        <v>4.0114767498958352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16.380370483225136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1111</v>
      </c>
      <c r="C571" s="70">
        <v>681428</v>
      </c>
      <c r="D571" s="69" t="s">
        <v>169</v>
      </c>
      <c r="E571" s="107">
        <v>40511</v>
      </c>
      <c r="F571" s="121">
        <v>10.639733380660811</v>
      </c>
      <c r="G571" s="122">
        <v>0</v>
      </c>
      <c r="H571" s="121">
        <v>5.4154142719760623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16.055147652636872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850</v>
      </c>
      <c r="C572" s="70">
        <v>692842</v>
      </c>
      <c r="D572" s="69" t="s">
        <v>234</v>
      </c>
      <c r="E572" s="107">
        <v>40054</v>
      </c>
      <c r="F572" s="121">
        <v>5.4847463243842354</v>
      </c>
      <c r="G572" s="122">
        <v>0</v>
      </c>
      <c r="H572" s="121">
        <v>5.5773382211518285</v>
      </c>
      <c r="I572" s="122">
        <v>0</v>
      </c>
      <c r="J572" s="123">
        <v>4.6258167584935368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15.6879013040296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1154</v>
      </c>
      <c r="C573" s="70">
        <v>716427</v>
      </c>
      <c r="D573" s="69" t="s">
        <v>46</v>
      </c>
      <c r="E573" s="107">
        <v>40503</v>
      </c>
      <c r="F573" s="121">
        <v>5.4887463243842358</v>
      </c>
      <c r="G573" s="122">
        <v>0</v>
      </c>
      <c r="H573" s="121">
        <v>5.5713382211518292</v>
      </c>
      <c r="I573" s="122">
        <v>0</v>
      </c>
      <c r="J573" s="123">
        <v>4.6268167584935362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15.6869013040296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1152</v>
      </c>
      <c r="C574" s="70">
        <v>687875</v>
      </c>
      <c r="D574" s="69" t="s">
        <v>64</v>
      </c>
      <c r="E574" s="107">
        <v>40254</v>
      </c>
      <c r="F574" s="121">
        <v>7.3791364670170427</v>
      </c>
      <c r="G574" s="122">
        <v>0</v>
      </c>
      <c r="H574" s="121">
        <v>8.260851637511669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15.639988104528712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1161</v>
      </c>
      <c r="C575" s="70">
        <v>716340</v>
      </c>
      <c r="D575" s="69" t="s">
        <v>113</v>
      </c>
      <c r="E575" s="107">
        <v>40232</v>
      </c>
      <c r="F575" s="121">
        <v>7.3761364670170426</v>
      </c>
      <c r="G575" s="122">
        <v>0</v>
      </c>
      <c r="H575" s="121">
        <v>8.2598516375116695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15.635988104528712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1199</v>
      </c>
      <c r="C576" s="70">
        <v>696617</v>
      </c>
      <c r="D576" s="69" t="s">
        <v>147</v>
      </c>
      <c r="E576" s="107">
        <v>40301</v>
      </c>
      <c r="F576" s="121">
        <v>6.2104190133213448</v>
      </c>
      <c r="G576" s="122">
        <v>0</v>
      </c>
      <c r="H576" s="121">
        <v>6.1249856558204803</v>
      </c>
      <c r="I576" s="122">
        <v>0</v>
      </c>
      <c r="J576" s="123">
        <v>3.2748250781135941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15.610229747255419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1109</v>
      </c>
      <c r="C577" s="70">
        <v>718862</v>
      </c>
      <c r="D577" s="69" t="s">
        <v>39</v>
      </c>
      <c r="E577" s="107">
        <v>40478</v>
      </c>
      <c r="F577" s="121">
        <v>0</v>
      </c>
      <c r="G577" s="122">
        <v>0</v>
      </c>
      <c r="H577" s="121">
        <v>10.351750596854723</v>
      </c>
      <c r="I577" s="122">
        <v>0</v>
      </c>
      <c r="J577" s="123">
        <v>5.1694662597583889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15.521216856613112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1244</v>
      </c>
      <c r="C578" s="70">
        <v>725570</v>
      </c>
      <c r="D578" s="69" t="s">
        <v>32</v>
      </c>
      <c r="E578" s="107">
        <v>40410</v>
      </c>
      <c r="F578" s="121">
        <v>4.7723391243452662</v>
      </c>
      <c r="G578" s="122">
        <v>0</v>
      </c>
      <c r="H578" s="121">
        <v>10.348750596854723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15.12108972119999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1146</v>
      </c>
      <c r="C579" s="70">
        <v>714201</v>
      </c>
      <c r="D579" s="69" t="s">
        <v>511</v>
      </c>
      <c r="E579" s="107">
        <v>40420</v>
      </c>
      <c r="F579" s="121">
        <v>4.343535835761096</v>
      </c>
      <c r="G579" s="122">
        <v>0</v>
      </c>
      <c r="H579" s="121">
        <v>4.2129744246325558</v>
      </c>
      <c r="I579" s="122">
        <v>0</v>
      </c>
      <c r="J579" s="123">
        <v>6.5406501562271888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15.097160416620842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485</v>
      </c>
      <c r="C580" s="70">
        <v>687946</v>
      </c>
      <c r="D580" s="69" t="s">
        <v>34</v>
      </c>
      <c r="E580" s="107">
        <v>40167</v>
      </c>
      <c r="F580" s="121">
        <v>4.3385358357610961</v>
      </c>
      <c r="G580" s="122">
        <v>0</v>
      </c>
      <c r="H580" s="121">
        <v>4.2119744246325554</v>
      </c>
      <c r="I580" s="122">
        <v>0</v>
      </c>
      <c r="J580" s="123">
        <v>6.538650156227189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15.089160416620839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515</v>
      </c>
      <c r="C581" s="70">
        <v>704970</v>
      </c>
      <c r="D581" s="69" t="s">
        <v>223</v>
      </c>
      <c r="E581" s="107">
        <v>40034</v>
      </c>
      <c r="F581" s="121">
        <v>4.3205358357610963</v>
      </c>
      <c r="G581" s="122">
        <v>0</v>
      </c>
      <c r="H581" s="121">
        <v>4.2169744246325562</v>
      </c>
      <c r="I581" s="122">
        <v>0</v>
      </c>
      <c r="J581" s="123">
        <v>6.5426501562271886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15.080160416620842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1681</v>
      </c>
      <c r="C582" s="70">
        <v>725361</v>
      </c>
      <c r="D582" s="69" t="s">
        <v>144</v>
      </c>
      <c r="E582" s="107">
        <v>40430</v>
      </c>
      <c r="F582" s="121">
        <v>7.3781364670170424</v>
      </c>
      <c r="G582" s="122">
        <v>0</v>
      </c>
      <c r="H582" s="121">
        <v>3.4194989359514318</v>
      </c>
      <c r="I582" s="122">
        <v>0</v>
      </c>
      <c r="J582" s="123">
        <v>4.0104767498958349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14.808112152864307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1204</v>
      </c>
      <c r="C583" s="70">
        <v>705347</v>
      </c>
      <c r="D583" s="69" t="s">
        <v>83</v>
      </c>
      <c r="E583" s="107">
        <v>40288</v>
      </c>
      <c r="F583" s="121">
        <v>5.3288666903304058</v>
      </c>
      <c r="G583" s="122">
        <v>0</v>
      </c>
      <c r="H583" s="121">
        <v>5.4094142719760629</v>
      </c>
      <c r="I583" s="122">
        <v>0</v>
      </c>
      <c r="J583" s="123">
        <v>4.0074767498958348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14.745757712202304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1143</v>
      </c>
      <c r="C584" s="70">
        <v>709770</v>
      </c>
      <c r="D584" s="69" t="s">
        <v>102</v>
      </c>
      <c r="E584" s="107">
        <v>40179</v>
      </c>
      <c r="F584" s="121">
        <v>5.3248666903304054</v>
      </c>
      <c r="G584" s="122">
        <v>0</v>
      </c>
      <c r="H584" s="121">
        <v>5.4104142719760624</v>
      </c>
      <c r="I584" s="122">
        <v>0</v>
      </c>
      <c r="J584" s="123">
        <v>4.0094767498958355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14.744757712202304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1241</v>
      </c>
      <c r="C585" s="70">
        <v>722215</v>
      </c>
      <c r="D585" s="69" t="s">
        <v>805</v>
      </c>
      <c r="E585" s="107">
        <v>40321</v>
      </c>
      <c r="F585" s="121">
        <v>9.5216782486905327</v>
      </c>
      <c r="G585" s="122">
        <v>0</v>
      </c>
      <c r="H585" s="121">
        <v>5.1823752984273614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14.704053547117894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1185</v>
      </c>
      <c r="C586" s="70">
        <v>681911</v>
      </c>
      <c r="D586" s="69" t="s">
        <v>158</v>
      </c>
      <c r="E586" s="107">
        <v>40219</v>
      </c>
      <c r="F586" s="121">
        <v>0</v>
      </c>
      <c r="G586" s="122">
        <v>0</v>
      </c>
      <c r="H586" s="121">
        <v>10.686934174848224</v>
      </c>
      <c r="I586" s="122">
        <v>0</v>
      </c>
      <c r="J586" s="123">
        <v>4.0064767498958354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14.693410924744059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493</v>
      </c>
      <c r="C587" s="70">
        <v>708932</v>
      </c>
      <c r="D587" s="69" t="s">
        <v>103</v>
      </c>
      <c r="E587" s="107">
        <v>40038</v>
      </c>
      <c r="F587" s="121">
        <v>7.2720179443901793</v>
      </c>
      <c r="G587" s="122">
        <v>0</v>
      </c>
      <c r="H587" s="121">
        <v>7.2211240716347858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14.493142016024965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1172</v>
      </c>
      <c r="C588" s="70">
        <v>706476</v>
      </c>
      <c r="D588" s="69" t="s">
        <v>68</v>
      </c>
      <c r="E588" s="107">
        <v>40338</v>
      </c>
      <c r="F588" s="121">
        <v>4.7753391243452663</v>
      </c>
      <c r="G588" s="122">
        <v>0</v>
      </c>
      <c r="H588" s="121">
        <v>4.4278692784045326</v>
      </c>
      <c r="I588" s="122">
        <v>0</v>
      </c>
      <c r="J588" s="123">
        <v>5.1734662597583885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14.376674662508186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1217</v>
      </c>
      <c r="C589" s="70">
        <v>721806</v>
      </c>
      <c r="D589" s="69" t="s">
        <v>88</v>
      </c>
      <c r="E589" s="107">
        <v>40347</v>
      </c>
      <c r="F589" s="121">
        <v>4.7703391243452664</v>
      </c>
      <c r="G589" s="122">
        <v>0</v>
      </c>
      <c r="H589" s="121">
        <v>4.4268692784045323</v>
      </c>
      <c r="I589" s="122">
        <v>0</v>
      </c>
      <c r="J589" s="123">
        <v>5.1714662597583887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14.368674662508187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1243</v>
      </c>
      <c r="C590" s="70">
        <v>718850</v>
      </c>
      <c r="D590" s="69" t="s">
        <v>84</v>
      </c>
      <c r="E590" s="107">
        <v>40251</v>
      </c>
      <c r="F590" s="121">
        <v>4.7693391243452661</v>
      </c>
      <c r="G590" s="122">
        <v>0</v>
      </c>
      <c r="H590" s="121">
        <v>4.4258692784045328</v>
      </c>
      <c r="I590" s="122">
        <v>0</v>
      </c>
      <c r="J590" s="123">
        <v>5.1694662597583889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14.36467466250819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1140</v>
      </c>
      <c r="C591" s="70">
        <v>710884</v>
      </c>
      <c r="D591" s="69" t="s">
        <v>137</v>
      </c>
      <c r="E591" s="107">
        <v>40459</v>
      </c>
      <c r="F591" s="121">
        <v>0</v>
      </c>
      <c r="G591" s="122">
        <v>0</v>
      </c>
      <c r="H591" s="121">
        <v>8.1000114093251643</v>
      </c>
      <c r="I591" s="122">
        <v>0</v>
      </c>
      <c r="J591" s="123">
        <v>6.2574324217122426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14.357443831037408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1163</v>
      </c>
      <c r="C592" s="70">
        <v>718449</v>
      </c>
      <c r="D592" s="69" t="s">
        <v>176</v>
      </c>
      <c r="E592" s="107">
        <v>40470</v>
      </c>
      <c r="F592" s="121">
        <v>3.5556290172305318</v>
      </c>
      <c r="G592" s="122">
        <v>0</v>
      </c>
      <c r="H592" s="121">
        <v>7.2912029461166767</v>
      </c>
      <c r="I592" s="122">
        <v>0</v>
      </c>
      <c r="J592" s="123">
        <v>3.2778250781135942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14.124657041460802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1169</v>
      </c>
      <c r="C593" s="70">
        <v>704991</v>
      </c>
      <c r="D593" s="69" t="s">
        <v>82</v>
      </c>
      <c r="E593" s="107">
        <v>40333</v>
      </c>
      <c r="F593" s="121">
        <v>3.6515089721950895</v>
      </c>
      <c r="G593" s="122">
        <v>0</v>
      </c>
      <c r="H593" s="121">
        <v>7.2201240716347854</v>
      </c>
      <c r="I593" s="122">
        <v>0</v>
      </c>
      <c r="J593" s="123">
        <v>3.067705874898909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13.939338918728783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1089</v>
      </c>
      <c r="C594" s="70">
        <v>709618</v>
      </c>
      <c r="D594" s="69" t="s">
        <v>28</v>
      </c>
      <c r="E594" s="107">
        <v>40324</v>
      </c>
      <c r="F594" s="121">
        <v>3.5646290172305322</v>
      </c>
      <c r="G594" s="122">
        <v>0</v>
      </c>
      <c r="H594" s="121">
        <v>0</v>
      </c>
      <c r="I594" s="122">
        <v>0</v>
      </c>
      <c r="J594" s="123">
        <v>10.216078369104983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13.780707386335514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471</v>
      </c>
      <c r="C595" s="70">
        <v>687855</v>
      </c>
      <c r="D595" s="69" t="s">
        <v>176</v>
      </c>
      <c r="E595" s="107">
        <v>39972</v>
      </c>
      <c r="F595" s="121">
        <v>3.5566290172305322</v>
      </c>
      <c r="G595" s="122">
        <v>0</v>
      </c>
      <c r="H595" s="121">
        <v>3.6631014730583384</v>
      </c>
      <c r="I595" s="122">
        <v>0</v>
      </c>
      <c r="J595" s="123">
        <v>6.5456501562271887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13.765380646516059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799</v>
      </c>
      <c r="C596" s="70">
        <v>716938</v>
      </c>
      <c r="D596" s="69" t="s">
        <v>225</v>
      </c>
      <c r="E596" s="107">
        <v>40080</v>
      </c>
      <c r="F596" s="121">
        <v>3.5546290172305319</v>
      </c>
      <c r="G596" s="122">
        <v>0</v>
      </c>
      <c r="H596" s="121">
        <v>3.6661014730583381</v>
      </c>
      <c r="I596" s="122">
        <v>0</v>
      </c>
      <c r="J596" s="123">
        <v>6.5396501562271885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13.760380646516058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1207</v>
      </c>
      <c r="C597" s="70">
        <v>722866</v>
      </c>
      <c r="D597" s="69" t="s">
        <v>85</v>
      </c>
      <c r="E597" s="107">
        <v>40281</v>
      </c>
      <c r="F597" s="121">
        <v>4.774339124345266</v>
      </c>
      <c r="G597" s="122">
        <v>0</v>
      </c>
      <c r="H597" s="121">
        <v>8.8287385568090659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13.603077681154332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504</v>
      </c>
      <c r="C598" s="70">
        <v>709017</v>
      </c>
      <c r="D598" s="69" t="s">
        <v>212</v>
      </c>
      <c r="E598" s="107">
        <v>40112</v>
      </c>
      <c r="F598" s="121">
        <v>6.8763363763336054</v>
      </c>
      <c r="G598" s="122">
        <v>0</v>
      </c>
      <c r="H598" s="121">
        <v>6.6778305782023359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13.55416695453594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498</v>
      </c>
      <c r="C599" s="70">
        <v>694177</v>
      </c>
      <c r="D599" s="69" t="s">
        <v>45</v>
      </c>
      <c r="E599" s="107">
        <v>39950</v>
      </c>
      <c r="F599" s="121">
        <v>6.8743363763336056</v>
      </c>
      <c r="G599" s="122">
        <v>0</v>
      </c>
      <c r="H599" s="121">
        <v>0</v>
      </c>
      <c r="I599" s="122">
        <v>0</v>
      </c>
      <c r="J599" s="123">
        <v>6.5406501562271888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13.414986532560794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1165</v>
      </c>
      <c r="C600" s="70">
        <v>719729</v>
      </c>
      <c r="D600" s="69" t="s">
        <v>97</v>
      </c>
      <c r="E600" s="107">
        <v>40442</v>
      </c>
      <c r="F600" s="121">
        <v>3.6505089721950896</v>
      </c>
      <c r="G600" s="122">
        <v>0</v>
      </c>
      <c r="H600" s="121">
        <v>3.6350620358173926</v>
      </c>
      <c r="I600" s="122">
        <v>0</v>
      </c>
      <c r="J600" s="123">
        <v>6.1174117497978182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13.402982757810301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1164</v>
      </c>
      <c r="C601" s="70">
        <v>697813</v>
      </c>
      <c r="D601" s="69" t="s">
        <v>99</v>
      </c>
      <c r="E601" s="107">
        <v>40468</v>
      </c>
      <c r="F601" s="121">
        <v>5.4927463243842354</v>
      </c>
      <c r="G601" s="122">
        <v>0</v>
      </c>
      <c r="H601" s="121">
        <v>5.5683382211518291</v>
      </c>
      <c r="I601" s="122">
        <v>0</v>
      </c>
      <c r="J601" s="123">
        <v>2.3144083792467685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13.375492924782833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1157</v>
      </c>
      <c r="C602" s="70">
        <v>698692</v>
      </c>
      <c r="D602" s="69" t="s">
        <v>46</v>
      </c>
      <c r="E602" s="107">
        <v>40301</v>
      </c>
      <c r="F602" s="121">
        <v>5.494746324384236</v>
      </c>
      <c r="G602" s="122">
        <v>0</v>
      </c>
      <c r="H602" s="121">
        <v>5.5673382211518287</v>
      </c>
      <c r="I602" s="122">
        <v>0</v>
      </c>
      <c r="J602" s="123">
        <v>2.3124083792467682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13.374492924782833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1097</v>
      </c>
      <c r="C603" s="70">
        <v>705436</v>
      </c>
      <c r="D603" s="69" t="s">
        <v>105</v>
      </c>
      <c r="E603" s="107">
        <v>40467</v>
      </c>
      <c r="F603" s="121">
        <v>0</v>
      </c>
      <c r="G603" s="122">
        <v>0</v>
      </c>
      <c r="H603" s="121">
        <v>7.2281240716347854</v>
      </c>
      <c r="I603" s="122">
        <v>0</v>
      </c>
      <c r="J603" s="123">
        <v>6.1234117497978184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13.351535821432604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446</v>
      </c>
      <c r="C604" s="70">
        <v>691231</v>
      </c>
      <c r="D604" s="69" t="s">
        <v>162</v>
      </c>
      <c r="E604" s="107">
        <v>39834</v>
      </c>
      <c r="F604" s="121">
        <v>13.303757262512923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13.303757262512923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1216</v>
      </c>
      <c r="C605" s="70">
        <v>725752</v>
      </c>
      <c r="D605" s="69" t="s">
        <v>231</v>
      </c>
      <c r="E605" s="107">
        <v>40338</v>
      </c>
      <c r="F605" s="121">
        <v>4.7097097585057002</v>
      </c>
      <c r="G605" s="122">
        <v>0</v>
      </c>
      <c r="H605" s="121">
        <v>4.4248692784045325</v>
      </c>
      <c r="I605" s="122">
        <v>0</v>
      </c>
      <c r="J605" s="123">
        <v>4.0094767498958355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13.144055786806067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1100</v>
      </c>
      <c r="C606" s="70">
        <v>692197</v>
      </c>
      <c r="D606" s="69" t="s">
        <v>31</v>
      </c>
      <c r="E606" s="107">
        <v>40230</v>
      </c>
      <c r="F606" s="121">
        <v>0</v>
      </c>
      <c r="G606" s="122">
        <v>0</v>
      </c>
      <c r="H606" s="121">
        <v>12.898643183611982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12.898643183611982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1192</v>
      </c>
      <c r="C607" s="70">
        <v>723205</v>
      </c>
      <c r="D607" s="69" t="s">
        <v>128</v>
      </c>
      <c r="E607" s="107">
        <v>40442</v>
      </c>
      <c r="F607" s="121">
        <v>6.0281407160329481</v>
      </c>
      <c r="G607" s="122">
        <v>0</v>
      </c>
      <c r="H607" s="121">
        <v>6.8469978719028637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12.875138587935812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1673</v>
      </c>
      <c r="C608" s="70">
        <v>702258</v>
      </c>
      <c r="D608" s="69" t="s">
        <v>1227</v>
      </c>
      <c r="E608" s="107">
        <v>40116</v>
      </c>
      <c r="F608" s="121">
        <v>4.327535835761096</v>
      </c>
      <c r="G608" s="122">
        <v>0</v>
      </c>
      <c r="H608" s="121">
        <v>8.4019488492651124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12.729484685026208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1724</v>
      </c>
      <c r="C609" s="70">
        <v>700121</v>
      </c>
      <c r="D609" s="69" t="s">
        <v>1420</v>
      </c>
      <c r="E609" s="107">
        <v>40487</v>
      </c>
      <c r="F609" s="121">
        <v>6.0271407160329478</v>
      </c>
      <c r="G609" s="122">
        <v>0</v>
      </c>
      <c r="H609" s="121">
        <v>0</v>
      </c>
      <c r="I609" s="122">
        <v>0</v>
      </c>
      <c r="J609" s="123">
        <v>6.6398009399182385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12.666941655951186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797</v>
      </c>
      <c r="C610" s="70">
        <v>720702</v>
      </c>
      <c r="D610" s="69" t="s">
        <v>190</v>
      </c>
      <c r="E610" s="107">
        <v>39938</v>
      </c>
      <c r="F610" s="121">
        <v>4.7673391243452663</v>
      </c>
      <c r="G610" s="122">
        <v>0</v>
      </c>
      <c r="H610" s="121">
        <v>5.1833752984273609</v>
      </c>
      <c r="I610" s="122">
        <v>0</v>
      </c>
      <c r="J610" s="123">
        <v>2.5992331298791944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12.549947552651822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1222</v>
      </c>
      <c r="C611" s="70">
        <v>717526</v>
      </c>
      <c r="D611" s="69" t="s">
        <v>111</v>
      </c>
      <c r="E611" s="107">
        <v>40516</v>
      </c>
      <c r="F611" s="121">
        <v>8.5177646480082707</v>
      </c>
      <c r="G611" s="122">
        <v>0</v>
      </c>
      <c r="H611" s="121">
        <v>0</v>
      </c>
      <c r="I611" s="122">
        <v>0</v>
      </c>
      <c r="J611" s="123">
        <v>4.0094767498958355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12.527241397904106</v>
      </c>
      <c r="AB611" s="41">
        <v>605</v>
      </c>
      <c r="AC611" s="42">
        <v>0</v>
      </c>
    </row>
    <row r="612" spans="1:29" x14ac:dyDescent="0.3">
      <c r="A612" s="71">
        <v>606</v>
      </c>
      <c r="B612" s="69" t="s">
        <v>846</v>
      </c>
      <c r="C612" s="70">
        <v>705078</v>
      </c>
      <c r="D612" s="69" t="s">
        <v>92</v>
      </c>
      <c r="E612" s="107">
        <v>39833</v>
      </c>
      <c r="F612" s="121">
        <v>3.1317095066606724</v>
      </c>
      <c r="G612" s="122">
        <v>0</v>
      </c>
      <c r="H612" s="121">
        <v>6.1179856558204806</v>
      </c>
      <c r="I612" s="122">
        <v>0</v>
      </c>
      <c r="J612" s="123">
        <v>3.2758250781135945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12.525520240594748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1178</v>
      </c>
      <c r="C613" s="70">
        <v>722097</v>
      </c>
      <c r="D613" s="69" t="s">
        <v>81</v>
      </c>
      <c r="E613" s="107">
        <v>40424</v>
      </c>
      <c r="F613" s="121">
        <v>4.2728823240041356</v>
      </c>
      <c r="G613" s="122">
        <v>0</v>
      </c>
      <c r="H613" s="121">
        <v>8.0930114093251646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12.365893733329301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1110</v>
      </c>
      <c r="C614" s="70">
        <v>694373</v>
      </c>
      <c r="D614" s="69" t="s">
        <v>149</v>
      </c>
      <c r="E614" s="107">
        <v>40477</v>
      </c>
      <c r="F614" s="121">
        <v>6.2174190133213445</v>
      </c>
      <c r="G614" s="122">
        <v>0</v>
      </c>
      <c r="H614" s="121">
        <v>6.1319856558204799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12.349404669141824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1160</v>
      </c>
      <c r="C615" s="70">
        <v>696613</v>
      </c>
      <c r="D615" s="69" t="s">
        <v>147</v>
      </c>
      <c r="E615" s="107">
        <v>40344</v>
      </c>
      <c r="F615" s="121">
        <v>6.2204190133213446</v>
      </c>
      <c r="G615" s="122">
        <v>0</v>
      </c>
      <c r="H615" s="121">
        <v>6.1259856558204806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12.346404669141826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1167</v>
      </c>
      <c r="C616" s="70">
        <v>706145</v>
      </c>
      <c r="D616" s="69" t="s">
        <v>81</v>
      </c>
      <c r="E616" s="107">
        <v>40477</v>
      </c>
      <c r="F616" s="121">
        <v>4.2708823240041358</v>
      </c>
      <c r="G616" s="122">
        <v>0</v>
      </c>
      <c r="H616" s="121">
        <v>4.0620057046625826</v>
      </c>
      <c r="I616" s="122">
        <v>0</v>
      </c>
      <c r="J616" s="123">
        <v>4.0074767498958348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12.340364778562554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1240</v>
      </c>
      <c r="C617" s="70">
        <v>703103</v>
      </c>
      <c r="D617" s="69" t="s">
        <v>196</v>
      </c>
      <c r="E617" s="107">
        <v>40221</v>
      </c>
      <c r="F617" s="121">
        <v>7.3801364670170422</v>
      </c>
      <c r="G617" s="122">
        <v>0</v>
      </c>
      <c r="H617" s="121">
        <v>0</v>
      </c>
      <c r="I617" s="122">
        <v>0</v>
      </c>
      <c r="J617" s="123">
        <v>4.6950482703449978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12.07518473736204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510</v>
      </c>
      <c r="C618" s="70">
        <v>715428</v>
      </c>
      <c r="D618" s="69" t="s">
        <v>511</v>
      </c>
      <c r="E618" s="107">
        <v>39820</v>
      </c>
      <c r="F618" s="121">
        <v>4.3475358357610965</v>
      </c>
      <c r="G618" s="122">
        <v>0</v>
      </c>
      <c r="H618" s="121">
        <v>4.2289744246325558</v>
      </c>
      <c r="I618" s="122">
        <v>0</v>
      </c>
      <c r="J618" s="123">
        <v>3.2848250781135944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11.861335338507246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1158</v>
      </c>
      <c r="C619" s="70">
        <v>708822</v>
      </c>
      <c r="D619" s="69" t="s">
        <v>104</v>
      </c>
      <c r="E619" s="107">
        <v>40430</v>
      </c>
      <c r="F619" s="121">
        <v>4.3425358357610966</v>
      </c>
      <c r="G619" s="122">
        <v>0</v>
      </c>
      <c r="H619" s="121">
        <v>4.2259744246325557</v>
      </c>
      <c r="I619" s="122">
        <v>0</v>
      </c>
      <c r="J619" s="123">
        <v>3.2768250781135944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11.845335338507246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1151</v>
      </c>
      <c r="C620" s="70">
        <v>710356</v>
      </c>
      <c r="D620" s="69" t="s">
        <v>20</v>
      </c>
      <c r="E620" s="107">
        <v>40238</v>
      </c>
      <c r="F620" s="121">
        <v>4.335535835761096</v>
      </c>
      <c r="G620" s="122">
        <v>0</v>
      </c>
      <c r="H620" s="121">
        <v>4.2229744246325556</v>
      </c>
      <c r="I620" s="122">
        <v>0</v>
      </c>
      <c r="J620" s="123">
        <v>3.2808250781135944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11.839335338507246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1141</v>
      </c>
      <c r="C621" s="70">
        <v>710403</v>
      </c>
      <c r="D621" s="69" t="s">
        <v>138</v>
      </c>
      <c r="E621" s="107">
        <v>40442</v>
      </c>
      <c r="F621" s="121">
        <v>4.3265358357610966</v>
      </c>
      <c r="G621" s="122">
        <v>0</v>
      </c>
      <c r="H621" s="121">
        <v>4.2199744246325555</v>
      </c>
      <c r="I621" s="122">
        <v>0</v>
      </c>
      <c r="J621" s="123">
        <v>3.2838250781135945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11.830335338507247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1159</v>
      </c>
      <c r="C622" s="70">
        <v>704320</v>
      </c>
      <c r="D622" s="69" t="s">
        <v>20</v>
      </c>
      <c r="E622" s="107">
        <v>40508</v>
      </c>
      <c r="F622" s="121">
        <v>4.3395358357610965</v>
      </c>
      <c r="G622" s="122">
        <v>0</v>
      </c>
      <c r="H622" s="121">
        <v>4.2079744246325559</v>
      </c>
      <c r="I622" s="122">
        <v>0</v>
      </c>
      <c r="J622" s="123">
        <v>3.2758250781135945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11.823335338507247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1203</v>
      </c>
      <c r="C623" s="70">
        <v>721781</v>
      </c>
      <c r="D623" s="69" t="s">
        <v>138</v>
      </c>
      <c r="E623" s="107">
        <v>40263</v>
      </c>
      <c r="F623" s="121">
        <v>4.3405358357610968</v>
      </c>
      <c r="G623" s="122">
        <v>0</v>
      </c>
      <c r="H623" s="121">
        <v>4.2069744246325556</v>
      </c>
      <c r="I623" s="122">
        <v>0</v>
      </c>
      <c r="J623" s="123">
        <v>3.2718250781135945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11.819335338507248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534</v>
      </c>
      <c r="C624" s="70">
        <v>709703</v>
      </c>
      <c r="D624" s="69" t="s">
        <v>408</v>
      </c>
      <c r="E624" s="107">
        <v>40142</v>
      </c>
      <c r="F624" s="121">
        <v>4.3255358357610962</v>
      </c>
      <c r="G624" s="122">
        <v>0</v>
      </c>
      <c r="H624" s="121">
        <v>4.2149744246325556</v>
      </c>
      <c r="I624" s="122">
        <v>0</v>
      </c>
      <c r="J624" s="123">
        <v>3.2728250781135944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11.813335338507247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1174</v>
      </c>
      <c r="C625" s="70">
        <v>700010</v>
      </c>
      <c r="D625" s="69" t="s">
        <v>158</v>
      </c>
      <c r="E625" s="107">
        <v>40198</v>
      </c>
      <c r="F625" s="121">
        <v>11.522525729714129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11.522525729714129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499</v>
      </c>
      <c r="C626" s="70">
        <v>709242</v>
      </c>
      <c r="D626" s="69" t="s">
        <v>82</v>
      </c>
      <c r="E626" s="107">
        <v>40078</v>
      </c>
      <c r="F626" s="121">
        <v>3.6605089721950894</v>
      </c>
      <c r="G626" s="122">
        <v>0</v>
      </c>
      <c r="H626" s="121">
        <v>7.219124071634786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10.879633043829875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820</v>
      </c>
      <c r="C627" s="70">
        <v>716831</v>
      </c>
      <c r="D627" s="69" t="s">
        <v>144</v>
      </c>
      <c r="E627" s="107">
        <v>39916</v>
      </c>
      <c r="F627" s="121">
        <v>0</v>
      </c>
      <c r="G627" s="122">
        <v>0</v>
      </c>
      <c r="H627" s="121">
        <v>6.8469978719028637</v>
      </c>
      <c r="I627" s="122">
        <v>0</v>
      </c>
      <c r="J627" s="123">
        <v>4.0074767498958348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10.854474621798698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1177</v>
      </c>
      <c r="C628" s="70">
        <v>708561</v>
      </c>
      <c r="D628" s="69" t="s">
        <v>104</v>
      </c>
      <c r="E628" s="107">
        <v>40460</v>
      </c>
      <c r="F628" s="121">
        <v>0</v>
      </c>
      <c r="G628" s="122">
        <v>0</v>
      </c>
      <c r="H628" s="121">
        <v>4.2139744246325561</v>
      </c>
      <c r="I628" s="122">
        <v>0</v>
      </c>
      <c r="J628" s="123">
        <v>6.5396501562271885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10.753624580859745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523</v>
      </c>
      <c r="C629" s="70">
        <v>685451</v>
      </c>
      <c r="D629" s="69" t="s">
        <v>112</v>
      </c>
      <c r="E629" s="107">
        <v>39954</v>
      </c>
      <c r="F629" s="121">
        <v>7.0722580344610639</v>
      </c>
      <c r="G629" s="122">
        <v>0</v>
      </c>
      <c r="H629" s="121">
        <v>3.6731014730583382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10.745359507519403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1168</v>
      </c>
      <c r="C630" s="70">
        <v>701996</v>
      </c>
      <c r="D630" s="69" t="s">
        <v>102</v>
      </c>
      <c r="E630" s="107">
        <v>40310</v>
      </c>
      <c r="F630" s="121">
        <v>5.3298666903304053</v>
      </c>
      <c r="G630" s="122">
        <v>0</v>
      </c>
      <c r="H630" s="121">
        <v>5.4124142719760631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10.742280962306468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1187</v>
      </c>
      <c r="C631" s="70">
        <v>722812</v>
      </c>
      <c r="D631" s="69" t="s">
        <v>117</v>
      </c>
      <c r="E631" s="107">
        <v>40240</v>
      </c>
      <c r="F631" s="121">
        <v>5.3218666903304053</v>
      </c>
      <c r="G631" s="122">
        <v>0</v>
      </c>
      <c r="H631" s="121">
        <v>5.4134142719760625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10.735280962306469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756</v>
      </c>
      <c r="C632" s="70">
        <v>695868</v>
      </c>
      <c r="D632" s="69" t="s">
        <v>128</v>
      </c>
      <c r="E632" s="107">
        <v>40148</v>
      </c>
      <c r="F632" s="121">
        <v>0</v>
      </c>
      <c r="G632" s="122">
        <v>0</v>
      </c>
      <c r="H632" s="121">
        <v>10.688934174848225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10.688934174848225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1176</v>
      </c>
      <c r="C633" s="70">
        <v>696006</v>
      </c>
      <c r="D633" s="69" t="s">
        <v>164</v>
      </c>
      <c r="E633" s="107">
        <v>40198</v>
      </c>
      <c r="F633" s="121">
        <v>0</v>
      </c>
      <c r="G633" s="122">
        <v>0</v>
      </c>
      <c r="H633" s="121">
        <v>10.687934174848225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10.687934174848225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527</v>
      </c>
      <c r="C634" s="70">
        <v>712429</v>
      </c>
      <c r="D634" s="69" t="s">
        <v>220</v>
      </c>
      <c r="E634" s="107">
        <v>40063</v>
      </c>
      <c r="F634" s="121">
        <v>0</v>
      </c>
      <c r="G634" s="122">
        <v>0</v>
      </c>
      <c r="H634" s="121">
        <v>4.4268692784045323</v>
      </c>
      <c r="I634" s="122">
        <v>0</v>
      </c>
      <c r="J634" s="123">
        <v>6.2574324217122426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10.684301700116775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536</v>
      </c>
      <c r="C635" s="70">
        <v>698263</v>
      </c>
      <c r="D635" s="69" t="s">
        <v>28</v>
      </c>
      <c r="E635" s="107">
        <v>40159</v>
      </c>
      <c r="F635" s="121">
        <v>0</v>
      </c>
      <c r="G635" s="122">
        <v>0</v>
      </c>
      <c r="H635" s="121">
        <v>7.289202946116677</v>
      </c>
      <c r="I635" s="122">
        <v>0</v>
      </c>
      <c r="J635" s="123">
        <v>3.2788250781135941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10.568028024230271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1170</v>
      </c>
      <c r="C636" s="70">
        <v>701804</v>
      </c>
      <c r="D636" s="69" t="s">
        <v>225</v>
      </c>
      <c r="E636" s="107">
        <v>40229</v>
      </c>
      <c r="F636" s="121">
        <v>3.565629017230532</v>
      </c>
      <c r="G636" s="122">
        <v>0</v>
      </c>
      <c r="H636" s="121">
        <v>3.6701014730583381</v>
      </c>
      <c r="I636" s="122">
        <v>0</v>
      </c>
      <c r="J636" s="123">
        <v>3.2808250781135944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10.516555568402465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1125</v>
      </c>
      <c r="C637" s="70">
        <v>707108</v>
      </c>
      <c r="D637" s="69" t="s">
        <v>176</v>
      </c>
      <c r="E637" s="107">
        <v>40397</v>
      </c>
      <c r="F637" s="121">
        <v>3.5596290172305318</v>
      </c>
      <c r="G637" s="122">
        <v>0</v>
      </c>
      <c r="H637" s="121">
        <v>3.6691014730583382</v>
      </c>
      <c r="I637" s="122">
        <v>0</v>
      </c>
      <c r="J637" s="123">
        <v>3.2838250781135945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10.512555568402464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1209</v>
      </c>
      <c r="C638" s="70">
        <v>714326</v>
      </c>
      <c r="D638" s="69" t="s">
        <v>97</v>
      </c>
      <c r="E638" s="107">
        <v>40501</v>
      </c>
      <c r="F638" s="121">
        <v>3.6675089721950895</v>
      </c>
      <c r="G638" s="122">
        <v>0</v>
      </c>
      <c r="H638" s="121">
        <v>3.6390620358173926</v>
      </c>
      <c r="I638" s="122">
        <v>0</v>
      </c>
      <c r="J638" s="123">
        <v>3.063705874898909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10.370276882911391</v>
      </c>
      <c r="AB638" s="41">
        <v>632</v>
      </c>
      <c r="AC638" s="42">
        <v>0</v>
      </c>
    </row>
    <row r="639" spans="1:29" x14ac:dyDescent="0.3">
      <c r="A639" s="71">
        <v>633</v>
      </c>
      <c r="B639" s="69" t="s">
        <v>936</v>
      </c>
      <c r="C639" s="70">
        <v>704286</v>
      </c>
      <c r="D639" s="69" t="s">
        <v>56</v>
      </c>
      <c r="E639" s="107">
        <v>40442</v>
      </c>
      <c r="F639" s="121">
        <v>0</v>
      </c>
      <c r="G639" s="122">
        <v>0</v>
      </c>
      <c r="H639" s="121">
        <v>5.1883752984273608</v>
      </c>
      <c r="I639" s="122">
        <v>0</v>
      </c>
      <c r="J639" s="123">
        <v>5.1734662597583885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10.361841558185748</v>
      </c>
      <c r="AB639" s="41">
        <v>633</v>
      </c>
      <c r="AC639" s="42">
        <v>0</v>
      </c>
    </row>
    <row r="640" spans="1:29" x14ac:dyDescent="0.3">
      <c r="A640" s="71">
        <v>634</v>
      </c>
      <c r="B640" s="69" t="s">
        <v>819</v>
      </c>
      <c r="C640" s="70">
        <v>724749</v>
      </c>
      <c r="D640" s="69" t="s">
        <v>62</v>
      </c>
      <c r="E640" s="107">
        <v>39863</v>
      </c>
      <c r="F640" s="121">
        <v>3.6495089721950893</v>
      </c>
      <c r="G640" s="122">
        <v>0</v>
      </c>
      <c r="H640" s="121">
        <v>3.6380620358173927</v>
      </c>
      <c r="I640" s="122">
        <v>0</v>
      </c>
      <c r="J640" s="123">
        <v>3.0667058748989091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10.354276882911391</v>
      </c>
      <c r="AB640" s="41">
        <v>634</v>
      </c>
      <c r="AC640" s="42">
        <v>0</v>
      </c>
    </row>
    <row r="641" spans="1:29" x14ac:dyDescent="0.3">
      <c r="A641" s="71">
        <v>635</v>
      </c>
      <c r="B641" s="69" t="s">
        <v>1201</v>
      </c>
      <c r="C641" s="70">
        <v>713407</v>
      </c>
      <c r="D641" s="69" t="s">
        <v>62</v>
      </c>
      <c r="E641" s="107">
        <v>40238</v>
      </c>
      <c r="F641" s="121">
        <v>3.6525089721950894</v>
      </c>
      <c r="G641" s="122">
        <v>0</v>
      </c>
      <c r="H641" s="121">
        <v>3.6340620358173927</v>
      </c>
      <c r="I641" s="122">
        <v>0</v>
      </c>
      <c r="J641" s="123">
        <v>3.0657058748989092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10.35227688291139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1200</v>
      </c>
      <c r="C642" s="70">
        <v>717108</v>
      </c>
      <c r="D642" s="69" t="s">
        <v>204</v>
      </c>
      <c r="E642" s="107">
        <v>40304</v>
      </c>
      <c r="F642" s="121">
        <v>3.6475089721950895</v>
      </c>
      <c r="G642" s="122">
        <v>0</v>
      </c>
      <c r="H642" s="121">
        <v>3.6250620358173928</v>
      </c>
      <c r="I642" s="122">
        <v>0</v>
      </c>
      <c r="J642" s="123">
        <v>3.071705874898909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10.344276882911391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1825</v>
      </c>
      <c r="C643" s="70">
        <v>693976</v>
      </c>
      <c r="D643" s="69" t="s">
        <v>53</v>
      </c>
      <c r="E643" s="107">
        <v>40228</v>
      </c>
      <c r="F643" s="121">
        <v>0</v>
      </c>
      <c r="G643" s="122">
        <v>0</v>
      </c>
      <c r="H643" s="121">
        <v>0</v>
      </c>
      <c r="I643" s="122">
        <v>0</v>
      </c>
      <c r="J643" s="123">
        <v>10.217078369104984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10.217078369104984</v>
      </c>
      <c r="AB643" s="41">
        <v>637</v>
      </c>
      <c r="AC643" s="42">
        <v>0</v>
      </c>
    </row>
    <row r="644" spans="1:29" x14ac:dyDescent="0.3">
      <c r="A644" s="71">
        <v>637</v>
      </c>
      <c r="B644" s="69" t="s">
        <v>1812</v>
      </c>
      <c r="C644" s="70">
        <v>686008</v>
      </c>
      <c r="D644" s="69" t="s">
        <v>122</v>
      </c>
      <c r="E644" s="107">
        <v>40131</v>
      </c>
      <c r="F644" s="121">
        <v>0</v>
      </c>
      <c r="G644" s="122">
        <v>0</v>
      </c>
      <c r="H644" s="121">
        <v>0</v>
      </c>
      <c r="I644" s="122">
        <v>0</v>
      </c>
      <c r="J644" s="123">
        <v>10.217078369104984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10.217078369104984</v>
      </c>
      <c r="AB644" s="41">
        <v>637</v>
      </c>
      <c r="AC644" s="42">
        <v>0</v>
      </c>
    </row>
    <row r="645" spans="1:29" x14ac:dyDescent="0.3">
      <c r="A645" s="71">
        <v>639</v>
      </c>
      <c r="B645" s="69" t="s">
        <v>1189</v>
      </c>
      <c r="C645" s="70">
        <v>715878</v>
      </c>
      <c r="D645" s="69" t="s">
        <v>225</v>
      </c>
      <c r="E645" s="107">
        <v>40504</v>
      </c>
      <c r="F645" s="121">
        <v>0</v>
      </c>
      <c r="G645" s="122">
        <v>0</v>
      </c>
      <c r="H645" s="121">
        <v>3.6621014730583381</v>
      </c>
      <c r="I645" s="122">
        <v>0</v>
      </c>
      <c r="J645" s="123">
        <v>6.5426501562271886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10.204751629285527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522</v>
      </c>
      <c r="C646" s="70">
        <v>709134</v>
      </c>
      <c r="D646" s="69" t="s">
        <v>23</v>
      </c>
      <c r="E646" s="107">
        <v>40081</v>
      </c>
      <c r="F646" s="121">
        <v>3.4646681881668027</v>
      </c>
      <c r="G646" s="122">
        <v>0</v>
      </c>
      <c r="H646" s="121">
        <v>6.6678305782023362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10.132498766369139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509</v>
      </c>
      <c r="C647" s="70">
        <v>704825</v>
      </c>
      <c r="D647" s="69" t="s">
        <v>136</v>
      </c>
      <c r="E647" s="107">
        <v>39815</v>
      </c>
      <c r="F647" s="121">
        <v>3.4576681881668025</v>
      </c>
      <c r="G647" s="122">
        <v>0</v>
      </c>
      <c r="H647" s="121">
        <v>3.3609152891011682</v>
      </c>
      <c r="I647" s="122">
        <v>0</v>
      </c>
      <c r="J647" s="123">
        <v>3.2808250781135944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10.099408555381565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1685</v>
      </c>
      <c r="C648" s="70">
        <v>721599</v>
      </c>
      <c r="D648" s="69" t="s">
        <v>40</v>
      </c>
      <c r="E648" s="107">
        <v>40475</v>
      </c>
      <c r="F648" s="121">
        <v>3.4636681881668028</v>
      </c>
      <c r="G648" s="122">
        <v>0</v>
      </c>
      <c r="H648" s="121">
        <v>3.3649152891011682</v>
      </c>
      <c r="I648" s="122">
        <v>0</v>
      </c>
      <c r="J648" s="123">
        <v>3.2698250781135942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10.098408555381566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1686</v>
      </c>
      <c r="C649" s="70">
        <v>719117</v>
      </c>
      <c r="D649" s="69" t="s">
        <v>40</v>
      </c>
      <c r="E649" s="107">
        <v>39971</v>
      </c>
      <c r="F649" s="121">
        <v>3.4586681881668024</v>
      </c>
      <c r="G649" s="122">
        <v>0</v>
      </c>
      <c r="H649" s="121">
        <v>3.3619152891011681</v>
      </c>
      <c r="I649" s="122">
        <v>0</v>
      </c>
      <c r="J649" s="123">
        <v>3.2768250781135944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10.097408555381564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1210</v>
      </c>
      <c r="C650" s="70">
        <v>718327</v>
      </c>
      <c r="D650" s="69" t="s">
        <v>122</v>
      </c>
      <c r="E650" s="107">
        <v>40347</v>
      </c>
      <c r="F650" s="121">
        <v>3.4526681881668027</v>
      </c>
      <c r="G650" s="122">
        <v>0</v>
      </c>
      <c r="H650" s="121">
        <v>3.3569152891011682</v>
      </c>
      <c r="I650" s="122">
        <v>0</v>
      </c>
      <c r="J650" s="123">
        <v>3.2778250781135942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10.087408555381565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544</v>
      </c>
      <c r="C651" s="70">
        <v>700012</v>
      </c>
      <c r="D651" s="69" t="s">
        <v>798</v>
      </c>
      <c r="E651" s="107">
        <v>40023</v>
      </c>
      <c r="F651" s="121">
        <v>4.7733391243452665</v>
      </c>
      <c r="G651" s="122">
        <v>0</v>
      </c>
      <c r="H651" s="121">
        <v>5.1853752984273607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9.9587144227726263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1690</v>
      </c>
      <c r="C652" s="70">
        <v>726902</v>
      </c>
      <c r="D652" s="69" t="s">
        <v>170</v>
      </c>
      <c r="E652" s="107">
        <v>39845</v>
      </c>
      <c r="F652" s="121">
        <v>3.6555089721950895</v>
      </c>
      <c r="G652" s="122">
        <v>0</v>
      </c>
      <c r="H652" s="121">
        <v>0</v>
      </c>
      <c r="I652" s="122">
        <v>0</v>
      </c>
      <c r="J652" s="123">
        <v>6.1164117497978188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9.7719207219929078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1208</v>
      </c>
      <c r="C653" s="70">
        <v>693105</v>
      </c>
      <c r="D653" s="69" t="s">
        <v>20</v>
      </c>
      <c r="E653" s="107">
        <v>40442</v>
      </c>
      <c r="F653" s="121">
        <v>2.2137679178805483</v>
      </c>
      <c r="G653" s="122">
        <v>0</v>
      </c>
      <c r="H653" s="121">
        <v>4.2099744246325557</v>
      </c>
      <c r="I653" s="122">
        <v>0</v>
      </c>
      <c r="J653" s="123">
        <v>3.2778250781135942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9.7015674206266986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1099</v>
      </c>
      <c r="C654" s="70">
        <v>715359</v>
      </c>
      <c r="D654" s="69" t="s">
        <v>49</v>
      </c>
      <c r="E654" s="107">
        <v>40464</v>
      </c>
      <c r="F654" s="121">
        <v>0</v>
      </c>
      <c r="G654" s="122">
        <v>0</v>
      </c>
      <c r="H654" s="121">
        <v>9.5597900872195005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9.5597900872195005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1740</v>
      </c>
      <c r="C655" s="70">
        <v>725638</v>
      </c>
      <c r="D655" s="69" t="s">
        <v>1741</v>
      </c>
      <c r="E655" s="107">
        <v>40163</v>
      </c>
      <c r="F655" s="121">
        <v>0</v>
      </c>
      <c r="G655" s="122">
        <v>0</v>
      </c>
      <c r="H655" s="121">
        <v>9.5587900872194993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9.5587900872194993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1107</v>
      </c>
      <c r="C656" s="70">
        <v>706534</v>
      </c>
      <c r="D656" s="69" t="s">
        <v>88</v>
      </c>
      <c r="E656" s="107">
        <v>40531</v>
      </c>
      <c r="F656" s="121">
        <v>9.5246782486905328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9.5246782486905328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1677</v>
      </c>
      <c r="C657" s="70">
        <v>724954</v>
      </c>
      <c r="D657" s="69" t="s">
        <v>844</v>
      </c>
      <c r="E657" s="107">
        <v>40399</v>
      </c>
      <c r="F657" s="121">
        <v>6.2184190133213448</v>
      </c>
      <c r="G657" s="122">
        <v>0</v>
      </c>
      <c r="H657" s="121">
        <v>0</v>
      </c>
      <c r="I657" s="122">
        <v>0</v>
      </c>
      <c r="J657" s="123">
        <v>3.2848250781135944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9.5032440914349401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1171</v>
      </c>
      <c r="C658" s="70">
        <v>693839</v>
      </c>
      <c r="D658" s="69" t="s">
        <v>77</v>
      </c>
      <c r="E658" s="107">
        <v>40200</v>
      </c>
      <c r="F658" s="121">
        <v>3.1307095066606725</v>
      </c>
      <c r="G658" s="122">
        <v>0</v>
      </c>
      <c r="H658" s="121">
        <v>3.0864928279102402</v>
      </c>
      <c r="I658" s="122">
        <v>0</v>
      </c>
      <c r="J658" s="123">
        <v>3.2818250781135943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9.4990274126845069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1245</v>
      </c>
      <c r="C659" s="70">
        <v>724955</v>
      </c>
      <c r="D659" s="69" t="s">
        <v>844</v>
      </c>
      <c r="E659" s="107">
        <v>40270</v>
      </c>
      <c r="F659" s="121">
        <v>6.2124190133213446</v>
      </c>
      <c r="G659" s="122">
        <v>0</v>
      </c>
      <c r="H659" s="121">
        <v>0</v>
      </c>
      <c r="I659" s="122">
        <v>0</v>
      </c>
      <c r="J659" s="123">
        <v>3.2798250781135945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9.4922440914349391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1213</v>
      </c>
      <c r="C660" s="70">
        <v>717845</v>
      </c>
      <c r="D660" s="69" t="s">
        <v>205</v>
      </c>
      <c r="E660" s="107">
        <v>40466</v>
      </c>
      <c r="F660" s="121">
        <v>3.1277095066606724</v>
      </c>
      <c r="G660" s="122">
        <v>0</v>
      </c>
      <c r="H660" s="121">
        <v>3.0884928279102399</v>
      </c>
      <c r="I660" s="122">
        <v>0</v>
      </c>
      <c r="J660" s="123">
        <v>3.2728250781135944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9.4890274126845071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1738</v>
      </c>
      <c r="C661" s="70">
        <v>714021</v>
      </c>
      <c r="D661" s="69" t="s">
        <v>120</v>
      </c>
      <c r="E661" s="107">
        <v>39871</v>
      </c>
      <c r="F661" s="121">
        <v>0</v>
      </c>
      <c r="G661" s="122">
        <v>0</v>
      </c>
      <c r="H661" s="121">
        <v>5.4144142719760628</v>
      </c>
      <c r="I661" s="122">
        <v>0</v>
      </c>
      <c r="J661" s="123">
        <v>4.0064767498958354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9.4208910218718991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506</v>
      </c>
      <c r="C662" s="70">
        <v>708547</v>
      </c>
      <c r="D662" s="69" t="s">
        <v>83</v>
      </c>
      <c r="E662" s="107">
        <v>39817</v>
      </c>
      <c r="F662" s="121">
        <v>5.3308666903304056</v>
      </c>
      <c r="G662" s="122">
        <v>0</v>
      </c>
      <c r="H662" s="121">
        <v>0</v>
      </c>
      <c r="I662" s="122">
        <v>0</v>
      </c>
      <c r="J662" s="123">
        <v>4.0104767498958349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9.3413434402262396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1246</v>
      </c>
      <c r="C663" s="70">
        <v>702359</v>
      </c>
      <c r="D663" s="69" t="s">
        <v>844</v>
      </c>
      <c r="E663" s="107">
        <v>40319</v>
      </c>
      <c r="F663" s="121">
        <v>6.2194190133213452</v>
      </c>
      <c r="G663" s="122">
        <v>0</v>
      </c>
      <c r="H663" s="121">
        <v>3.0894928279102403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9.3089118412315859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792</v>
      </c>
      <c r="C664" s="70">
        <v>717924</v>
      </c>
      <c r="D664" s="69" t="s">
        <v>75</v>
      </c>
      <c r="E664" s="107">
        <v>40023</v>
      </c>
      <c r="F664" s="121">
        <v>6.2074190133213447</v>
      </c>
      <c r="G664" s="122">
        <v>0</v>
      </c>
      <c r="H664" s="121">
        <v>3.08749282791024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9.2949118412315848</v>
      </c>
      <c r="AB664" s="41">
        <v>658</v>
      </c>
      <c r="AC664" s="42">
        <v>0</v>
      </c>
    </row>
    <row r="665" spans="1:29" x14ac:dyDescent="0.3">
      <c r="A665" s="71">
        <v>659</v>
      </c>
      <c r="B665" s="69" t="s">
        <v>1181</v>
      </c>
      <c r="C665" s="70">
        <v>719629</v>
      </c>
      <c r="D665" s="69" t="s">
        <v>837</v>
      </c>
      <c r="E665" s="107">
        <v>40227</v>
      </c>
      <c r="F665" s="121">
        <v>4.7107097585056996</v>
      </c>
      <c r="G665" s="122">
        <v>0</v>
      </c>
      <c r="H665" s="121">
        <v>4.4258692784045328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9.1365790369102324</v>
      </c>
      <c r="AB665" s="41">
        <v>659</v>
      </c>
      <c r="AC665" s="42">
        <v>0</v>
      </c>
    </row>
    <row r="666" spans="1:29" x14ac:dyDescent="0.3">
      <c r="A666" s="71">
        <v>660</v>
      </c>
      <c r="B666" s="69" t="s">
        <v>306</v>
      </c>
      <c r="C666" s="70">
        <v>687608</v>
      </c>
      <c r="D666" s="69" t="s">
        <v>55</v>
      </c>
      <c r="E666" s="107">
        <v>39909</v>
      </c>
      <c r="F666" s="121">
        <v>0</v>
      </c>
      <c r="G666" s="122">
        <v>0</v>
      </c>
      <c r="H666" s="121">
        <v>8.8257385568090658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8.8257385568090658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815</v>
      </c>
      <c r="C667" s="70">
        <v>724741</v>
      </c>
      <c r="D667" s="69" t="s">
        <v>87</v>
      </c>
      <c r="E667" s="107">
        <v>39884</v>
      </c>
      <c r="F667" s="121">
        <v>8.6320716715221923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8.6320716715221923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816</v>
      </c>
      <c r="C668" s="70">
        <v>721497</v>
      </c>
      <c r="D668" s="69" t="s">
        <v>20</v>
      </c>
      <c r="E668" s="107">
        <v>40049</v>
      </c>
      <c r="F668" s="121">
        <v>4.3345358357610966</v>
      </c>
      <c r="G668" s="122">
        <v>0</v>
      </c>
      <c r="H668" s="121">
        <v>4.2249744246325562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8.5595102603936528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486</v>
      </c>
      <c r="C669" s="70">
        <v>687191</v>
      </c>
      <c r="D669" s="69" t="s">
        <v>34</v>
      </c>
      <c r="E669" s="107">
        <v>40077</v>
      </c>
      <c r="F669" s="121">
        <v>4.3365358357610964</v>
      </c>
      <c r="G669" s="122">
        <v>0</v>
      </c>
      <c r="H669" s="121">
        <v>4.210974424632556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8.5475102603936524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1226</v>
      </c>
      <c r="C670" s="70">
        <v>717041</v>
      </c>
      <c r="D670" s="69" t="s">
        <v>1227</v>
      </c>
      <c r="E670" s="107">
        <v>40414</v>
      </c>
      <c r="F670" s="121">
        <v>4.3335358357610962</v>
      </c>
      <c r="G670" s="122">
        <v>0</v>
      </c>
      <c r="H670" s="121">
        <v>4.2089744246325562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8.5425102603936516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507</v>
      </c>
      <c r="C671" s="70">
        <v>697771</v>
      </c>
      <c r="D671" s="69" t="s">
        <v>60</v>
      </c>
      <c r="E671" s="107">
        <v>39895</v>
      </c>
      <c r="F671" s="121">
        <v>4.319535835761096</v>
      </c>
      <c r="G671" s="122">
        <v>0</v>
      </c>
      <c r="H671" s="121">
        <v>4.2209744246325558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8.5405102603936527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1128</v>
      </c>
      <c r="C672" s="70">
        <v>688984</v>
      </c>
      <c r="D672" s="69" t="s">
        <v>61</v>
      </c>
      <c r="E672" s="107">
        <v>40373</v>
      </c>
      <c r="F672" s="121">
        <v>4.3305358357610961</v>
      </c>
      <c r="G672" s="122">
        <v>0</v>
      </c>
      <c r="H672" s="121">
        <v>4.2039744246325554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8.5345102603936525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1196</v>
      </c>
      <c r="C673" s="70">
        <v>701514</v>
      </c>
      <c r="D673" s="69" t="s">
        <v>201</v>
      </c>
      <c r="E673" s="107">
        <v>40267</v>
      </c>
      <c r="F673" s="121">
        <v>4.3295358357610967</v>
      </c>
      <c r="G673" s="122">
        <v>0</v>
      </c>
      <c r="H673" s="121">
        <v>4.202974424632556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8.5325102603936536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1117</v>
      </c>
      <c r="C674" s="70">
        <v>701189</v>
      </c>
      <c r="D674" s="69" t="s">
        <v>1118</v>
      </c>
      <c r="E674" s="107">
        <v>40194</v>
      </c>
      <c r="F674" s="121">
        <v>8.5187646480082719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8.5187646480082719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1184</v>
      </c>
      <c r="C675" s="70">
        <v>716794</v>
      </c>
      <c r="D675" s="69" t="s">
        <v>180</v>
      </c>
      <c r="E675" s="107">
        <v>40467</v>
      </c>
      <c r="F675" s="121">
        <v>0</v>
      </c>
      <c r="G675" s="122">
        <v>0</v>
      </c>
      <c r="H675" s="121">
        <v>8.2588516375116701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8.2588516375116701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821</v>
      </c>
      <c r="C676" s="70">
        <v>724692</v>
      </c>
      <c r="D676" s="69" t="s">
        <v>101</v>
      </c>
      <c r="E676" s="107">
        <v>40071</v>
      </c>
      <c r="F676" s="121">
        <v>0</v>
      </c>
      <c r="G676" s="122">
        <v>0</v>
      </c>
      <c r="H676" s="121">
        <v>8.2558516375116699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8.2558516375116699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1729</v>
      </c>
      <c r="C677" s="70">
        <v>729463</v>
      </c>
      <c r="D677" s="69" t="s">
        <v>1730</v>
      </c>
      <c r="E677" s="107">
        <v>39974</v>
      </c>
      <c r="F677" s="121">
        <v>0</v>
      </c>
      <c r="G677" s="122">
        <v>0</v>
      </c>
      <c r="H677" s="121">
        <v>8.0960114093251647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8.0960114093251647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328</v>
      </c>
      <c r="C678" s="70">
        <v>700903</v>
      </c>
      <c r="D678" s="69" t="s">
        <v>227</v>
      </c>
      <c r="E678" s="107">
        <v>40100</v>
      </c>
      <c r="F678" s="121">
        <v>7.3811364670170425</v>
      </c>
      <c r="G678" s="122">
        <v>0</v>
      </c>
      <c r="H678" s="121">
        <v>0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7.3811364670170425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1175</v>
      </c>
      <c r="C679" s="70">
        <v>694034</v>
      </c>
      <c r="D679" s="69" t="s">
        <v>113</v>
      </c>
      <c r="E679" s="107">
        <v>40193</v>
      </c>
      <c r="F679" s="121">
        <v>7.3771364670170421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7.3771364670170421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925</v>
      </c>
      <c r="C680" s="70">
        <v>704571</v>
      </c>
      <c r="D680" s="69" t="s">
        <v>30</v>
      </c>
      <c r="E680" s="107">
        <v>40289</v>
      </c>
      <c r="F680" s="121">
        <v>7.3751364670170423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7.3751364670170423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1219</v>
      </c>
      <c r="C681" s="70">
        <v>724694</v>
      </c>
      <c r="D681" s="69" t="s">
        <v>32</v>
      </c>
      <c r="E681" s="107">
        <v>40337</v>
      </c>
      <c r="F681" s="121">
        <v>4.7693391243452661</v>
      </c>
      <c r="G681" s="122">
        <v>0</v>
      </c>
      <c r="H681" s="121">
        <v>0</v>
      </c>
      <c r="I681" s="122">
        <v>0</v>
      </c>
      <c r="J681" s="123">
        <v>2.5962331298791943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7.3655722542244604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1188</v>
      </c>
      <c r="C682" s="70">
        <v>711697</v>
      </c>
      <c r="D682" s="69" t="s">
        <v>70</v>
      </c>
      <c r="E682" s="107">
        <v>40188</v>
      </c>
      <c r="F682" s="121">
        <v>0</v>
      </c>
      <c r="G682" s="122">
        <v>0</v>
      </c>
      <c r="H682" s="121">
        <v>7.2942029461166769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7.2942029461166769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546</v>
      </c>
      <c r="C683" s="70">
        <v>719494</v>
      </c>
      <c r="D683" s="69" t="s">
        <v>547</v>
      </c>
      <c r="E683" s="107">
        <v>40057</v>
      </c>
      <c r="F683" s="121">
        <v>3.6585089721950896</v>
      </c>
      <c r="G683" s="122">
        <v>0</v>
      </c>
      <c r="H683" s="121">
        <v>3.6330620358173928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7.2915710080124825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1195</v>
      </c>
      <c r="C684" s="70">
        <v>718192</v>
      </c>
      <c r="D684" s="69" t="s">
        <v>669</v>
      </c>
      <c r="E684" s="107">
        <v>40484</v>
      </c>
      <c r="F684" s="121">
        <v>3.6625089721950896</v>
      </c>
      <c r="G684" s="122">
        <v>0</v>
      </c>
      <c r="H684" s="121">
        <v>3.6240620358173929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7.2865710080124826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1150</v>
      </c>
      <c r="C685" s="70">
        <v>711269</v>
      </c>
      <c r="D685" s="69" t="s">
        <v>67</v>
      </c>
      <c r="E685" s="107">
        <v>40414</v>
      </c>
      <c r="F685" s="121">
        <v>7.2800179443901794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7.2800179443901794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1691</v>
      </c>
      <c r="C686" s="70">
        <v>719452</v>
      </c>
      <c r="D686" s="69" t="s">
        <v>204</v>
      </c>
      <c r="E686" s="107">
        <v>40007</v>
      </c>
      <c r="F686" s="121">
        <v>3.6465089721950896</v>
      </c>
      <c r="G686" s="122">
        <v>0</v>
      </c>
      <c r="H686" s="121">
        <v>3.6290620358173928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7.2755710080124825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1248</v>
      </c>
      <c r="C687" s="70">
        <v>719698</v>
      </c>
      <c r="D687" s="69" t="s">
        <v>167</v>
      </c>
      <c r="E687" s="107">
        <v>40436</v>
      </c>
      <c r="F687" s="121">
        <v>3.557629017230532</v>
      </c>
      <c r="G687" s="122">
        <v>0</v>
      </c>
      <c r="H687" s="121">
        <v>3.6591014730583384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7.2167304902888709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537</v>
      </c>
      <c r="C688" s="70">
        <v>718526</v>
      </c>
      <c r="D688" s="69" t="s">
        <v>538</v>
      </c>
      <c r="E688" s="107">
        <v>39919</v>
      </c>
      <c r="F688" s="121">
        <v>3.5486290172305321</v>
      </c>
      <c r="G688" s="122">
        <v>0</v>
      </c>
      <c r="H688" s="121">
        <v>3.6601014730583383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7.20873049028887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288</v>
      </c>
      <c r="C689" s="70">
        <v>692674</v>
      </c>
      <c r="D689" s="69" t="s">
        <v>45</v>
      </c>
      <c r="E689" s="107">
        <v>39959</v>
      </c>
      <c r="F689" s="121">
        <v>6.8663363763336056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6.8663363763336056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1247</v>
      </c>
      <c r="C690" s="70">
        <v>704820</v>
      </c>
      <c r="D690" s="69" t="s">
        <v>25</v>
      </c>
      <c r="E690" s="107">
        <v>40305</v>
      </c>
      <c r="F690" s="121">
        <v>3.553629017230532</v>
      </c>
      <c r="G690" s="122">
        <v>0</v>
      </c>
      <c r="H690" s="121">
        <v>0</v>
      </c>
      <c r="I690" s="122">
        <v>0</v>
      </c>
      <c r="J690" s="123">
        <v>3.2828250781135941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6.8364540953441262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924</v>
      </c>
      <c r="C691" s="70">
        <v>698676</v>
      </c>
      <c r="D691" s="69" t="s">
        <v>155</v>
      </c>
      <c r="E691" s="107">
        <v>40409</v>
      </c>
      <c r="F691" s="121">
        <v>3.4626681881668024</v>
      </c>
      <c r="G691" s="122">
        <v>0</v>
      </c>
      <c r="H691" s="121">
        <v>3.354915289101168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6.81758347726797</v>
      </c>
      <c r="AB691" s="41">
        <v>685</v>
      </c>
      <c r="AC691" s="42">
        <v>0</v>
      </c>
    </row>
    <row r="692" spans="1:29" x14ac:dyDescent="0.3">
      <c r="A692" s="71">
        <v>686</v>
      </c>
      <c r="B692" s="69" t="s">
        <v>1688</v>
      </c>
      <c r="C692" s="70">
        <v>722574</v>
      </c>
      <c r="D692" s="69" t="s">
        <v>155</v>
      </c>
      <c r="E692" s="107">
        <v>40445</v>
      </c>
      <c r="F692" s="121">
        <v>3.4516681881668028</v>
      </c>
      <c r="G692" s="122">
        <v>0</v>
      </c>
      <c r="H692" s="121">
        <v>3.3639152891011683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6.8155834772679711</v>
      </c>
      <c r="AB692" s="41">
        <v>686</v>
      </c>
      <c r="AC692" s="42">
        <v>0</v>
      </c>
    </row>
    <row r="693" spans="1:29" x14ac:dyDescent="0.3">
      <c r="A693" s="71">
        <v>687</v>
      </c>
      <c r="B693" s="69" t="s">
        <v>1687</v>
      </c>
      <c r="C693" s="70">
        <v>725085</v>
      </c>
      <c r="D693" s="69" t="s">
        <v>155</v>
      </c>
      <c r="E693" s="107">
        <v>39823</v>
      </c>
      <c r="F693" s="121">
        <v>3.4536681881668025</v>
      </c>
      <c r="G693" s="122">
        <v>0</v>
      </c>
      <c r="H693" s="121">
        <v>3.3529152891011682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6.8065834772679707</v>
      </c>
      <c r="AB693" s="41">
        <v>687</v>
      </c>
      <c r="AC693" s="42">
        <v>0</v>
      </c>
    </row>
    <row r="694" spans="1:29" x14ac:dyDescent="0.3">
      <c r="A694" s="71">
        <v>688</v>
      </c>
      <c r="B694" s="69" t="s">
        <v>1689</v>
      </c>
      <c r="C694" s="70">
        <v>722346</v>
      </c>
      <c r="D694" s="69" t="s">
        <v>19</v>
      </c>
      <c r="E694" s="107">
        <v>40539</v>
      </c>
      <c r="F694" s="121">
        <v>3.4496681881668025</v>
      </c>
      <c r="G694" s="122">
        <v>0</v>
      </c>
      <c r="H694" s="121">
        <v>3.3559152891011683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6.8055834772679713</v>
      </c>
      <c r="AB694" s="41">
        <v>688</v>
      </c>
      <c r="AC694" s="42">
        <v>0</v>
      </c>
    </row>
    <row r="695" spans="1:29" x14ac:dyDescent="0.3">
      <c r="A695" s="71">
        <v>689</v>
      </c>
      <c r="B695" s="69" t="s">
        <v>545</v>
      </c>
      <c r="C695" s="70">
        <v>718840</v>
      </c>
      <c r="D695" s="69" t="s">
        <v>198</v>
      </c>
      <c r="E695" s="107">
        <v>40124</v>
      </c>
      <c r="F695" s="121">
        <v>3.4546681881668024</v>
      </c>
      <c r="G695" s="122">
        <v>0</v>
      </c>
      <c r="H695" s="121">
        <v>0</v>
      </c>
      <c r="I695" s="122">
        <v>0</v>
      </c>
      <c r="J695" s="123">
        <v>3.2828250781135941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6.7374932662803966</v>
      </c>
      <c r="AB695" s="41">
        <v>689</v>
      </c>
      <c r="AC695" s="42">
        <v>0</v>
      </c>
    </row>
    <row r="696" spans="1:29" x14ac:dyDescent="0.3">
      <c r="A696" s="71">
        <v>690</v>
      </c>
      <c r="B696" s="69" t="s">
        <v>1224</v>
      </c>
      <c r="C696" s="70">
        <v>723833</v>
      </c>
      <c r="D696" s="69" t="s">
        <v>174</v>
      </c>
      <c r="E696" s="107">
        <v>40390</v>
      </c>
      <c r="F696" s="121">
        <v>0</v>
      </c>
      <c r="G696" s="122">
        <v>0</v>
      </c>
      <c r="H696" s="121">
        <v>3.6230620358173926</v>
      </c>
      <c r="I696" s="122">
        <v>0</v>
      </c>
      <c r="J696" s="123">
        <v>3.0607058748989093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6.6837679107163019</v>
      </c>
      <c r="AB696" s="41">
        <v>690</v>
      </c>
      <c r="AC696" s="42">
        <v>0</v>
      </c>
    </row>
    <row r="697" spans="1:29" x14ac:dyDescent="0.3">
      <c r="A697" s="71">
        <v>691</v>
      </c>
      <c r="B697" s="69" t="s">
        <v>1731</v>
      </c>
      <c r="C697" s="70">
        <v>728958</v>
      </c>
      <c r="D697" s="69" t="s">
        <v>44</v>
      </c>
      <c r="E697" s="107">
        <v>40086</v>
      </c>
      <c r="F697" s="121">
        <v>0</v>
      </c>
      <c r="G697" s="122">
        <v>0</v>
      </c>
      <c r="H697" s="121">
        <v>3.3599152891011683</v>
      </c>
      <c r="I697" s="122">
        <v>0</v>
      </c>
      <c r="J697" s="123">
        <v>3.2788250781135941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6.638740367214762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1826</v>
      </c>
      <c r="C698" s="70">
        <v>718896</v>
      </c>
      <c r="D698" s="69" t="s">
        <v>167</v>
      </c>
      <c r="E698" s="107">
        <v>40413</v>
      </c>
      <c r="F698" s="121">
        <v>0</v>
      </c>
      <c r="G698" s="122">
        <v>0</v>
      </c>
      <c r="H698" s="121">
        <v>0</v>
      </c>
      <c r="I698" s="122">
        <v>0</v>
      </c>
      <c r="J698" s="123">
        <v>6.5406501562271888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6.5406501562271888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1818</v>
      </c>
      <c r="C699" s="70">
        <v>687271</v>
      </c>
      <c r="D699" s="69" t="s">
        <v>149</v>
      </c>
      <c r="E699" s="107">
        <v>40361</v>
      </c>
      <c r="F699" s="121">
        <v>0</v>
      </c>
      <c r="G699" s="122">
        <v>0</v>
      </c>
      <c r="H699" s="121">
        <v>0</v>
      </c>
      <c r="I699" s="122">
        <v>0</v>
      </c>
      <c r="J699" s="123">
        <v>6.5396501562271885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6.5396501562271885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1819</v>
      </c>
      <c r="C700" s="70">
        <v>723547</v>
      </c>
      <c r="D700" s="69" t="s">
        <v>147</v>
      </c>
      <c r="E700" s="107">
        <v>40394</v>
      </c>
      <c r="F700" s="121">
        <v>0</v>
      </c>
      <c r="G700" s="122">
        <v>0</v>
      </c>
      <c r="H700" s="121">
        <v>0</v>
      </c>
      <c r="I700" s="122">
        <v>0</v>
      </c>
      <c r="J700" s="123">
        <v>6.538650156227189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6.538650156227189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1186</v>
      </c>
      <c r="C701" s="70">
        <v>700853</v>
      </c>
      <c r="D701" s="69" t="s">
        <v>57</v>
      </c>
      <c r="E701" s="107">
        <v>40535</v>
      </c>
      <c r="F701" s="121">
        <v>4.3235358357610965</v>
      </c>
      <c r="G701" s="122">
        <v>0</v>
      </c>
      <c r="H701" s="121">
        <v>2.1629872123162781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6.486523048077375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494</v>
      </c>
      <c r="C702" s="70">
        <v>698081</v>
      </c>
      <c r="D702" s="69" t="s">
        <v>74</v>
      </c>
      <c r="E702" s="107">
        <v>39972</v>
      </c>
      <c r="F702" s="121">
        <v>4.3165358357610968</v>
      </c>
      <c r="G702" s="122">
        <v>0</v>
      </c>
      <c r="H702" s="121">
        <v>2.163987212316278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6.4805230480773748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935</v>
      </c>
      <c r="C703" s="70">
        <v>704765</v>
      </c>
      <c r="D703" s="69" t="s">
        <v>20</v>
      </c>
      <c r="E703" s="107">
        <v>40243</v>
      </c>
      <c r="F703" s="121">
        <v>2.2177679178805483</v>
      </c>
      <c r="G703" s="122">
        <v>0</v>
      </c>
      <c r="H703" s="121">
        <v>4.2019744246325557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6.4197423425131035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1679</v>
      </c>
      <c r="C704" s="70">
        <v>724959</v>
      </c>
      <c r="D704" s="69" t="s">
        <v>844</v>
      </c>
      <c r="E704" s="107">
        <v>40540</v>
      </c>
      <c r="F704" s="121">
        <v>3.1287095066606723</v>
      </c>
      <c r="G704" s="122">
        <v>0</v>
      </c>
      <c r="H704" s="121">
        <v>0</v>
      </c>
      <c r="I704" s="122">
        <v>0</v>
      </c>
      <c r="J704" s="123">
        <v>3.2788250781135941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6.4075345847742664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1223</v>
      </c>
      <c r="C705" s="70">
        <v>721050</v>
      </c>
      <c r="D705" s="69" t="s">
        <v>205</v>
      </c>
      <c r="E705" s="107">
        <v>40220</v>
      </c>
      <c r="F705" s="121">
        <v>3.1347095066606725</v>
      </c>
      <c r="G705" s="122">
        <v>0</v>
      </c>
      <c r="H705" s="121">
        <v>0</v>
      </c>
      <c r="I705" s="122">
        <v>0</v>
      </c>
      <c r="J705" s="123">
        <v>3.2718250781135945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6.406534584774267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1214</v>
      </c>
      <c r="C706" s="70">
        <v>711717</v>
      </c>
      <c r="D706" s="69" t="s">
        <v>205</v>
      </c>
      <c r="E706" s="107">
        <v>40213</v>
      </c>
      <c r="F706" s="121">
        <v>3.1267095066606725</v>
      </c>
      <c r="G706" s="122">
        <v>0</v>
      </c>
      <c r="H706" s="121">
        <v>0</v>
      </c>
      <c r="I706" s="122">
        <v>0</v>
      </c>
      <c r="J706" s="123">
        <v>3.2698250781135942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6.3965345847742672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1728</v>
      </c>
      <c r="C707" s="70">
        <v>726954</v>
      </c>
      <c r="D707" s="69" t="s">
        <v>844</v>
      </c>
      <c r="E707" s="107">
        <v>39856</v>
      </c>
      <c r="F707" s="121">
        <v>0</v>
      </c>
      <c r="G707" s="122">
        <v>0</v>
      </c>
      <c r="H707" s="121">
        <v>3.0904928279102402</v>
      </c>
      <c r="I707" s="122">
        <v>0</v>
      </c>
      <c r="J707" s="123">
        <v>3.2708250781135941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6.3613179060238343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1225</v>
      </c>
      <c r="C708" s="70">
        <v>699952</v>
      </c>
      <c r="D708" s="69" t="s">
        <v>92</v>
      </c>
      <c r="E708" s="107">
        <v>40314</v>
      </c>
      <c r="F708" s="121">
        <v>0</v>
      </c>
      <c r="G708" s="122">
        <v>0</v>
      </c>
      <c r="H708" s="121">
        <v>6.1219856558204802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6.1219856558204802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1735</v>
      </c>
      <c r="C709" s="70">
        <v>728383</v>
      </c>
      <c r="D709" s="69" t="s">
        <v>173</v>
      </c>
      <c r="E709" s="107">
        <v>40003</v>
      </c>
      <c r="F709" s="121">
        <v>0</v>
      </c>
      <c r="G709" s="122">
        <v>0</v>
      </c>
      <c r="H709" s="121">
        <v>4.2009744246325562</v>
      </c>
      <c r="I709" s="122">
        <v>0</v>
      </c>
      <c r="J709" s="123">
        <v>1.6634125390567971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5.8643869636893537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1182</v>
      </c>
      <c r="C710" s="70">
        <v>679004</v>
      </c>
      <c r="D710" s="69" t="s">
        <v>48</v>
      </c>
      <c r="E710" s="107">
        <v>40328</v>
      </c>
      <c r="F710" s="121">
        <v>5.4917463243842359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5.4917463243842359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1675</v>
      </c>
      <c r="C711" s="70">
        <v>722358</v>
      </c>
      <c r="D711" s="69" t="s">
        <v>78</v>
      </c>
      <c r="E711" s="107">
        <v>40484</v>
      </c>
      <c r="F711" s="121">
        <v>2.2107679178805482</v>
      </c>
      <c r="G711" s="122">
        <v>0</v>
      </c>
      <c r="H711" s="121">
        <v>0</v>
      </c>
      <c r="I711" s="122">
        <v>0</v>
      </c>
      <c r="J711" s="123">
        <v>3.2748250781135941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5.4855929959941427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914</v>
      </c>
      <c r="C712" s="70">
        <v>692280</v>
      </c>
      <c r="D712" s="69" t="s">
        <v>188</v>
      </c>
      <c r="E712" s="107">
        <v>40469</v>
      </c>
      <c r="F712" s="121">
        <v>5.4827463243842356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5.4827463243842356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1239</v>
      </c>
      <c r="C713" s="70">
        <v>719817</v>
      </c>
      <c r="D713" s="69" t="s">
        <v>115</v>
      </c>
      <c r="E713" s="107">
        <v>40204</v>
      </c>
      <c r="F713" s="121">
        <v>0</v>
      </c>
      <c r="G713" s="122">
        <v>0</v>
      </c>
      <c r="H713" s="121">
        <v>5.4084142719760626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5.4084142719760626</v>
      </c>
      <c r="AB713" s="41">
        <v>707</v>
      </c>
      <c r="AC713" s="42">
        <v>0</v>
      </c>
    </row>
    <row r="714" spans="1:29" x14ac:dyDescent="0.3">
      <c r="A714" s="71">
        <v>708</v>
      </c>
      <c r="B714" s="69" t="s">
        <v>1145</v>
      </c>
      <c r="C714" s="70">
        <v>694676</v>
      </c>
      <c r="D714" s="69" t="s">
        <v>102</v>
      </c>
      <c r="E714" s="107">
        <v>40332</v>
      </c>
      <c r="F714" s="121">
        <v>5.3318666903304059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5.3318666903304059</v>
      </c>
      <c r="AB714" s="41">
        <v>708</v>
      </c>
      <c r="AC714" s="42">
        <v>0</v>
      </c>
    </row>
    <row r="715" spans="1:29" x14ac:dyDescent="0.3">
      <c r="A715" s="71">
        <v>709</v>
      </c>
      <c r="B715" s="69" t="s">
        <v>1238</v>
      </c>
      <c r="C715" s="70">
        <v>719215</v>
      </c>
      <c r="D715" s="69" t="s">
        <v>102</v>
      </c>
      <c r="E715" s="107">
        <v>40434</v>
      </c>
      <c r="F715" s="121">
        <v>5.3238666903304059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5.3238666903304059</v>
      </c>
      <c r="AB715" s="41">
        <v>709</v>
      </c>
      <c r="AC715" s="42">
        <v>0</v>
      </c>
    </row>
    <row r="716" spans="1:29" x14ac:dyDescent="0.3">
      <c r="A716" s="71">
        <v>710</v>
      </c>
      <c r="B716" s="69" t="s">
        <v>1236</v>
      </c>
      <c r="C716" s="70">
        <v>715347</v>
      </c>
      <c r="D716" s="69" t="s">
        <v>1237</v>
      </c>
      <c r="E716" s="107">
        <v>40223</v>
      </c>
      <c r="F716" s="121">
        <v>5.3228666903304056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5.3228666903304056</v>
      </c>
      <c r="AB716" s="41">
        <v>710</v>
      </c>
      <c r="AC716" s="42">
        <v>0</v>
      </c>
    </row>
    <row r="717" spans="1:29" x14ac:dyDescent="0.3">
      <c r="A717" s="71">
        <v>711</v>
      </c>
      <c r="B717" s="69" t="s">
        <v>473</v>
      </c>
      <c r="C717" s="70">
        <v>697365</v>
      </c>
      <c r="D717" s="69" t="s">
        <v>163</v>
      </c>
      <c r="E717" s="107">
        <v>40094</v>
      </c>
      <c r="F717" s="121">
        <v>0</v>
      </c>
      <c r="G717" s="122">
        <v>0</v>
      </c>
      <c r="H717" s="121">
        <v>5.1873752984273613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5.1873752984273613</v>
      </c>
      <c r="AB717" s="41">
        <v>711</v>
      </c>
      <c r="AC717" s="42">
        <v>0</v>
      </c>
    </row>
    <row r="718" spans="1:29" x14ac:dyDescent="0.3">
      <c r="A718" s="71">
        <v>712</v>
      </c>
      <c r="B718" s="69" t="s">
        <v>1242</v>
      </c>
      <c r="C718" s="70">
        <v>722213</v>
      </c>
      <c r="D718" s="69" t="s">
        <v>805</v>
      </c>
      <c r="E718" s="107">
        <v>40386</v>
      </c>
      <c r="F718" s="121">
        <v>0</v>
      </c>
      <c r="G718" s="122">
        <v>0</v>
      </c>
      <c r="H718" s="121">
        <v>5.1843752984273612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5.1843752984273612</v>
      </c>
      <c r="AB718" s="41">
        <v>712</v>
      </c>
      <c r="AC718" s="42">
        <v>0</v>
      </c>
    </row>
    <row r="719" spans="1:29" x14ac:dyDescent="0.3">
      <c r="A719" s="71">
        <v>713</v>
      </c>
      <c r="B719" s="69" t="s">
        <v>1739</v>
      </c>
      <c r="C719" s="70">
        <v>726835</v>
      </c>
      <c r="D719" s="69" t="s">
        <v>219</v>
      </c>
      <c r="E719" s="107">
        <v>40379</v>
      </c>
      <c r="F719" s="121">
        <v>0</v>
      </c>
      <c r="G719" s="122">
        <v>0</v>
      </c>
      <c r="H719" s="121">
        <v>5.1803752984273608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5.1803752984273608</v>
      </c>
      <c r="AB719" s="41">
        <v>713</v>
      </c>
      <c r="AC719" s="42">
        <v>0</v>
      </c>
    </row>
    <row r="720" spans="1:29" x14ac:dyDescent="0.3">
      <c r="A720" s="71">
        <v>714</v>
      </c>
      <c r="B720" s="69" t="s">
        <v>1833</v>
      </c>
      <c r="C720" s="70">
        <v>688409</v>
      </c>
      <c r="D720" s="69" t="s">
        <v>543</v>
      </c>
      <c r="E720" s="107">
        <v>39985</v>
      </c>
      <c r="F720" s="121">
        <v>0</v>
      </c>
      <c r="G720" s="122">
        <v>0</v>
      </c>
      <c r="H720" s="121">
        <v>0</v>
      </c>
      <c r="I720" s="122">
        <v>0</v>
      </c>
      <c r="J720" s="123">
        <v>5.1754662597583883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5.1754662597583883</v>
      </c>
      <c r="AB720" s="41">
        <v>714</v>
      </c>
      <c r="AC720" s="42">
        <v>0</v>
      </c>
    </row>
    <row r="721" spans="1:29" x14ac:dyDescent="0.3">
      <c r="A721" s="71">
        <v>715</v>
      </c>
      <c r="B721" s="69" t="s">
        <v>319</v>
      </c>
      <c r="C721" s="70">
        <v>700335</v>
      </c>
      <c r="D721" s="69" t="s">
        <v>213</v>
      </c>
      <c r="E721" s="107">
        <v>39986</v>
      </c>
      <c r="F721" s="121">
        <v>0</v>
      </c>
      <c r="G721" s="122">
        <v>0</v>
      </c>
      <c r="H721" s="121">
        <v>0</v>
      </c>
      <c r="I721" s="122">
        <v>0</v>
      </c>
      <c r="J721" s="123">
        <v>5.1734662597583885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5.1734662597583885</v>
      </c>
      <c r="AB721" s="41">
        <v>715</v>
      </c>
      <c r="AC721" s="42">
        <v>0</v>
      </c>
    </row>
    <row r="722" spans="1:29" x14ac:dyDescent="0.3">
      <c r="A722" s="71">
        <v>716</v>
      </c>
      <c r="B722" s="69" t="s">
        <v>1834</v>
      </c>
      <c r="C722" s="70">
        <v>716307</v>
      </c>
      <c r="D722" s="69" t="s">
        <v>68</v>
      </c>
      <c r="E722" s="107">
        <v>40159</v>
      </c>
      <c r="F722" s="121">
        <v>0</v>
      </c>
      <c r="G722" s="122">
        <v>0</v>
      </c>
      <c r="H722" s="121">
        <v>0</v>
      </c>
      <c r="I722" s="122">
        <v>0</v>
      </c>
      <c r="J722" s="123">
        <v>5.1724662597583881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5.1724662597583881</v>
      </c>
      <c r="AB722" s="41">
        <v>716</v>
      </c>
      <c r="AC722" s="42">
        <v>0</v>
      </c>
    </row>
    <row r="723" spans="1:29" x14ac:dyDescent="0.3">
      <c r="A723" s="71">
        <v>717</v>
      </c>
      <c r="B723" s="69" t="s">
        <v>1179</v>
      </c>
      <c r="C723" s="70">
        <v>708513</v>
      </c>
      <c r="D723" s="69" t="s">
        <v>232</v>
      </c>
      <c r="E723" s="107">
        <v>40263</v>
      </c>
      <c r="F723" s="121">
        <v>0</v>
      </c>
      <c r="G723" s="122">
        <v>0</v>
      </c>
      <c r="H723" s="121">
        <v>3.3539152891011681</v>
      </c>
      <c r="I723" s="122">
        <v>0</v>
      </c>
      <c r="J723" s="123">
        <v>1.6634125390567971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5.0173278281579652</v>
      </c>
      <c r="AB723" s="41">
        <v>717</v>
      </c>
      <c r="AC723" s="42">
        <v>0</v>
      </c>
    </row>
    <row r="724" spans="1:29" x14ac:dyDescent="0.3">
      <c r="A724" s="71">
        <v>718</v>
      </c>
      <c r="B724" s="69" t="s">
        <v>1678</v>
      </c>
      <c r="C724" s="70">
        <v>723641</v>
      </c>
      <c r="D724" s="69" t="s">
        <v>178</v>
      </c>
      <c r="E724" s="107">
        <v>40390</v>
      </c>
      <c r="F724" s="121">
        <v>3.1297095066606726</v>
      </c>
      <c r="G724" s="122">
        <v>0</v>
      </c>
      <c r="H724" s="121">
        <v>0</v>
      </c>
      <c r="I724" s="122">
        <v>0</v>
      </c>
      <c r="J724" s="123">
        <v>1.6664125390567972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4.7961220457174694</v>
      </c>
      <c r="AB724" s="41">
        <v>718</v>
      </c>
      <c r="AC724" s="42">
        <v>0</v>
      </c>
    </row>
    <row r="725" spans="1:29" x14ac:dyDescent="0.3">
      <c r="A725" s="71">
        <v>719</v>
      </c>
      <c r="B725" s="69" t="s">
        <v>1680</v>
      </c>
      <c r="C725" s="70">
        <v>710384</v>
      </c>
      <c r="D725" s="69" t="s">
        <v>219</v>
      </c>
      <c r="E725" s="107">
        <v>40524</v>
      </c>
      <c r="F725" s="121">
        <v>4.7683391243452666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4.7683391243452666</v>
      </c>
      <c r="AB725" s="41">
        <v>719</v>
      </c>
      <c r="AC725" s="42">
        <v>0</v>
      </c>
    </row>
    <row r="726" spans="1:29" x14ac:dyDescent="0.3">
      <c r="A726" s="71">
        <v>720</v>
      </c>
      <c r="B726" s="69" t="s">
        <v>535</v>
      </c>
      <c r="C726" s="70">
        <v>714217</v>
      </c>
      <c r="D726" s="69" t="s">
        <v>55</v>
      </c>
      <c r="E726" s="107">
        <v>39932</v>
      </c>
      <c r="F726" s="121">
        <v>4.7087097585056998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4.7087097585056998</v>
      </c>
      <c r="AB726" s="41">
        <v>720</v>
      </c>
      <c r="AC726" s="42">
        <v>0</v>
      </c>
    </row>
    <row r="727" spans="1:29" x14ac:dyDescent="0.3">
      <c r="A727" s="71">
        <v>721</v>
      </c>
      <c r="B727" s="69" t="s">
        <v>1218</v>
      </c>
      <c r="C727" s="70">
        <v>725013</v>
      </c>
      <c r="D727" s="69" t="s">
        <v>80</v>
      </c>
      <c r="E727" s="107">
        <v>40540</v>
      </c>
      <c r="F727" s="121">
        <v>4.7077097585056995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4.7077097585056995</v>
      </c>
      <c r="AB727" s="41">
        <v>721</v>
      </c>
      <c r="AC727" s="42">
        <v>0</v>
      </c>
    </row>
    <row r="728" spans="1:29" x14ac:dyDescent="0.3">
      <c r="A728" s="71">
        <v>722</v>
      </c>
      <c r="B728" s="69" t="s">
        <v>1211</v>
      </c>
      <c r="C728" s="70">
        <v>711903</v>
      </c>
      <c r="D728" s="69" t="s">
        <v>1645</v>
      </c>
      <c r="E728" s="107">
        <v>40297</v>
      </c>
      <c r="F728" s="121">
        <v>2.2167679178805484</v>
      </c>
      <c r="G728" s="122">
        <v>0</v>
      </c>
      <c r="H728" s="121">
        <v>2.1589872123162781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4.3757551301968265</v>
      </c>
      <c r="AB728" s="41">
        <v>722</v>
      </c>
      <c r="AC728" s="42">
        <v>0</v>
      </c>
    </row>
    <row r="729" spans="1:29" x14ac:dyDescent="0.3">
      <c r="A729" s="71">
        <v>723</v>
      </c>
      <c r="B729" s="69" t="s">
        <v>1133</v>
      </c>
      <c r="C729" s="70">
        <v>694446</v>
      </c>
      <c r="D729" s="69" t="s">
        <v>223</v>
      </c>
      <c r="E729" s="107">
        <v>40325</v>
      </c>
      <c r="F729" s="121">
        <v>2.2147679178805482</v>
      </c>
      <c r="G729" s="122">
        <v>0</v>
      </c>
      <c r="H729" s="121">
        <v>2.1609872123162779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4.3757551301968256</v>
      </c>
      <c r="AB729" s="41">
        <v>723</v>
      </c>
      <c r="AC729" s="42">
        <v>0</v>
      </c>
    </row>
    <row r="730" spans="1:29" x14ac:dyDescent="0.3">
      <c r="A730" s="71">
        <v>724</v>
      </c>
      <c r="B730" s="69" t="s">
        <v>1676</v>
      </c>
      <c r="C730" s="70">
        <v>728415</v>
      </c>
      <c r="D730" s="69" t="s">
        <v>1227</v>
      </c>
      <c r="E730" s="107">
        <v>40447</v>
      </c>
      <c r="F730" s="121">
        <v>2.2097679178805483</v>
      </c>
      <c r="G730" s="122">
        <v>0</v>
      </c>
      <c r="H730" s="121">
        <v>2.1579872123162778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4.3677551301968265</v>
      </c>
      <c r="AB730" s="41">
        <v>724</v>
      </c>
      <c r="AC730" s="42">
        <v>0</v>
      </c>
    </row>
    <row r="731" spans="1:29" x14ac:dyDescent="0.3">
      <c r="A731" s="71">
        <v>725</v>
      </c>
      <c r="B731" s="69" t="s">
        <v>1131</v>
      </c>
      <c r="C731" s="70">
        <v>704328</v>
      </c>
      <c r="D731" s="69" t="s">
        <v>34</v>
      </c>
      <c r="E731" s="107">
        <v>40346</v>
      </c>
      <c r="F731" s="121">
        <v>4.3465358357610961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4.3465358357610961</v>
      </c>
      <c r="AB731" s="41">
        <v>725</v>
      </c>
      <c r="AC731" s="42">
        <v>0</v>
      </c>
    </row>
    <row r="732" spans="1:29" x14ac:dyDescent="0.3">
      <c r="A732" s="71">
        <v>726</v>
      </c>
      <c r="B732" s="69" t="s">
        <v>526</v>
      </c>
      <c r="C732" s="70">
        <v>710041</v>
      </c>
      <c r="D732" s="69" t="s">
        <v>116</v>
      </c>
      <c r="E732" s="107">
        <v>39841</v>
      </c>
      <c r="F732" s="121">
        <v>4.3415358357610963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4.3415358357610963</v>
      </c>
      <c r="AB732" s="41">
        <v>726</v>
      </c>
      <c r="AC732" s="42">
        <v>0</v>
      </c>
    </row>
    <row r="733" spans="1:29" x14ac:dyDescent="0.3">
      <c r="A733" s="71">
        <v>727</v>
      </c>
      <c r="B733" s="69" t="s">
        <v>1074</v>
      </c>
      <c r="C733" s="70">
        <v>684925</v>
      </c>
      <c r="D733" s="69" t="s">
        <v>138</v>
      </c>
      <c r="E733" s="107">
        <v>40498</v>
      </c>
      <c r="F733" s="121">
        <v>4.3375358357610967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4.3375358357610967</v>
      </c>
      <c r="AB733" s="41">
        <v>727</v>
      </c>
      <c r="AC733" s="42">
        <v>0</v>
      </c>
    </row>
    <row r="734" spans="1:29" x14ac:dyDescent="0.3">
      <c r="A734" s="71">
        <v>728</v>
      </c>
      <c r="B734" s="69" t="s">
        <v>528</v>
      </c>
      <c r="C734" s="70">
        <v>704986</v>
      </c>
      <c r="D734" s="69" t="s">
        <v>209</v>
      </c>
      <c r="E734" s="107">
        <v>40120</v>
      </c>
      <c r="F734" s="121">
        <v>4.3245358357610968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4.3245358357610968</v>
      </c>
      <c r="AB734" s="41">
        <v>728</v>
      </c>
      <c r="AC734" s="42">
        <v>0</v>
      </c>
    </row>
    <row r="735" spans="1:29" x14ac:dyDescent="0.3">
      <c r="A735" s="71">
        <v>729</v>
      </c>
      <c r="B735" s="69" t="s">
        <v>1183</v>
      </c>
      <c r="C735" s="70">
        <v>710359</v>
      </c>
      <c r="D735" s="69" t="s">
        <v>138</v>
      </c>
      <c r="E735" s="107">
        <v>40533</v>
      </c>
      <c r="F735" s="121">
        <v>4.319535835761096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4.319535835761096</v>
      </c>
      <c r="AB735" s="41">
        <v>729</v>
      </c>
      <c r="AC735" s="42">
        <v>0</v>
      </c>
    </row>
    <row r="736" spans="1:29" x14ac:dyDescent="0.3">
      <c r="A736" s="71">
        <v>730</v>
      </c>
      <c r="B736" s="69" t="s">
        <v>1198</v>
      </c>
      <c r="C736" s="70">
        <v>703827</v>
      </c>
      <c r="D736" s="69" t="s">
        <v>173</v>
      </c>
      <c r="E736" s="107">
        <v>40522</v>
      </c>
      <c r="F736" s="121">
        <v>0</v>
      </c>
      <c r="G736" s="122">
        <v>0</v>
      </c>
      <c r="H736" s="121">
        <v>4.2239744246325559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4.2239744246325559</v>
      </c>
      <c r="AB736" s="41">
        <v>730</v>
      </c>
      <c r="AC736" s="42">
        <v>0</v>
      </c>
    </row>
    <row r="737" spans="1:29" x14ac:dyDescent="0.3">
      <c r="A737" s="71">
        <v>731</v>
      </c>
      <c r="B737" s="69" t="s">
        <v>517</v>
      </c>
      <c r="C737" s="70">
        <v>710057</v>
      </c>
      <c r="D737" s="69" t="s">
        <v>116</v>
      </c>
      <c r="E737" s="107">
        <v>39910</v>
      </c>
      <c r="F737" s="121">
        <v>0</v>
      </c>
      <c r="G737" s="122">
        <v>0</v>
      </c>
      <c r="H737" s="121">
        <v>4.2219744246325561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4.2219744246325561</v>
      </c>
      <c r="AB737" s="41">
        <v>731</v>
      </c>
      <c r="AC737" s="42">
        <v>0</v>
      </c>
    </row>
    <row r="738" spans="1:29" x14ac:dyDescent="0.3">
      <c r="A738" s="71">
        <v>732</v>
      </c>
      <c r="B738" s="69" t="s">
        <v>1235</v>
      </c>
      <c r="C738" s="70">
        <v>721343</v>
      </c>
      <c r="D738" s="69" t="s">
        <v>104</v>
      </c>
      <c r="E738" s="107">
        <v>40480</v>
      </c>
      <c r="F738" s="121">
        <v>0</v>
      </c>
      <c r="G738" s="122">
        <v>0</v>
      </c>
      <c r="H738" s="121">
        <v>4.218974424632556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4.218974424632556</v>
      </c>
      <c r="AB738" s="41">
        <v>732</v>
      </c>
      <c r="AC738" s="42">
        <v>0</v>
      </c>
    </row>
    <row r="739" spans="1:29" x14ac:dyDescent="0.3">
      <c r="A739" s="71">
        <v>733</v>
      </c>
      <c r="B739" s="69" t="s">
        <v>1202</v>
      </c>
      <c r="C739" s="70">
        <v>704632</v>
      </c>
      <c r="D739" s="69" t="s">
        <v>1647</v>
      </c>
      <c r="E739" s="107">
        <v>40223</v>
      </c>
      <c r="F739" s="121">
        <v>0</v>
      </c>
      <c r="G739" s="122">
        <v>0</v>
      </c>
      <c r="H739" s="121">
        <v>4.2059744246325561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4.2059744246325561</v>
      </c>
      <c r="AB739" s="41">
        <v>733</v>
      </c>
      <c r="AC739" s="42">
        <v>0</v>
      </c>
    </row>
    <row r="740" spans="1:29" x14ac:dyDescent="0.3">
      <c r="A740" s="71">
        <v>734</v>
      </c>
      <c r="B740" s="69" t="s">
        <v>1817</v>
      </c>
      <c r="C740" s="70">
        <v>708675</v>
      </c>
      <c r="D740" s="69" t="s">
        <v>55</v>
      </c>
      <c r="E740" s="107">
        <v>40278</v>
      </c>
      <c r="F740" s="121">
        <v>0</v>
      </c>
      <c r="G740" s="122">
        <v>0</v>
      </c>
      <c r="H740" s="121">
        <v>0</v>
      </c>
      <c r="I740" s="122">
        <v>0</v>
      </c>
      <c r="J740" s="123">
        <v>4.0104767498958349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4.0104767498958349</v>
      </c>
      <c r="AB740" s="41">
        <v>734</v>
      </c>
      <c r="AC740" s="42">
        <v>0</v>
      </c>
    </row>
    <row r="741" spans="1:29" x14ac:dyDescent="0.3">
      <c r="A741" s="71">
        <v>734</v>
      </c>
      <c r="B741" s="69" t="s">
        <v>1830</v>
      </c>
      <c r="C741" s="70">
        <v>703258</v>
      </c>
      <c r="D741" s="69" t="s">
        <v>171</v>
      </c>
      <c r="E741" s="107">
        <v>40505</v>
      </c>
      <c r="F741" s="121">
        <v>0</v>
      </c>
      <c r="G741" s="122">
        <v>0</v>
      </c>
      <c r="H741" s="121">
        <v>0</v>
      </c>
      <c r="I741" s="122">
        <v>0</v>
      </c>
      <c r="J741" s="123">
        <v>4.0104767498958349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4.0104767498958349</v>
      </c>
      <c r="AB741" s="41">
        <v>734</v>
      </c>
      <c r="AC741" s="42">
        <v>0</v>
      </c>
    </row>
    <row r="742" spans="1:29" x14ac:dyDescent="0.3">
      <c r="A742" s="71">
        <v>736</v>
      </c>
      <c r="B742" s="69" t="s">
        <v>1736</v>
      </c>
      <c r="C742" s="70">
        <v>727740</v>
      </c>
      <c r="D742" s="69" t="s">
        <v>173</v>
      </c>
      <c r="E742" s="107">
        <v>39981</v>
      </c>
      <c r="F742" s="121">
        <v>0</v>
      </c>
      <c r="G742" s="122">
        <v>0</v>
      </c>
      <c r="H742" s="121">
        <v>2.1619872123162778</v>
      </c>
      <c r="I742" s="122">
        <v>0</v>
      </c>
      <c r="J742" s="123">
        <v>1.6644125390567972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3.8263997513730752</v>
      </c>
      <c r="AB742" s="41">
        <v>736</v>
      </c>
      <c r="AC742" s="42">
        <v>0</v>
      </c>
    </row>
    <row r="743" spans="1:29" x14ac:dyDescent="0.3">
      <c r="A743" s="71">
        <v>737</v>
      </c>
      <c r="B743" s="69" t="s">
        <v>1231</v>
      </c>
      <c r="C743" s="70">
        <v>724635</v>
      </c>
      <c r="D743" s="69" t="s">
        <v>62</v>
      </c>
      <c r="E743" s="107">
        <v>40231</v>
      </c>
      <c r="F743" s="121">
        <v>3.6645089721950894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3.6645089721950894</v>
      </c>
      <c r="AB743" s="41">
        <v>737</v>
      </c>
      <c r="AC743" s="42">
        <v>0</v>
      </c>
    </row>
    <row r="744" spans="1:29" x14ac:dyDescent="0.3">
      <c r="A744" s="71">
        <v>738</v>
      </c>
      <c r="B744" s="69" t="s">
        <v>1191</v>
      </c>
      <c r="C744" s="70">
        <v>724637</v>
      </c>
      <c r="D744" s="69" t="s">
        <v>62</v>
      </c>
      <c r="E744" s="107">
        <v>40287</v>
      </c>
      <c r="F744" s="121">
        <v>3.6615089721950893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3.6615089721950893</v>
      </c>
      <c r="AB744" s="41">
        <v>738</v>
      </c>
      <c r="AC744" s="42">
        <v>0</v>
      </c>
    </row>
    <row r="745" spans="1:29" x14ac:dyDescent="0.3">
      <c r="A745" s="71">
        <v>739</v>
      </c>
      <c r="B745" s="69" t="s">
        <v>822</v>
      </c>
      <c r="C745" s="70">
        <v>720406</v>
      </c>
      <c r="D745" s="69" t="s">
        <v>112</v>
      </c>
      <c r="E745" s="107">
        <v>40126</v>
      </c>
      <c r="F745" s="121">
        <v>0</v>
      </c>
      <c r="G745" s="122">
        <v>0</v>
      </c>
      <c r="H745" s="121">
        <v>3.6611014730583382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3.6611014730583382</v>
      </c>
      <c r="AB745" s="41">
        <v>739</v>
      </c>
      <c r="AC745" s="42">
        <v>0</v>
      </c>
    </row>
    <row r="746" spans="1:29" x14ac:dyDescent="0.3">
      <c r="A746" s="71">
        <v>740</v>
      </c>
      <c r="B746" s="69" t="s">
        <v>1734</v>
      </c>
      <c r="C746" s="70">
        <v>729587</v>
      </c>
      <c r="D746" s="69" t="s">
        <v>199</v>
      </c>
      <c r="E746" s="107">
        <v>40509</v>
      </c>
      <c r="F746" s="121">
        <v>0</v>
      </c>
      <c r="G746" s="122">
        <v>0</v>
      </c>
      <c r="H746" s="121">
        <v>3.6581014730583381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3.6581014730583381</v>
      </c>
      <c r="AB746" s="41">
        <v>740</v>
      </c>
      <c r="AC746" s="42">
        <v>0</v>
      </c>
    </row>
    <row r="747" spans="1:29" x14ac:dyDescent="0.3">
      <c r="A747" s="71">
        <v>741</v>
      </c>
      <c r="B747" s="69" t="s">
        <v>1233</v>
      </c>
      <c r="C747" s="70">
        <v>725548</v>
      </c>
      <c r="D747" s="69" t="s">
        <v>62</v>
      </c>
      <c r="E747" s="107">
        <v>40239</v>
      </c>
      <c r="F747" s="121">
        <v>3.6575089721950893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3.6575089721950893</v>
      </c>
      <c r="AB747" s="41">
        <v>741</v>
      </c>
      <c r="AC747" s="42">
        <v>0</v>
      </c>
    </row>
    <row r="748" spans="1:29" x14ac:dyDescent="0.3">
      <c r="A748" s="71">
        <v>742</v>
      </c>
      <c r="B748" s="69" t="s">
        <v>1230</v>
      </c>
      <c r="C748" s="70">
        <v>710152</v>
      </c>
      <c r="D748" s="69" t="s">
        <v>82</v>
      </c>
      <c r="E748" s="107">
        <v>40198</v>
      </c>
      <c r="F748" s="121">
        <v>3.6545089721950896</v>
      </c>
      <c r="G748" s="122">
        <v>0</v>
      </c>
      <c r="H748" s="121">
        <v>0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3.6545089721950896</v>
      </c>
      <c r="AB748" s="41">
        <v>742</v>
      </c>
      <c r="AC748" s="42">
        <v>0</v>
      </c>
    </row>
    <row r="749" spans="1:29" x14ac:dyDescent="0.3">
      <c r="A749" s="71">
        <v>743</v>
      </c>
      <c r="B749" s="69" t="s">
        <v>1232</v>
      </c>
      <c r="C749" s="70">
        <v>717596</v>
      </c>
      <c r="D749" s="69" t="s">
        <v>67</v>
      </c>
      <c r="E749" s="107">
        <v>40290</v>
      </c>
      <c r="F749" s="121">
        <v>3.6535089721950893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3.6535089721950893</v>
      </c>
      <c r="AB749" s="41">
        <v>743</v>
      </c>
      <c r="AC749" s="42">
        <v>0</v>
      </c>
    </row>
    <row r="750" spans="1:29" x14ac:dyDescent="0.3">
      <c r="A750" s="71">
        <v>744</v>
      </c>
      <c r="B750" s="69" t="s">
        <v>1193</v>
      </c>
      <c r="C750" s="70">
        <v>680841</v>
      </c>
      <c r="D750" s="69" t="s">
        <v>76</v>
      </c>
      <c r="E750" s="107">
        <v>40233</v>
      </c>
      <c r="F750" s="121">
        <v>3.6485089721950894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3.6485089721950894</v>
      </c>
      <c r="AB750" s="41">
        <v>744</v>
      </c>
      <c r="AC750" s="42">
        <v>0</v>
      </c>
    </row>
    <row r="751" spans="1:29" x14ac:dyDescent="0.3">
      <c r="A751" s="71">
        <v>745</v>
      </c>
      <c r="B751" s="69" t="s">
        <v>1727</v>
      </c>
      <c r="C751" s="70">
        <v>723929</v>
      </c>
      <c r="D751" s="69" t="s">
        <v>121</v>
      </c>
      <c r="E751" s="107">
        <v>39820</v>
      </c>
      <c r="F751" s="121">
        <v>0</v>
      </c>
      <c r="G751" s="122">
        <v>0</v>
      </c>
      <c r="H751" s="121">
        <v>3.640062035817393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3.640062035817393</v>
      </c>
      <c r="AB751" s="41">
        <v>745</v>
      </c>
      <c r="AC751" s="42">
        <v>0</v>
      </c>
    </row>
    <row r="752" spans="1:29" x14ac:dyDescent="0.3">
      <c r="A752" s="71">
        <v>746</v>
      </c>
      <c r="B752" s="69" t="s">
        <v>1212</v>
      </c>
      <c r="C752" s="70">
        <v>716056</v>
      </c>
      <c r="D752" s="69" t="s">
        <v>170</v>
      </c>
      <c r="E752" s="107">
        <v>40529</v>
      </c>
      <c r="F752" s="121">
        <v>0</v>
      </c>
      <c r="G752" s="122">
        <v>0</v>
      </c>
      <c r="H752" s="121">
        <v>3.6260620358173927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3.6260620358173927</v>
      </c>
      <c r="AB752" s="41">
        <v>746</v>
      </c>
      <c r="AC752" s="42">
        <v>0</v>
      </c>
    </row>
    <row r="753" spans="1:29" x14ac:dyDescent="0.3">
      <c r="A753" s="71">
        <v>747</v>
      </c>
      <c r="B753" s="69" t="s">
        <v>532</v>
      </c>
      <c r="C753" s="70">
        <v>700318</v>
      </c>
      <c r="D753" s="69" t="s">
        <v>28</v>
      </c>
      <c r="E753" s="107">
        <v>40071</v>
      </c>
      <c r="F753" s="121">
        <v>3.5606290172305322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3.5606290172305322</v>
      </c>
      <c r="AB753" s="41">
        <v>747</v>
      </c>
      <c r="AC753" s="42">
        <v>0</v>
      </c>
    </row>
    <row r="754" spans="1:29" x14ac:dyDescent="0.3">
      <c r="A754" s="71">
        <v>748</v>
      </c>
      <c r="B754" s="69" t="s">
        <v>1215</v>
      </c>
      <c r="C754" s="70">
        <v>719703</v>
      </c>
      <c r="D754" s="69" t="s">
        <v>167</v>
      </c>
      <c r="E754" s="107">
        <v>40476</v>
      </c>
      <c r="F754" s="121">
        <v>3.5586290172305319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3.5586290172305319</v>
      </c>
      <c r="AB754" s="41">
        <v>748</v>
      </c>
      <c r="AC754" s="42">
        <v>0</v>
      </c>
    </row>
    <row r="755" spans="1:29" x14ac:dyDescent="0.3">
      <c r="A755" s="71">
        <v>749</v>
      </c>
      <c r="B755" s="69" t="s">
        <v>1220</v>
      </c>
      <c r="C755" s="70">
        <v>702404</v>
      </c>
      <c r="D755" s="69" t="s">
        <v>28</v>
      </c>
      <c r="E755" s="107">
        <v>40361</v>
      </c>
      <c r="F755" s="121">
        <v>3.5516290172305318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3.5516290172305318</v>
      </c>
      <c r="AB755" s="41">
        <v>749</v>
      </c>
      <c r="AC755" s="42">
        <v>0</v>
      </c>
    </row>
    <row r="756" spans="1:29" x14ac:dyDescent="0.3">
      <c r="A756" s="71">
        <v>750</v>
      </c>
      <c r="B756" s="69" t="s">
        <v>800</v>
      </c>
      <c r="C756" s="70">
        <v>716509</v>
      </c>
      <c r="D756" s="69" t="s">
        <v>225</v>
      </c>
      <c r="E756" s="107">
        <v>40178</v>
      </c>
      <c r="F756" s="121">
        <v>3.549629017230532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3.549629017230532</v>
      </c>
      <c r="AB756" s="41">
        <v>750</v>
      </c>
      <c r="AC756" s="42">
        <v>0</v>
      </c>
    </row>
    <row r="757" spans="1:29" x14ac:dyDescent="0.3">
      <c r="A757" s="71">
        <v>751</v>
      </c>
      <c r="B757" s="69" t="s">
        <v>325</v>
      </c>
      <c r="C757" s="70">
        <v>718860</v>
      </c>
      <c r="D757" s="69" t="s">
        <v>226</v>
      </c>
      <c r="E757" s="107">
        <v>40155</v>
      </c>
      <c r="F757" s="121">
        <v>3.4606681881668027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3.4606681881668027</v>
      </c>
      <c r="AB757" s="41">
        <v>751</v>
      </c>
      <c r="AC757" s="42">
        <v>0</v>
      </c>
    </row>
    <row r="758" spans="1:29" x14ac:dyDescent="0.3">
      <c r="A758" s="71">
        <v>752</v>
      </c>
      <c r="B758" s="69" t="s">
        <v>1205</v>
      </c>
      <c r="C758" s="70">
        <v>718643</v>
      </c>
      <c r="D758" s="69" t="s">
        <v>212</v>
      </c>
      <c r="E758" s="107">
        <v>40188</v>
      </c>
      <c r="F758" s="121">
        <v>3.4596681881668028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3.4596681881668028</v>
      </c>
      <c r="AB758" s="41">
        <v>752</v>
      </c>
      <c r="AC758" s="42">
        <v>0</v>
      </c>
    </row>
    <row r="759" spans="1:29" x14ac:dyDescent="0.3">
      <c r="A759" s="71">
        <v>753</v>
      </c>
      <c r="B759" s="69" t="s">
        <v>1229</v>
      </c>
      <c r="C759" s="70">
        <v>713569</v>
      </c>
      <c r="D759" s="69" t="s">
        <v>212</v>
      </c>
      <c r="E759" s="107">
        <v>40415</v>
      </c>
      <c r="F759" s="121">
        <v>3.4556681881668028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3.4556681881668028</v>
      </c>
      <c r="AB759" s="41">
        <v>753</v>
      </c>
      <c r="AC759" s="42">
        <v>0</v>
      </c>
    </row>
    <row r="760" spans="1:29" x14ac:dyDescent="0.3">
      <c r="A760" s="71">
        <v>754</v>
      </c>
      <c r="B760" s="69" t="s">
        <v>912</v>
      </c>
      <c r="C760" s="70">
        <v>696882</v>
      </c>
      <c r="D760" s="69" t="s">
        <v>226</v>
      </c>
      <c r="E760" s="107">
        <v>40515</v>
      </c>
      <c r="F760" s="121">
        <v>0</v>
      </c>
      <c r="G760" s="122">
        <v>0</v>
      </c>
      <c r="H760" s="121">
        <v>3.362915289101168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3.362915289101168</v>
      </c>
      <c r="AB760" s="41">
        <v>754</v>
      </c>
      <c r="AC760" s="42">
        <v>0</v>
      </c>
    </row>
    <row r="761" spans="1:29" x14ac:dyDescent="0.3">
      <c r="A761" s="71">
        <v>755</v>
      </c>
      <c r="B761" s="69" t="s">
        <v>1732</v>
      </c>
      <c r="C761" s="70">
        <v>730233</v>
      </c>
      <c r="D761" s="69" t="s">
        <v>79</v>
      </c>
      <c r="E761" s="107">
        <v>40098</v>
      </c>
      <c r="F761" s="121">
        <v>0</v>
      </c>
      <c r="G761" s="122">
        <v>0</v>
      </c>
      <c r="H761" s="121">
        <v>3.358915289101168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3.358915289101168</v>
      </c>
      <c r="AB761" s="41">
        <v>755</v>
      </c>
      <c r="AC761" s="42">
        <v>0</v>
      </c>
    </row>
    <row r="762" spans="1:29" x14ac:dyDescent="0.3">
      <c r="A762" s="71">
        <v>756</v>
      </c>
      <c r="B762" s="69" t="s">
        <v>1733</v>
      </c>
      <c r="C762" s="70">
        <v>722172</v>
      </c>
      <c r="D762" s="69" t="s">
        <v>58</v>
      </c>
      <c r="E762" s="107">
        <v>40327</v>
      </c>
      <c r="F762" s="121">
        <v>0</v>
      </c>
      <c r="G762" s="122">
        <v>0</v>
      </c>
      <c r="H762" s="121">
        <v>3.3519152891011683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3.3519152891011683</v>
      </c>
      <c r="AB762" s="41">
        <v>756</v>
      </c>
      <c r="AC762" s="42">
        <v>0</v>
      </c>
    </row>
    <row r="763" spans="1:29" x14ac:dyDescent="0.3">
      <c r="A763" s="71">
        <v>757</v>
      </c>
      <c r="B763" s="69" t="s">
        <v>514</v>
      </c>
      <c r="C763" s="70">
        <v>704511</v>
      </c>
      <c r="D763" s="69" t="s">
        <v>159</v>
      </c>
      <c r="E763" s="107">
        <v>40041</v>
      </c>
      <c r="F763" s="121">
        <v>0</v>
      </c>
      <c r="G763" s="122">
        <v>0</v>
      </c>
      <c r="H763" s="121">
        <v>0</v>
      </c>
      <c r="I763" s="122">
        <v>0</v>
      </c>
      <c r="J763" s="123">
        <v>3.2818250781135943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3.2818250781135943</v>
      </c>
      <c r="AB763" s="41">
        <v>757</v>
      </c>
      <c r="AC763" s="42">
        <v>0</v>
      </c>
    </row>
    <row r="764" spans="1:29" x14ac:dyDescent="0.3">
      <c r="A764" s="71">
        <v>758</v>
      </c>
      <c r="B764" s="69" t="s">
        <v>1827</v>
      </c>
      <c r="C764" s="70">
        <v>694006</v>
      </c>
      <c r="D764" s="69" t="s">
        <v>199</v>
      </c>
      <c r="E764" s="107">
        <v>40208</v>
      </c>
      <c r="F764" s="121">
        <v>0</v>
      </c>
      <c r="G764" s="122">
        <v>0</v>
      </c>
      <c r="H764" s="121">
        <v>0</v>
      </c>
      <c r="I764" s="122">
        <v>0</v>
      </c>
      <c r="J764" s="123">
        <v>3.2798250781135945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3.2798250781135945</v>
      </c>
      <c r="AB764" s="41">
        <v>758</v>
      </c>
      <c r="AC764" s="42">
        <v>0</v>
      </c>
    </row>
    <row r="765" spans="1:29" x14ac:dyDescent="0.3">
      <c r="A765" s="71">
        <v>759</v>
      </c>
      <c r="B765" s="69" t="s">
        <v>1813</v>
      </c>
      <c r="C765" s="70">
        <v>727925</v>
      </c>
      <c r="D765" s="69" t="s">
        <v>45</v>
      </c>
      <c r="E765" s="107">
        <v>40506</v>
      </c>
      <c r="F765" s="121">
        <v>0</v>
      </c>
      <c r="G765" s="122">
        <v>0</v>
      </c>
      <c r="H765" s="121">
        <v>0</v>
      </c>
      <c r="I765" s="122">
        <v>0</v>
      </c>
      <c r="J765" s="123">
        <v>3.2768250781135944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3.2768250781135944</v>
      </c>
      <c r="AB765" s="41">
        <v>759</v>
      </c>
      <c r="AC765" s="42">
        <v>0</v>
      </c>
    </row>
    <row r="766" spans="1:29" x14ac:dyDescent="0.3">
      <c r="A766" s="71">
        <v>759</v>
      </c>
      <c r="B766" s="69" t="s">
        <v>1828</v>
      </c>
      <c r="C766" s="70">
        <v>725811</v>
      </c>
      <c r="D766" s="69" t="s">
        <v>167</v>
      </c>
      <c r="E766" s="107">
        <v>40287</v>
      </c>
      <c r="F766" s="121">
        <v>0</v>
      </c>
      <c r="G766" s="122">
        <v>0</v>
      </c>
      <c r="H766" s="121">
        <v>0</v>
      </c>
      <c r="I766" s="122">
        <v>0</v>
      </c>
      <c r="J766" s="123">
        <v>3.2768250781135944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3.2768250781135944</v>
      </c>
      <c r="AB766" s="41">
        <v>759</v>
      </c>
      <c r="AC766" s="42">
        <v>0</v>
      </c>
    </row>
    <row r="767" spans="1:29" x14ac:dyDescent="0.3">
      <c r="A767" s="71">
        <v>761</v>
      </c>
      <c r="B767" s="69" t="s">
        <v>1829</v>
      </c>
      <c r="C767" s="70">
        <v>721507</v>
      </c>
      <c r="D767" s="69" t="s">
        <v>53</v>
      </c>
      <c r="E767" s="107">
        <v>40042</v>
      </c>
      <c r="F767" s="121">
        <v>0</v>
      </c>
      <c r="G767" s="122">
        <v>0</v>
      </c>
      <c r="H767" s="121">
        <v>0</v>
      </c>
      <c r="I767" s="122">
        <v>0</v>
      </c>
      <c r="J767" s="123">
        <v>3.2758250781135945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3.2758250781135945</v>
      </c>
      <c r="AB767" s="41">
        <v>761</v>
      </c>
      <c r="AC767" s="42">
        <v>0</v>
      </c>
    </row>
    <row r="768" spans="1:29" x14ac:dyDescent="0.3">
      <c r="A768" s="71">
        <v>762</v>
      </c>
      <c r="B768" s="69" t="s">
        <v>1820</v>
      </c>
      <c r="C768" s="70">
        <v>721791</v>
      </c>
      <c r="D768" s="69" t="s">
        <v>75</v>
      </c>
      <c r="E768" s="107">
        <v>40386</v>
      </c>
      <c r="F768" s="121">
        <v>0</v>
      </c>
      <c r="G768" s="122">
        <v>0</v>
      </c>
      <c r="H768" s="121">
        <v>0</v>
      </c>
      <c r="I768" s="122">
        <v>0</v>
      </c>
      <c r="J768" s="123">
        <v>3.2738250781135942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3.2738250781135942</v>
      </c>
      <c r="AB768" s="41">
        <v>762</v>
      </c>
      <c r="AC768" s="42">
        <v>0</v>
      </c>
    </row>
    <row r="769" spans="1:29" x14ac:dyDescent="0.3">
      <c r="A769" s="71">
        <v>763</v>
      </c>
      <c r="B769" s="69" t="s">
        <v>1823</v>
      </c>
      <c r="C769" s="70">
        <v>730823</v>
      </c>
      <c r="D769" s="69" t="s">
        <v>87</v>
      </c>
      <c r="E769" s="107">
        <v>40382</v>
      </c>
      <c r="F769" s="121">
        <v>0</v>
      </c>
      <c r="G769" s="122">
        <v>0</v>
      </c>
      <c r="H769" s="121">
        <v>0</v>
      </c>
      <c r="I769" s="122">
        <v>0</v>
      </c>
      <c r="J769" s="123">
        <v>3.2708250781135941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3.2708250781135941</v>
      </c>
      <c r="AB769" s="41">
        <v>763</v>
      </c>
      <c r="AC769" s="42">
        <v>0</v>
      </c>
    </row>
    <row r="770" spans="1:29" x14ac:dyDescent="0.3">
      <c r="A770" s="71">
        <v>764</v>
      </c>
      <c r="B770" s="69" t="s">
        <v>1824</v>
      </c>
      <c r="C770" s="70">
        <v>730974</v>
      </c>
      <c r="D770" s="69" t="s">
        <v>209</v>
      </c>
      <c r="E770" s="107">
        <v>40188</v>
      </c>
      <c r="F770" s="121">
        <v>0</v>
      </c>
      <c r="G770" s="122">
        <v>0</v>
      </c>
      <c r="H770" s="121">
        <v>0</v>
      </c>
      <c r="I770" s="122">
        <v>0</v>
      </c>
      <c r="J770" s="123">
        <v>3.2698250781135942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3.2698250781135942</v>
      </c>
      <c r="AB770" s="41">
        <v>764</v>
      </c>
      <c r="AC770" s="42">
        <v>0</v>
      </c>
    </row>
    <row r="771" spans="1:29" x14ac:dyDescent="0.3">
      <c r="A771" s="71">
        <v>765</v>
      </c>
      <c r="B771" s="69" t="s">
        <v>1831</v>
      </c>
      <c r="C771" s="70">
        <v>729901</v>
      </c>
      <c r="D771" s="69" t="s">
        <v>76</v>
      </c>
      <c r="E771" s="107">
        <v>39948</v>
      </c>
      <c r="F771" s="121">
        <v>0</v>
      </c>
      <c r="G771" s="122">
        <v>0</v>
      </c>
      <c r="H771" s="121">
        <v>0</v>
      </c>
      <c r="I771" s="122">
        <v>0</v>
      </c>
      <c r="J771" s="123">
        <v>3.0617058748989092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3.0617058748989092</v>
      </c>
      <c r="AB771" s="41">
        <v>765</v>
      </c>
      <c r="AC771" s="42">
        <v>0</v>
      </c>
    </row>
    <row r="772" spans="1:29" x14ac:dyDescent="0.3">
      <c r="A772" s="71">
        <v>766</v>
      </c>
      <c r="B772" s="69" t="s">
        <v>1832</v>
      </c>
      <c r="C772" s="70">
        <v>729088</v>
      </c>
      <c r="D772" s="69" t="s">
        <v>76</v>
      </c>
      <c r="E772" s="107">
        <v>39878</v>
      </c>
      <c r="F772" s="121">
        <v>0</v>
      </c>
      <c r="G772" s="122">
        <v>0</v>
      </c>
      <c r="H772" s="121">
        <v>0</v>
      </c>
      <c r="I772" s="122">
        <v>0</v>
      </c>
      <c r="J772" s="123">
        <v>3.059705874898909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3.059705874898909</v>
      </c>
      <c r="AB772" s="41">
        <v>766</v>
      </c>
      <c r="AC772" s="42">
        <v>0</v>
      </c>
    </row>
    <row r="773" spans="1:29" x14ac:dyDescent="0.3">
      <c r="A773" s="71">
        <v>767</v>
      </c>
      <c r="B773" s="69" t="s">
        <v>1836</v>
      </c>
      <c r="C773" s="70">
        <v>726767</v>
      </c>
      <c r="D773" s="69" t="s">
        <v>68</v>
      </c>
      <c r="E773" s="107">
        <v>39877</v>
      </c>
      <c r="F773" s="121">
        <v>0</v>
      </c>
      <c r="G773" s="122">
        <v>0</v>
      </c>
      <c r="H773" s="121">
        <v>0</v>
      </c>
      <c r="I773" s="122">
        <v>0</v>
      </c>
      <c r="J773" s="123">
        <v>2.6002331298791943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2.6002331298791943</v>
      </c>
      <c r="AB773" s="41">
        <v>767</v>
      </c>
      <c r="AC773" s="42">
        <v>0</v>
      </c>
    </row>
    <row r="774" spans="1:29" x14ac:dyDescent="0.3">
      <c r="A774" s="71">
        <v>767</v>
      </c>
      <c r="B774" s="69" t="s">
        <v>1835</v>
      </c>
      <c r="C774" s="70">
        <v>729384</v>
      </c>
      <c r="D774" s="69" t="s">
        <v>68</v>
      </c>
      <c r="E774" s="107">
        <v>39837</v>
      </c>
      <c r="F774" s="121">
        <v>0</v>
      </c>
      <c r="G774" s="122">
        <v>0</v>
      </c>
      <c r="H774" s="121">
        <v>0</v>
      </c>
      <c r="I774" s="122">
        <v>0</v>
      </c>
      <c r="J774" s="123">
        <v>2.6002331298791943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2.6002331298791943</v>
      </c>
      <c r="AB774" s="41">
        <v>767</v>
      </c>
      <c r="AC774" s="42">
        <v>0</v>
      </c>
    </row>
    <row r="775" spans="1:29" x14ac:dyDescent="0.3">
      <c r="A775" s="71">
        <v>769</v>
      </c>
      <c r="B775" s="69" t="s">
        <v>1837</v>
      </c>
      <c r="C775" s="70">
        <v>723729</v>
      </c>
      <c r="D775" s="69" t="s">
        <v>89</v>
      </c>
      <c r="E775" s="107">
        <v>40467</v>
      </c>
      <c r="F775" s="121">
        <v>0</v>
      </c>
      <c r="G775" s="122">
        <v>0</v>
      </c>
      <c r="H775" s="121">
        <v>0</v>
      </c>
      <c r="I775" s="122">
        <v>0</v>
      </c>
      <c r="J775" s="123">
        <v>2.5982331298791941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2.5982331298791941</v>
      </c>
      <c r="AB775" s="41">
        <v>769</v>
      </c>
      <c r="AC775" s="42">
        <v>0</v>
      </c>
    </row>
    <row r="776" spans="1:29" x14ac:dyDescent="0.3">
      <c r="A776" s="71">
        <v>770</v>
      </c>
      <c r="B776" s="69" t="s">
        <v>1838</v>
      </c>
      <c r="C776" s="70">
        <v>727689</v>
      </c>
      <c r="D776" s="69" t="s">
        <v>68</v>
      </c>
      <c r="E776" s="107">
        <v>40105</v>
      </c>
      <c r="F776" s="121">
        <v>0</v>
      </c>
      <c r="G776" s="122">
        <v>0</v>
      </c>
      <c r="H776" s="121">
        <v>0</v>
      </c>
      <c r="I776" s="122">
        <v>0</v>
      </c>
      <c r="J776" s="123">
        <v>2.5952331298791944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2.5952331298791944</v>
      </c>
      <c r="AB776" s="41">
        <v>770</v>
      </c>
      <c r="AC776" s="42">
        <v>0</v>
      </c>
    </row>
    <row r="777" spans="1:29" x14ac:dyDescent="0.3">
      <c r="A777" s="71">
        <v>771</v>
      </c>
      <c r="B777" s="69" t="s">
        <v>533</v>
      </c>
      <c r="C777" s="70">
        <v>703339</v>
      </c>
      <c r="D777" s="69" t="s">
        <v>87</v>
      </c>
      <c r="E777" s="107">
        <v>39938</v>
      </c>
      <c r="F777" s="121">
        <v>2.2217679178805483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2.2217679178805483</v>
      </c>
      <c r="AB777" s="41">
        <v>771</v>
      </c>
      <c r="AC777" s="42">
        <v>0</v>
      </c>
    </row>
    <row r="778" spans="1:29" x14ac:dyDescent="0.3">
      <c r="A778" s="71">
        <v>772</v>
      </c>
      <c r="B778" s="69" t="s">
        <v>513</v>
      </c>
      <c r="C778" s="70">
        <v>710148</v>
      </c>
      <c r="D778" s="69" t="s">
        <v>60</v>
      </c>
      <c r="E778" s="107">
        <v>39910</v>
      </c>
      <c r="F778" s="121">
        <v>2.2197679178805481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2.2197679178805481</v>
      </c>
      <c r="AB778" s="41">
        <v>772</v>
      </c>
      <c r="AC778" s="42">
        <v>0</v>
      </c>
    </row>
    <row r="779" spans="1:29" x14ac:dyDescent="0.3">
      <c r="A779" s="71">
        <v>773</v>
      </c>
      <c r="B779" s="69" t="s">
        <v>1228</v>
      </c>
      <c r="C779" s="70">
        <v>717038</v>
      </c>
      <c r="D779" s="69" t="s">
        <v>1227</v>
      </c>
      <c r="E779" s="107">
        <v>40427</v>
      </c>
      <c r="F779" s="121">
        <v>2.2157679178805481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2.2157679178805481</v>
      </c>
      <c r="AB779" s="41">
        <v>773</v>
      </c>
      <c r="AC779" s="42">
        <v>0</v>
      </c>
    </row>
    <row r="780" spans="1:29" x14ac:dyDescent="0.3">
      <c r="A780" s="71">
        <v>774</v>
      </c>
      <c r="B780" s="69" t="s">
        <v>518</v>
      </c>
      <c r="C780" s="70">
        <v>704170</v>
      </c>
      <c r="D780" s="69" t="s">
        <v>173</v>
      </c>
      <c r="E780" s="107">
        <v>39998</v>
      </c>
      <c r="F780" s="121">
        <v>2.2127679178805484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2.2127679178805484</v>
      </c>
      <c r="AB780" s="41">
        <v>774</v>
      </c>
      <c r="AC780" s="42">
        <v>0</v>
      </c>
    </row>
    <row r="781" spans="1:29" x14ac:dyDescent="0.3">
      <c r="A781" s="71">
        <v>775</v>
      </c>
      <c r="B781" s="69" t="s">
        <v>1674</v>
      </c>
      <c r="C781" s="70">
        <v>710017</v>
      </c>
      <c r="D781" s="69" t="s">
        <v>86</v>
      </c>
      <c r="E781" s="107">
        <v>39925</v>
      </c>
      <c r="F781" s="121">
        <v>2.2117679178805481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2.2117679178805481</v>
      </c>
      <c r="AB781" s="41">
        <v>775</v>
      </c>
      <c r="AC781" s="42">
        <v>0</v>
      </c>
    </row>
    <row r="782" spans="1:29" x14ac:dyDescent="0.3">
      <c r="A782" s="71">
        <v>776</v>
      </c>
      <c r="B782" s="69" t="s">
        <v>1737</v>
      </c>
      <c r="C782" s="70">
        <v>725288</v>
      </c>
      <c r="D782" s="69" t="s">
        <v>218</v>
      </c>
      <c r="E782" s="107">
        <v>40343</v>
      </c>
      <c r="F782" s="121">
        <v>0</v>
      </c>
      <c r="G782" s="122">
        <v>0</v>
      </c>
      <c r="H782" s="121">
        <v>2.159987212316278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2.159987212316278</v>
      </c>
      <c r="AB782" s="41">
        <v>776</v>
      </c>
      <c r="AC782" s="42">
        <v>0</v>
      </c>
    </row>
    <row r="783" spans="1:29" x14ac:dyDescent="0.3">
      <c r="A783" s="71">
        <v>777</v>
      </c>
      <c r="B783" s="69" t="s">
        <v>817</v>
      </c>
      <c r="C783" s="70">
        <v>717270</v>
      </c>
      <c r="D783" s="69" t="s">
        <v>138</v>
      </c>
      <c r="E783" s="107">
        <v>39984</v>
      </c>
      <c r="F783" s="121">
        <v>0</v>
      </c>
      <c r="G783" s="122">
        <v>0</v>
      </c>
      <c r="H783" s="121">
        <v>0</v>
      </c>
      <c r="I783" s="122">
        <v>0</v>
      </c>
      <c r="J783" s="123">
        <v>1.6654125390567971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1.6654125390567971</v>
      </c>
      <c r="AB783" s="41">
        <v>777</v>
      </c>
      <c r="AC783" s="42">
        <v>0</v>
      </c>
    </row>
    <row r="784" spans="1:29" x14ac:dyDescent="0.3">
      <c r="A784" s="71">
        <v>777</v>
      </c>
      <c r="B784" s="69" t="s">
        <v>1814</v>
      </c>
      <c r="C784" s="70">
        <v>716975</v>
      </c>
      <c r="D784" s="69" t="s">
        <v>45</v>
      </c>
      <c r="E784" s="107">
        <v>40194</v>
      </c>
      <c r="F784" s="121">
        <v>0</v>
      </c>
      <c r="G784" s="122">
        <v>0</v>
      </c>
      <c r="H784" s="121">
        <v>0</v>
      </c>
      <c r="I784" s="122">
        <v>0</v>
      </c>
      <c r="J784" s="123">
        <v>1.6654125390567971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1.6654125390567971</v>
      </c>
      <c r="AB784" s="41">
        <v>777</v>
      </c>
      <c r="AC784" s="42">
        <v>0</v>
      </c>
    </row>
    <row r="785" spans="1:29" x14ac:dyDescent="0.3">
      <c r="A785" s="71">
        <v>777</v>
      </c>
      <c r="B785" s="69" t="s">
        <v>1821</v>
      </c>
      <c r="C785" s="70">
        <v>723840</v>
      </c>
      <c r="D785" s="69" t="s">
        <v>77</v>
      </c>
      <c r="E785" s="107">
        <v>40411</v>
      </c>
      <c r="F785" s="121">
        <v>0</v>
      </c>
      <c r="G785" s="122">
        <v>0</v>
      </c>
      <c r="H785" s="121">
        <v>0</v>
      </c>
      <c r="I785" s="122">
        <v>0</v>
      </c>
      <c r="J785" s="123">
        <v>1.6654125390567971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1.6654125390567971</v>
      </c>
      <c r="AB785" s="41">
        <v>777</v>
      </c>
      <c r="AC785" s="42">
        <v>0</v>
      </c>
    </row>
    <row r="786" spans="1:29" x14ac:dyDescent="0.3">
      <c r="A786" s="71">
        <v>780</v>
      </c>
      <c r="B786" s="69" t="s">
        <v>1815</v>
      </c>
      <c r="C786" s="70">
        <v>717639</v>
      </c>
      <c r="D786" s="69" t="s">
        <v>69</v>
      </c>
      <c r="E786" s="107">
        <v>39860</v>
      </c>
      <c r="F786" s="121">
        <v>0</v>
      </c>
      <c r="G786" s="122">
        <v>0</v>
      </c>
      <c r="H786" s="121">
        <v>0</v>
      </c>
      <c r="I786" s="122">
        <v>0</v>
      </c>
      <c r="J786" s="123">
        <v>1.6644125390567972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1.6644125390567972</v>
      </c>
      <c r="AB786" s="41">
        <v>780</v>
      </c>
      <c r="AC786" s="42">
        <v>0</v>
      </c>
    </row>
    <row r="787" spans="1:29" x14ac:dyDescent="0.3">
      <c r="A787" s="71">
        <v>781</v>
      </c>
      <c r="B787" s="69" t="s">
        <v>1822</v>
      </c>
      <c r="C787" s="70">
        <v>722310</v>
      </c>
      <c r="D787" s="69" t="s">
        <v>77</v>
      </c>
      <c r="E787" s="107">
        <v>40206</v>
      </c>
      <c r="F787" s="121">
        <v>0</v>
      </c>
      <c r="G787" s="122">
        <v>0</v>
      </c>
      <c r="H787" s="121">
        <v>0</v>
      </c>
      <c r="I787" s="122">
        <v>0</v>
      </c>
      <c r="J787" s="123">
        <v>1.6634125390567971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1.6634125390567971</v>
      </c>
      <c r="AB787" s="41">
        <v>781</v>
      </c>
      <c r="AC787" s="42">
        <v>0</v>
      </c>
    </row>
    <row r="788" spans="1:29" ht="15" thickBot="1" x14ac:dyDescent="0.35">
      <c r="A788" s="94">
        <v>782</v>
      </c>
      <c r="B788" s="95" t="s">
        <v>1816</v>
      </c>
      <c r="C788" s="96">
        <v>722699</v>
      </c>
      <c r="D788" s="95" t="s">
        <v>45</v>
      </c>
      <c r="E788" s="108">
        <v>39943</v>
      </c>
      <c r="F788" s="143">
        <v>0</v>
      </c>
      <c r="G788" s="144">
        <v>0</v>
      </c>
      <c r="H788" s="143">
        <v>0</v>
      </c>
      <c r="I788" s="144">
        <v>0</v>
      </c>
      <c r="J788" s="126">
        <v>1.6624125390567972</v>
      </c>
      <c r="K788" s="127">
        <v>0</v>
      </c>
      <c r="L788" s="128">
        <v>0</v>
      </c>
      <c r="M788" s="97">
        <v>0</v>
      </c>
      <c r="N788" s="99">
        <v>0</v>
      </c>
      <c r="O788" s="99">
        <v>0</v>
      </c>
      <c r="P788" s="98">
        <v>0</v>
      </c>
      <c r="Q788" s="97">
        <v>0</v>
      </c>
      <c r="R788" s="99">
        <v>0</v>
      </c>
      <c r="S788" s="99">
        <v>0</v>
      </c>
      <c r="T788" s="99">
        <v>0</v>
      </c>
      <c r="U788" s="98">
        <v>0</v>
      </c>
      <c r="V788" s="105">
        <v>0</v>
      </c>
      <c r="W788" s="99">
        <v>0</v>
      </c>
      <c r="X788" s="99">
        <v>0</v>
      </c>
      <c r="Y788" s="99">
        <v>0</v>
      </c>
      <c r="Z788" s="98">
        <v>0</v>
      </c>
      <c r="AA788" s="100">
        <v>1.6624125390567972</v>
      </c>
      <c r="AB788" s="101">
        <v>782</v>
      </c>
      <c r="AC788" s="102">
        <v>0</v>
      </c>
    </row>
  </sheetData>
  <sortState xmlns:xlrd2="http://schemas.microsoft.com/office/spreadsheetml/2017/richdata2" ref="A7:WWB788">
    <sortCondition ref="E7:E788"/>
  </sortState>
  <mergeCells count="4">
    <mergeCell ref="A1:AA1"/>
    <mergeCell ref="A3:AA3"/>
    <mergeCell ref="AB3:AC3"/>
    <mergeCell ref="A4:AA4"/>
  </mergeCells>
  <conditionalFormatting sqref="C7:C788">
    <cfRule type="duplicateValues" dxfId="955" priority="138140" stopIfTrue="1"/>
    <cfRule type="duplicateValues" dxfId="954" priority="138141" stopIfTrue="1"/>
    <cfRule type="duplicateValues" dxfId="953" priority="138142" stopIfTrue="1"/>
    <cfRule type="duplicateValues" dxfId="952" priority="138143" stopIfTrue="1"/>
    <cfRule type="duplicateValues" dxfId="951" priority="138144" stopIfTrue="1"/>
    <cfRule type="duplicateValues" dxfId="950" priority="138145" stopIfTrue="1"/>
    <cfRule type="duplicateValues" dxfId="949" priority="138146" stopIfTrue="1"/>
    <cfRule type="duplicateValues" dxfId="948" priority="138147" stopIfTrue="1"/>
    <cfRule type="duplicateValues" dxfId="947" priority="138148" stopIfTrue="1"/>
    <cfRule type="duplicateValues" dxfId="946" priority="138149" stopIfTrue="1"/>
    <cfRule type="duplicateValues" dxfId="945" priority="138150" stopIfTrue="1"/>
    <cfRule type="duplicateValues" dxfId="944" priority="138151" stopIfTrue="1"/>
    <cfRule type="duplicateValues" dxfId="943" priority="138152" stopIfTrue="1"/>
  </conditionalFormatting>
  <conditionalFormatting sqref="AC7:AC788">
    <cfRule type="cellIs" dxfId="942" priority="5" stopIfTrue="1" operator="equal">
      <formula>"NE"</formula>
    </cfRule>
    <cfRule type="cellIs" dxfId="941" priority="6" stopIfTrue="1" operator="lessThan">
      <formula>0</formula>
    </cfRule>
  </conditionalFormatting>
  <conditionalFormatting sqref="AH9:AH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9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hidden="1" customWidth="1"/>
    <col min="29" max="29" width="4.5546875" style="16" hidden="1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1854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185</v>
      </c>
      <c r="G6" s="117" t="s">
        <v>6</v>
      </c>
      <c r="H6" s="118" t="s">
        <v>186</v>
      </c>
      <c r="I6" s="119" t="s">
        <v>7</v>
      </c>
      <c r="J6" s="116" t="s">
        <v>240</v>
      </c>
      <c r="K6" s="114" t="s">
        <v>247</v>
      </c>
      <c r="L6" s="20" t="s">
        <v>181</v>
      </c>
      <c r="M6" s="62" t="s">
        <v>8</v>
      </c>
      <c r="N6" s="62" t="s">
        <v>182</v>
      </c>
      <c r="O6" s="63" t="s">
        <v>248</v>
      </c>
      <c r="P6" s="110" t="s">
        <v>9</v>
      </c>
      <c r="Q6" s="65" t="s">
        <v>10</v>
      </c>
      <c r="R6" s="66" t="s">
        <v>183</v>
      </c>
      <c r="S6" s="135" t="s">
        <v>283</v>
      </c>
      <c r="T6" s="67" t="s">
        <v>284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215</v>
      </c>
    </row>
    <row r="7" spans="1:34" x14ac:dyDescent="0.25">
      <c r="A7" s="134">
        <v>1</v>
      </c>
      <c r="B7" s="35" t="s">
        <v>265</v>
      </c>
      <c r="C7" s="36">
        <v>678499</v>
      </c>
      <c r="D7" s="35" t="s">
        <v>103</v>
      </c>
      <c r="E7" s="111">
        <v>39817</v>
      </c>
      <c r="F7" s="121">
        <v>0</v>
      </c>
      <c r="G7" s="122">
        <v>984.05200000000013</v>
      </c>
      <c r="H7" s="121">
        <v>27.306285256294775</v>
      </c>
      <c r="I7" s="122">
        <v>1956.0259999999998</v>
      </c>
      <c r="J7" s="123">
        <v>0</v>
      </c>
      <c r="K7" s="124">
        <v>0</v>
      </c>
      <c r="L7" s="125">
        <v>10304.008</v>
      </c>
      <c r="M7" s="37">
        <v>2544.0140000000001</v>
      </c>
      <c r="N7" s="39">
        <v>2496.02</v>
      </c>
      <c r="O7" s="39">
        <v>0</v>
      </c>
      <c r="P7" s="38">
        <v>12880.004999999997</v>
      </c>
      <c r="Q7" s="37">
        <v>763.45600000000002</v>
      </c>
      <c r="R7" s="39">
        <v>191.46</v>
      </c>
      <c r="S7" s="39">
        <v>40.638999999999996</v>
      </c>
      <c r="T7" s="39">
        <v>0</v>
      </c>
      <c r="U7" s="38">
        <v>0</v>
      </c>
      <c r="V7" s="46">
        <v>8400.001000000002</v>
      </c>
      <c r="W7" s="39">
        <v>1692.01</v>
      </c>
      <c r="X7" s="39">
        <v>7392.0020000000004</v>
      </c>
      <c r="Y7" s="39">
        <v>0</v>
      </c>
      <c r="Z7" s="38">
        <v>0</v>
      </c>
      <c r="AA7" s="40">
        <v>42283.486000000004</v>
      </c>
      <c r="AB7" s="41">
        <v>1</v>
      </c>
      <c r="AC7" s="42">
        <v>0</v>
      </c>
      <c r="AE7" s="43" t="s">
        <v>12</v>
      </c>
      <c r="AF7" s="43" t="s">
        <v>3028</v>
      </c>
      <c r="AG7" s="44">
        <v>45570</v>
      </c>
      <c r="AH7" s="130">
        <v>1.1200000000000001</v>
      </c>
    </row>
    <row r="8" spans="1:34" x14ac:dyDescent="0.25">
      <c r="A8" s="134">
        <v>2</v>
      </c>
      <c r="B8" s="35" t="s">
        <v>267</v>
      </c>
      <c r="C8" s="36">
        <v>675991</v>
      </c>
      <c r="D8" s="35" t="s">
        <v>103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15892.499999999998</v>
      </c>
      <c r="J8" s="123">
        <v>0</v>
      </c>
      <c r="K8" s="124">
        <v>0</v>
      </c>
      <c r="L8" s="125">
        <v>5152.009</v>
      </c>
      <c r="M8" s="37">
        <v>1272.0609999999999</v>
      </c>
      <c r="N8" s="39">
        <v>624.07100000000003</v>
      </c>
      <c r="O8" s="39">
        <v>72.741</v>
      </c>
      <c r="P8" s="38">
        <v>0</v>
      </c>
      <c r="Q8" s="37">
        <v>0</v>
      </c>
      <c r="R8" s="39">
        <v>1531.2170000000001</v>
      </c>
      <c r="S8" s="39">
        <v>162.41599999999997</v>
      </c>
      <c r="T8" s="39">
        <v>0</v>
      </c>
      <c r="U8" s="38">
        <v>0</v>
      </c>
      <c r="V8" s="46">
        <v>672.05500000000006</v>
      </c>
      <c r="W8" s="39">
        <v>0</v>
      </c>
      <c r="X8" s="39">
        <v>462.036</v>
      </c>
      <c r="Y8" s="39">
        <v>0</v>
      </c>
      <c r="Z8" s="38">
        <v>0</v>
      </c>
      <c r="AA8" s="40">
        <v>40509.841999999997</v>
      </c>
      <c r="AB8" s="41">
        <v>2</v>
      </c>
      <c r="AC8" s="42">
        <v>0</v>
      </c>
      <c r="AE8" s="43" t="s">
        <v>13</v>
      </c>
      <c r="AF8" s="43" t="s">
        <v>3029</v>
      </c>
      <c r="AG8" s="44">
        <v>45619</v>
      </c>
      <c r="AH8" s="45">
        <v>1.41</v>
      </c>
    </row>
    <row r="9" spans="1:34" x14ac:dyDescent="0.25">
      <c r="A9" s="134">
        <v>3</v>
      </c>
      <c r="B9" s="35" t="s">
        <v>1270</v>
      </c>
      <c r="C9" s="36">
        <v>682242</v>
      </c>
      <c r="D9" s="35" t="s">
        <v>86</v>
      </c>
      <c r="E9" s="111">
        <v>40196</v>
      </c>
      <c r="F9" s="121">
        <v>28.210858373534002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0</v>
      </c>
      <c r="W9" s="39">
        <v>0</v>
      </c>
      <c r="X9" s="39">
        <v>0</v>
      </c>
      <c r="Y9" s="39">
        <v>0</v>
      </c>
      <c r="Z9" s="38">
        <v>0</v>
      </c>
      <c r="AA9" s="40">
        <v>40369.921999999999</v>
      </c>
      <c r="AB9" s="41">
        <v>3</v>
      </c>
      <c r="AC9" s="42">
        <v>0</v>
      </c>
      <c r="AE9" s="43" t="s">
        <v>54</v>
      </c>
      <c r="AF9" s="43" t="s">
        <v>217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376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2688.0140000000006</v>
      </c>
      <c r="W10" s="39">
        <v>1692.019</v>
      </c>
      <c r="X10" s="39">
        <v>462.10199999999998</v>
      </c>
      <c r="Y10" s="39">
        <v>0</v>
      </c>
      <c r="Z10" s="38">
        <v>0</v>
      </c>
      <c r="AA10" s="40">
        <v>39499.375999999997</v>
      </c>
      <c r="AB10" s="41">
        <v>4</v>
      </c>
      <c r="AC10" s="42">
        <v>0</v>
      </c>
      <c r="AE10" s="43" t="s">
        <v>14</v>
      </c>
      <c r="AF10" s="43" t="s">
        <v>1783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550</v>
      </c>
      <c r="C11" s="36">
        <v>669474</v>
      </c>
      <c r="D11" s="35" t="s">
        <v>25</v>
      </c>
      <c r="E11" s="111">
        <v>39935</v>
      </c>
      <c r="F11" s="121">
        <v>0</v>
      </c>
      <c r="G11" s="122">
        <v>492.10700000000008</v>
      </c>
      <c r="H11" s="121">
        <v>38.083239373635109</v>
      </c>
      <c r="I11" s="122">
        <v>7824.0009999999993</v>
      </c>
      <c r="J11" s="123">
        <v>0</v>
      </c>
      <c r="K11" s="124">
        <v>0</v>
      </c>
      <c r="L11" s="125">
        <v>10304.004000000001</v>
      </c>
      <c r="M11" s="37">
        <v>0</v>
      </c>
      <c r="N11" s="39">
        <v>2496.011</v>
      </c>
      <c r="O11" s="39">
        <v>72.724000000000004</v>
      </c>
      <c r="P11" s="38">
        <v>0</v>
      </c>
      <c r="Q11" s="37">
        <v>763.45899999999995</v>
      </c>
      <c r="R11" s="39">
        <v>6124.8020000000006</v>
      </c>
      <c r="S11" s="39">
        <v>0</v>
      </c>
      <c r="T11" s="39">
        <v>0</v>
      </c>
      <c r="U11" s="38">
        <v>2052.0439999999999</v>
      </c>
      <c r="V11" s="46">
        <v>1344.0290000000002</v>
      </c>
      <c r="W11" s="39">
        <v>1692.0229999999999</v>
      </c>
      <c r="X11" s="39">
        <v>0</v>
      </c>
      <c r="Y11" s="39">
        <v>0</v>
      </c>
      <c r="Z11" s="38">
        <v>0</v>
      </c>
      <c r="AA11" s="40">
        <v>30492.885000000002</v>
      </c>
      <c r="AB11" s="41">
        <v>5</v>
      </c>
      <c r="AC11" s="42">
        <v>0</v>
      </c>
      <c r="AE11" s="43" t="s">
        <v>15</v>
      </c>
      <c r="AF11" s="43" t="s">
        <v>1786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562</v>
      </c>
      <c r="C12" s="36">
        <v>687835</v>
      </c>
      <c r="D12" s="35" t="s">
        <v>112</v>
      </c>
      <c r="E12" s="111">
        <v>40022</v>
      </c>
      <c r="F12" s="121">
        <v>15.129076040419914</v>
      </c>
      <c r="G12" s="122">
        <v>3936.0090000000005</v>
      </c>
      <c r="H12" s="121">
        <v>23.806024608521941</v>
      </c>
      <c r="I12" s="122">
        <v>7824.003999999999</v>
      </c>
      <c r="J12" s="123">
        <v>0</v>
      </c>
      <c r="K12" s="124">
        <v>0</v>
      </c>
      <c r="L12" s="125">
        <v>5152.0079999999998</v>
      </c>
      <c r="M12" s="37">
        <v>5088.0119999999997</v>
      </c>
      <c r="N12" s="39">
        <v>1248.0550000000001</v>
      </c>
      <c r="O12" s="39">
        <v>0</v>
      </c>
      <c r="P12" s="38">
        <v>3220.0259999999994</v>
      </c>
      <c r="Q12" s="37">
        <v>763.51199999999994</v>
      </c>
      <c r="R12" s="39">
        <v>765.66899999999998</v>
      </c>
      <c r="S12" s="39">
        <v>324.80599999999993</v>
      </c>
      <c r="T12" s="39">
        <v>0</v>
      </c>
      <c r="U12" s="38">
        <v>0</v>
      </c>
      <c r="V12" s="46">
        <v>1344.0070000000003</v>
      </c>
      <c r="W12" s="39">
        <v>0</v>
      </c>
      <c r="X12" s="39">
        <v>0</v>
      </c>
      <c r="Y12" s="39">
        <v>0</v>
      </c>
      <c r="Z12" s="38">
        <v>0</v>
      </c>
      <c r="AA12" s="40">
        <v>25985.727999999999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551</v>
      </c>
      <c r="C13" s="36">
        <v>678972</v>
      </c>
      <c r="D13" s="35" t="s">
        <v>146</v>
      </c>
      <c r="E13" s="111">
        <v>40048</v>
      </c>
      <c r="F13" s="121">
        <v>23.631243813156114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2688.0120000000006</v>
      </c>
      <c r="W13" s="39">
        <v>0</v>
      </c>
      <c r="X13" s="39">
        <v>0</v>
      </c>
      <c r="Y13" s="39">
        <v>0</v>
      </c>
      <c r="Z13" s="38">
        <v>0</v>
      </c>
      <c r="AA13" s="40">
        <v>23699.244000000006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1249</v>
      </c>
      <c r="C14" s="36">
        <v>674761</v>
      </c>
      <c r="D14" s="35" t="s">
        <v>146</v>
      </c>
      <c r="E14" s="111">
        <v>40254</v>
      </c>
      <c r="F14" s="121">
        <v>7.5760380202099569</v>
      </c>
      <c r="G14" s="122">
        <v>12300.003000000001</v>
      </c>
      <c r="H14" s="121">
        <v>0</v>
      </c>
      <c r="I14" s="122">
        <v>3912.0139999999997</v>
      </c>
      <c r="J14" s="123">
        <v>0</v>
      </c>
      <c r="K14" s="124">
        <v>0</v>
      </c>
      <c r="L14" s="125">
        <v>2576.0250000000001</v>
      </c>
      <c r="M14" s="37">
        <v>1272.059</v>
      </c>
      <c r="N14" s="39">
        <v>1248.0409999999999</v>
      </c>
      <c r="O14" s="39">
        <v>145.45400000000001</v>
      </c>
      <c r="P14" s="38">
        <v>0</v>
      </c>
      <c r="Q14" s="37">
        <v>763.41700000000003</v>
      </c>
      <c r="R14" s="39">
        <v>765.64499999999998</v>
      </c>
      <c r="S14" s="39">
        <v>40.650999999999996</v>
      </c>
      <c r="T14" s="39">
        <v>0</v>
      </c>
      <c r="U14" s="38">
        <v>0</v>
      </c>
      <c r="V14" s="46">
        <v>2688.0090000000005</v>
      </c>
      <c r="W14" s="39">
        <v>0</v>
      </c>
      <c r="X14" s="39">
        <v>1848.0060000000001</v>
      </c>
      <c r="Y14" s="39">
        <v>0</v>
      </c>
      <c r="Z14" s="38">
        <v>0</v>
      </c>
      <c r="AA14" s="40">
        <v>23513.755000000005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582</v>
      </c>
      <c r="C15" s="36">
        <v>685977</v>
      </c>
      <c r="D15" s="35" t="s">
        <v>77</v>
      </c>
      <c r="E15" s="111">
        <v>40015</v>
      </c>
      <c r="F15" s="121">
        <v>28.515338945208811</v>
      </c>
      <c r="G15" s="122">
        <v>7872.0070000000005</v>
      </c>
      <c r="H15" s="121">
        <v>0</v>
      </c>
      <c r="I15" s="122">
        <v>7824.0079999999989</v>
      </c>
      <c r="J15" s="123">
        <v>0</v>
      </c>
      <c r="K15" s="124">
        <v>0</v>
      </c>
      <c r="L15" s="125">
        <v>2576.0320000000002</v>
      </c>
      <c r="M15" s="37">
        <v>636.10699999999997</v>
      </c>
      <c r="N15" s="39">
        <v>2496.0030000000002</v>
      </c>
      <c r="O15" s="39">
        <v>290.88799999999998</v>
      </c>
      <c r="P15" s="38">
        <v>0</v>
      </c>
      <c r="Q15" s="37">
        <v>0</v>
      </c>
      <c r="R15" s="39">
        <v>0</v>
      </c>
      <c r="S15" s="39">
        <v>162.40699999999998</v>
      </c>
      <c r="T15" s="39">
        <v>0</v>
      </c>
      <c r="U15" s="38">
        <v>0</v>
      </c>
      <c r="V15" s="46">
        <v>1344.0240000000001</v>
      </c>
      <c r="W15" s="39">
        <v>1692.021</v>
      </c>
      <c r="X15" s="39">
        <v>924.03499999999997</v>
      </c>
      <c r="Y15" s="39">
        <v>1958.4099999999999</v>
      </c>
      <c r="Z15" s="38">
        <v>2040.0039999999999</v>
      </c>
      <c r="AA15" s="40">
        <v>22970.460999999999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266</v>
      </c>
      <c r="C16" s="36">
        <v>684336</v>
      </c>
      <c r="D16" s="35" t="s">
        <v>61</v>
      </c>
      <c r="E16" s="111">
        <v>39840</v>
      </c>
      <c r="F16" s="121">
        <v>0</v>
      </c>
      <c r="G16" s="122">
        <v>3936.0100000000007</v>
      </c>
      <c r="H16" s="121">
        <v>26.457471305331534</v>
      </c>
      <c r="I16" s="122">
        <v>1956.0309999999997</v>
      </c>
      <c r="J16" s="123">
        <v>0</v>
      </c>
      <c r="K16" s="124">
        <v>0</v>
      </c>
      <c r="L16" s="125">
        <v>5152.0039999999999</v>
      </c>
      <c r="M16" s="37">
        <v>2544.0030000000002</v>
      </c>
      <c r="N16" s="39">
        <v>1248.018</v>
      </c>
      <c r="O16" s="39">
        <v>0</v>
      </c>
      <c r="P16" s="38">
        <v>1610.0569999999998</v>
      </c>
      <c r="Q16" s="37">
        <v>763.48399999999992</v>
      </c>
      <c r="R16" s="39">
        <v>765.61900000000003</v>
      </c>
      <c r="S16" s="39">
        <v>324.80799999999994</v>
      </c>
      <c r="T16" s="39">
        <v>0</v>
      </c>
      <c r="U16" s="38">
        <v>0</v>
      </c>
      <c r="V16" s="46">
        <v>1344.0310000000002</v>
      </c>
      <c r="W16" s="39">
        <v>0</v>
      </c>
      <c r="X16" s="39">
        <v>924.04600000000005</v>
      </c>
      <c r="Y16" s="39">
        <v>0</v>
      </c>
      <c r="Z16" s="38">
        <v>0</v>
      </c>
      <c r="AA16" s="40">
        <v>15963.723999999998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1001</v>
      </c>
      <c r="C17" s="36">
        <v>697525</v>
      </c>
      <c r="D17" s="35" t="s">
        <v>303</v>
      </c>
      <c r="E17" s="111">
        <v>40190</v>
      </c>
      <c r="F17" s="121">
        <v>17.723379898252862</v>
      </c>
      <c r="G17" s="122">
        <v>984.03600000000006</v>
      </c>
      <c r="H17" s="121">
        <v>14.572214738301868</v>
      </c>
      <c r="I17" s="122">
        <v>7824.0069999999987</v>
      </c>
      <c r="J17" s="123">
        <v>0</v>
      </c>
      <c r="K17" s="124">
        <v>0</v>
      </c>
      <c r="L17" s="125">
        <v>2576.0219999999999</v>
      </c>
      <c r="M17" s="37">
        <v>636.07600000000002</v>
      </c>
      <c r="N17" s="39">
        <v>1248.0139999999999</v>
      </c>
      <c r="O17" s="39">
        <v>72.727000000000004</v>
      </c>
      <c r="P17" s="38">
        <v>0</v>
      </c>
      <c r="Q17" s="37">
        <v>0</v>
      </c>
      <c r="R17" s="39">
        <v>765.62</v>
      </c>
      <c r="S17" s="39">
        <v>40.600999999999992</v>
      </c>
      <c r="T17" s="39">
        <v>0</v>
      </c>
      <c r="U17" s="38">
        <v>0</v>
      </c>
      <c r="V17" s="46">
        <v>1344.0280000000002</v>
      </c>
      <c r="W17" s="39">
        <v>846.05200000000002</v>
      </c>
      <c r="X17" s="39">
        <v>0</v>
      </c>
      <c r="Y17" s="39">
        <v>0</v>
      </c>
      <c r="Z17" s="38">
        <v>0</v>
      </c>
      <c r="AA17" s="40">
        <v>14741.727000000001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552</v>
      </c>
      <c r="C18" s="36">
        <v>683573</v>
      </c>
      <c r="D18" s="35" t="s">
        <v>122</v>
      </c>
      <c r="E18" s="111">
        <v>39844</v>
      </c>
      <c r="F18" s="121">
        <v>18.55518724078609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5376.005000000001</v>
      </c>
      <c r="W18" s="39">
        <v>0</v>
      </c>
      <c r="X18" s="39">
        <v>0</v>
      </c>
      <c r="Y18" s="39">
        <v>0</v>
      </c>
      <c r="Z18" s="38">
        <v>0</v>
      </c>
      <c r="AA18" s="40">
        <v>13220.765000000003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554</v>
      </c>
      <c r="C19" s="36">
        <v>683581</v>
      </c>
      <c r="D19" s="35" t="s">
        <v>122</v>
      </c>
      <c r="E19" s="111">
        <v>39951</v>
      </c>
      <c r="F19" s="121">
        <v>29.681899585257739</v>
      </c>
      <c r="G19" s="122">
        <v>1968.0150000000003</v>
      </c>
      <c r="H19" s="121">
        <v>37.549134106114344</v>
      </c>
      <c r="I19" s="122">
        <v>3912.0159999999996</v>
      </c>
      <c r="J19" s="123">
        <v>0</v>
      </c>
      <c r="K19" s="124">
        <v>0</v>
      </c>
      <c r="L19" s="125">
        <v>5152.0119999999997</v>
      </c>
      <c r="M19" s="37">
        <v>1272.0229999999999</v>
      </c>
      <c r="N19" s="39">
        <v>624.07500000000005</v>
      </c>
      <c r="O19" s="39">
        <v>145.44999999999999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0</v>
      </c>
      <c r="X19" s="39">
        <v>0</v>
      </c>
      <c r="Y19" s="39">
        <v>0</v>
      </c>
      <c r="Z19" s="38">
        <v>0</v>
      </c>
      <c r="AA19" s="40">
        <v>12928.141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594</v>
      </c>
      <c r="C20" s="36">
        <v>697422</v>
      </c>
      <c r="D20" s="35" t="s">
        <v>104</v>
      </c>
      <c r="E20" s="111">
        <v>40032</v>
      </c>
      <c r="F20" s="121">
        <v>18.061029359061759</v>
      </c>
      <c r="G20" s="122">
        <v>1968.0150000000003</v>
      </c>
      <c r="H20" s="121">
        <v>26.458471305331535</v>
      </c>
      <c r="I20" s="122">
        <v>3912.0069999999996</v>
      </c>
      <c r="J20" s="123">
        <v>0</v>
      </c>
      <c r="K20" s="124">
        <v>0</v>
      </c>
      <c r="L20" s="125">
        <v>5152.0010000000002</v>
      </c>
      <c r="M20" s="37">
        <v>0</v>
      </c>
      <c r="N20" s="39">
        <v>1248.001</v>
      </c>
      <c r="O20" s="39">
        <v>145.44299999999998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336.00700000000006</v>
      </c>
      <c r="W20" s="39">
        <v>0</v>
      </c>
      <c r="X20" s="39">
        <v>0</v>
      </c>
      <c r="Y20" s="39">
        <v>0</v>
      </c>
      <c r="Z20" s="38">
        <v>0</v>
      </c>
      <c r="AA20" s="40">
        <v>12616.031000000001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563</v>
      </c>
      <c r="C21" s="36">
        <v>696271</v>
      </c>
      <c r="D21" s="35" t="s">
        <v>102</v>
      </c>
      <c r="E21" s="111">
        <v>40004</v>
      </c>
      <c r="F21" s="121">
        <v>24.523937031897713</v>
      </c>
      <c r="G21" s="122">
        <v>1968.0170000000003</v>
      </c>
      <c r="H21" s="121">
        <v>15.155103327833944</v>
      </c>
      <c r="I21" s="122">
        <v>1956.0219999999997</v>
      </c>
      <c r="J21" s="123">
        <v>0</v>
      </c>
      <c r="K21" s="124">
        <v>0</v>
      </c>
      <c r="L21" s="125">
        <v>2576.002</v>
      </c>
      <c r="M21" s="37">
        <v>2544.0309999999999</v>
      </c>
      <c r="N21" s="39">
        <v>1248.0329999999999</v>
      </c>
      <c r="O21" s="39">
        <v>0</v>
      </c>
      <c r="P21" s="38">
        <v>1610.0539999999999</v>
      </c>
      <c r="Q21" s="37">
        <v>763.42599999999993</v>
      </c>
      <c r="R21" s="39">
        <v>1531.2560000000001</v>
      </c>
      <c r="S21" s="39">
        <v>40.624999999999993</v>
      </c>
      <c r="T21" s="39">
        <v>0</v>
      </c>
      <c r="U21" s="38">
        <v>0</v>
      </c>
      <c r="V21" s="46">
        <v>1344.0090000000002</v>
      </c>
      <c r="W21" s="39">
        <v>0</v>
      </c>
      <c r="X21" s="39">
        <v>0</v>
      </c>
      <c r="Y21" s="39">
        <v>0</v>
      </c>
      <c r="Z21" s="38">
        <v>0</v>
      </c>
      <c r="AA21" s="40">
        <v>12185.382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615</v>
      </c>
      <c r="C22" s="36">
        <v>685835</v>
      </c>
      <c r="D22" s="35" t="s">
        <v>31</v>
      </c>
      <c r="E22" s="111">
        <v>40012</v>
      </c>
      <c r="F22" s="121">
        <v>12.862461075510982</v>
      </c>
      <c r="G22" s="122">
        <v>984.00700000000006</v>
      </c>
      <c r="H22" s="121">
        <v>16.455153682471479</v>
      </c>
      <c r="I22" s="122">
        <v>7824.0059999999994</v>
      </c>
      <c r="J22" s="123">
        <v>0</v>
      </c>
      <c r="K22" s="124">
        <v>0</v>
      </c>
      <c r="L22" s="125">
        <v>2576.0230000000001</v>
      </c>
      <c r="M22" s="37">
        <v>0</v>
      </c>
      <c r="N22" s="39">
        <v>0</v>
      </c>
      <c r="O22" s="39">
        <v>36.383000000000003</v>
      </c>
      <c r="P22" s="38">
        <v>0</v>
      </c>
      <c r="Q22" s="37">
        <v>0</v>
      </c>
      <c r="R22" s="39">
        <v>0</v>
      </c>
      <c r="S22" s="39">
        <v>40.605999999999995</v>
      </c>
      <c r="T22" s="39">
        <v>0</v>
      </c>
      <c r="U22" s="38">
        <v>0</v>
      </c>
      <c r="V22" s="46">
        <v>0</v>
      </c>
      <c r="W22" s="39">
        <v>0</v>
      </c>
      <c r="X22" s="39">
        <v>0</v>
      </c>
      <c r="Y22" s="39">
        <v>0</v>
      </c>
      <c r="Z22" s="38">
        <v>0</v>
      </c>
      <c r="AA22" s="40">
        <v>11461.025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2471</v>
      </c>
      <c r="C23" s="36">
        <v>690018</v>
      </c>
      <c r="D23" s="35" t="s">
        <v>159</v>
      </c>
      <c r="E23" s="111">
        <v>40813</v>
      </c>
      <c r="F23" s="121">
        <v>0</v>
      </c>
      <c r="G23" s="122">
        <v>3424.1759999999999</v>
      </c>
      <c r="H23" s="121">
        <v>0</v>
      </c>
      <c r="I23" s="122">
        <v>3424.1759999999999</v>
      </c>
      <c r="J23" s="123">
        <v>0</v>
      </c>
      <c r="K23" s="124">
        <v>0</v>
      </c>
      <c r="L23" s="125">
        <v>0</v>
      </c>
      <c r="M23" s="37">
        <v>1956.6720000000003</v>
      </c>
      <c r="N23" s="39">
        <v>0</v>
      </c>
      <c r="O23" s="39">
        <v>0</v>
      </c>
      <c r="P23" s="38">
        <v>0</v>
      </c>
      <c r="Q23" s="37">
        <v>978.33600000000013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0</v>
      </c>
      <c r="X23" s="39">
        <v>0</v>
      </c>
      <c r="Y23" s="39">
        <v>0</v>
      </c>
      <c r="Z23" s="38">
        <v>0</v>
      </c>
      <c r="AA23" s="40">
        <v>9783.36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271</v>
      </c>
      <c r="C24" s="36">
        <v>680722</v>
      </c>
      <c r="D24" s="35" t="s">
        <v>104</v>
      </c>
      <c r="E24" s="111">
        <v>39925</v>
      </c>
      <c r="F24" s="121">
        <v>18.060029359061762</v>
      </c>
      <c r="G24" s="122">
        <v>1968.0050000000003</v>
      </c>
      <c r="H24" s="121">
        <v>34.390812696930993</v>
      </c>
      <c r="I24" s="122">
        <v>1956.0159999999998</v>
      </c>
      <c r="J24" s="123">
        <v>0</v>
      </c>
      <c r="K24" s="124">
        <v>0</v>
      </c>
      <c r="L24" s="125">
        <v>2576.011</v>
      </c>
      <c r="M24" s="37">
        <v>1272.0050000000001</v>
      </c>
      <c r="N24" s="39">
        <v>624.12099999999998</v>
      </c>
      <c r="O24" s="39">
        <v>454.50099999999998</v>
      </c>
      <c r="P24" s="38">
        <v>1610.0499999999997</v>
      </c>
      <c r="Q24" s="37">
        <v>0</v>
      </c>
      <c r="R24" s="39">
        <v>383.04700000000003</v>
      </c>
      <c r="S24" s="39">
        <v>0</v>
      </c>
      <c r="T24" s="39">
        <v>0</v>
      </c>
      <c r="U24" s="38">
        <v>0</v>
      </c>
      <c r="V24" s="46">
        <v>336.01500000000004</v>
      </c>
      <c r="W24" s="39">
        <v>0</v>
      </c>
      <c r="X24" s="39">
        <v>0</v>
      </c>
      <c r="Y24" s="39">
        <v>0</v>
      </c>
      <c r="Z24" s="38">
        <v>0</v>
      </c>
      <c r="AA24" s="40">
        <v>9765.1340000000018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583</v>
      </c>
      <c r="C25" s="36">
        <v>685584</v>
      </c>
      <c r="D25" s="35" t="s">
        <v>73</v>
      </c>
      <c r="E25" s="111">
        <v>40030</v>
      </c>
      <c r="F25" s="121">
        <v>14.041320711487415</v>
      </c>
      <c r="G25" s="122">
        <v>1968.0090000000002</v>
      </c>
      <c r="H25" s="121">
        <v>13.659914596533296</v>
      </c>
      <c r="I25" s="122">
        <v>1956.0019999999997</v>
      </c>
      <c r="J25" s="123">
        <v>0</v>
      </c>
      <c r="K25" s="124">
        <v>0</v>
      </c>
      <c r="L25" s="125">
        <v>5152.0069999999996</v>
      </c>
      <c r="M25" s="37">
        <v>636.09900000000005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0</v>
      </c>
      <c r="W25" s="39">
        <v>0</v>
      </c>
      <c r="X25" s="39">
        <v>0</v>
      </c>
      <c r="Y25" s="39">
        <v>0</v>
      </c>
      <c r="Z25" s="38">
        <v>0</v>
      </c>
      <c r="AA25" s="40">
        <v>9712.1170000000002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349</v>
      </c>
      <c r="C26" s="36">
        <v>691168</v>
      </c>
      <c r="D26" s="35" t="s">
        <v>175</v>
      </c>
      <c r="E26" s="111">
        <v>39916</v>
      </c>
      <c r="F26" s="121">
        <v>14.045320711487415</v>
      </c>
      <c r="G26" s="122">
        <v>1968.0150000000003</v>
      </c>
      <c r="H26" s="121">
        <v>6.8394572982666482</v>
      </c>
      <c r="I26" s="122">
        <v>1956.0169999999998</v>
      </c>
      <c r="J26" s="123">
        <v>0</v>
      </c>
      <c r="K26" s="124">
        <v>0</v>
      </c>
      <c r="L26" s="125">
        <v>5152.0029999999997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0</v>
      </c>
      <c r="X26" s="39">
        <v>0</v>
      </c>
      <c r="Y26" s="39">
        <v>0</v>
      </c>
      <c r="Z26" s="38">
        <v>0</v>
      </c>
      <c r="AA26" s="40">
        <v>9076.0349999999999</v>
      </c>
      <c r="AB26" s="41">
        <v>20</v>
      </c>
      <c r="AC26" s="42">
        <v>0</v>
      </c>
    </row>
    <row r="27" spans="1:29" x14ac:dyDescent="0.25">
      <c r="A27" s="134">
        <v>21</v>
      </c>
      <c r="B27" s="35" t="s">
        <v>943</v>
      </c>
      <c r="C27" s="36">
        <v>690089</v>
      </c>
      <c r="D27" s="35" t="s">
        <v>59</v>
      </c>
      <c r="E27" s="111">
        <v>40449</v>
      </c>
      <c r="F27" s="121">
        <v>19.619149625518169</v>
      </c>
      <c r="G27" s="122">
        <v>984.00200000000007</v>
      </c>
      <c r="H27" s="121">
        <v>18.65243486502639</v>
      </c>
      <c r="I27" s="122">
        <v>978.04699999999991</v>
      </c>
      <c r="J27" s="123">
        <v>0</v>
      </c>
      <c r="K27" s="124">
        <v>530.4</v>
      </c>
      <c r="L27" s="125">
        <v>5152.0050000000001</v>
      </c>
      <c r="M27" s="37">
        <v>1272.05</v>
      </c>
      <c r="N27" s="39">
        <v>312.03100000000001</v>
      </c>
      <c r="O27" s="39">
        <v>9.1039999999999992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672.05900000000008</v>
      </c>
      <c r="W27" s="39">
        <v>0</v>
      </c>
      <c r="X27" s="39">
        <v>0</v>
      </c>
      <c r="Y27" s="39">
        <v>0</v>
      </c>
      <c r="Z27" s="38">
        <v>0</v>
      </c>
      <c r="AA27" s="40">
        <v>9058.1630000000005</v>
      </c>
      <c r="AB27" s="41">
        <v>21</v>
      </c>
      <c r="AC27" s="42">
        <v>0</v>
      </c>
    </row>
    <row r="28" spans="1:29" x14ac:dyDescent="0.25">
      <c r="A28" s="134">
        <v>22</v>
      </c>
      <c r="B28" s="35" t="s">
        <v>1251</v>
      </c>
      <c r="C28" s="36">
        <v>693713</v>
      </c>
      <c r="D28" s="35" t="s">
        <v>122</v>
      </c>
      <c r="E28" s="111">
        <v>40212</v>
      </c>
      <c r="F28" s="121">
        <v>37.102374481572177</v>
      </c>
      <c r="G28" s="122">
        <v>1968.0280000000002</v>
      </c>
      <c r="H28" s="121">
        <v>12.018722913956591</v>
      </c>
      <c r="I28" s="122">
        <v>1956.0229999999997</v>
      </c>
      <c r="J28" s="123">
        <v>0</v>
      </c>
      <c r="K28" s="124">
        <v>0</v>
      </c>
      <c r="L28" s="125">
        <v>2576.029</v>
      </c>
      <c r="M28" s="37">
        <v>636.09299999999996</v>
      </c>
      <c r="N28" s="39">
        <v>624.12800000000004</v>
      </c>
      <c r="O28" s="39">
        <v>36.381</v>
      </c>
      <c r="P28" s="38">
        <v>0</v>
      </c>
      <c r="Q28" s="37">
        <v>381.78499999999997</v>
      </c>
      <c r="R28" s="39">
        <v>0</v>
      </c>
      <c r="S28" s="39">
        <v>162.40999999999997</v>
      </c>
      <c r="T28" s="39">
        <v>0</v>
      </c>
      <c r="U28" s="38">
        <v>0</v>
      </c>
      <c r="V28" s="46">
        <v>1344.0050000000003</v>
      </c>
      <c r="W28" s="39">
        <v>423.08100000000002</v>
      </c>
      <c r="X28" s="39">
        <v>0</v>
      </c>
      <c r="Y28" s="39">
        <v>0</v>
      </c>
      <c r="Z28" s="38">
        <v>0</v>
      </c>
      <c r="AA28" s="40">
        <v>8861.9629999999997</v>
      </c>
      <c r="AB28" s="41">
        <v>22</v>
      </c>
      <c r="AC28" s="42">
        <v>0</v>
      </c>
    </row>
    <row r="29" spans="1:29" x14ac:dyDescent="0.25">
      <c r="A29" s="134">
        <v>23</v>
      </c>
      <c r="B29" s="35" t="s">
        <v>825</v>
      </c>
      <c r="C29" s="36">
        <v>720705</v>
      </c>
      <c r="D29" s="35" t="s">
        <v>159</v>
      </c>
      <c r="E29" s="111">
        <v>39864</v>
      </c>
      <c r="F29" s="121">
        <v>36.670215885594203</v>
      </c>
      <c r="G29" s="122">
        <v>3936.0040000000004</v>
      </c>
      <c r="H29" s="121">
        <v>34.390812696930993</v>
      </c>
      <c r="I29" s="122">
        <v>978.0139999999999</v>
      </c>
      <c r="J29" s="123">
        <v>0</v>
      </c>
      <c r="K29" s="124">
        <v>0</v>
      </c>
      <c r="L29" s="125">
        <v>2576.0059999999999</v>
      </c>
      <c r="M29" s="37">
        <v>0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1344.0250000000003</v>
      </c>
      <c r="W29" s="39">
        <v>0</v>
      </c>
      <c r="X29" s="39">
        <v>462.08699999999999</v>
      </c>
      <c r="Y29" s="39">
        <v>0</v>
      </c>
      <c r="Z29" s="38">
        <v>0</v>
      </c>
      <c r="AA29" s="40">
        <v>8834.0490000000009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1263</v>
      </c>
      <c r="C30" s="36">
        <v>688206</v>
      </c>
      <c r="D30" s="35" t="s">
        <v>91</v>
      </c>
      <c r="E30" s="111">
        <v>40304</v>
      </c>
      <c r="F30" s="121">
        <v>7.0321603557437076</v>
      </c>
      <c r="G30" s="122">
        <v>984.02400000000011</v>
      </c>
      <c r="H30" s="121">
        <v>6.8364572982666481</v>
      </c>
      <c r="I30" s="122">
        <v>1956.0079999999998</v>
      </c>
      <c r="J30" s="123">
        <v>0</v>
      </c>
      <c r="K30" s="124">
        <v>0</v>
      </c>
      <c r="L30" s="125">
        <v>2576.02</v>
      </c>
      <c r="M30" s="37">
        <v>2544.002</v>
      </c>
      <c r="N30" s="39">
        <v>0</v>
      </c>
      <c r="O30" s="39">
        <v>36.378</v>
      </c>
      <c r="P30" s="38">
        <v>0</v>
      </c>
      <c r="Q30" s="37">
        <v>0</v>
      </c>
      <c r="R30" s="39">
        <v>191.416</v>
      </c>
      <c r="S30" s="39">
        <v>10.178999999999998</v>
      </c>
      <c r="T30" s="39">
        <v>0</v>
      </c>
      <c r="U30" s="38">
        <v>0</v>
      </c>
      <c r="V30" s="46">
        <v>336.01600000000008</v>
      </c>
      <c r="W30" s="39">
        <v>0</v>
      </c>
      <c r="X30" s="39">
        <v>0</v>
      </c>
      <c r="Y30" s="39">
        <v>0</v>
      </c>
      <c r="Z30" s="38">
        <v>0</v>
      </c>
      <c r="AA30" s="40">
        <v>8587.485999999999</v>
      </c>
      <c r="AB30" s="41">
        <v>24</v>
      </c>
      <c r="AC30" s="42">
        <v>0</v>
      </c>
    </row>
    <row r="31" spans="1:29" x14ac:dyDescent="0.25">
      <c r="A31" s="134">
        <v>25</v>
      </c>
      <c r="B31" s="35" t="s">
        <v>2013</v>
      </c>
      <c r="C31" s="36">
        <v>692671</v>
      </c>
      <c r="D31" s="35" t="s">
        <v>40</v>
      </c>
      <c r="E31" s="111">
        <v>40755</v>
      </c>
      <c r="F31" s="121">
        <v>0</v>
      </c>
      <c r="G31" s="122">
        <v>2904.4050000000002</v>
      </c>
      <c r="H31" s="121">
        <v>0</v>
      </c>
      <c r="I31" s="122">
        <v>2904.4050000000002</v>
      </c>
      <c r="J31" s="123">
        <v>0</v>
      </c>
      <c r="K31" s="124">
        <v>0</v>
      </c>
      <c r="L31" s="125">
        <v>0</v>
      </c>
      <c r="M31" s="37">
        <v>1659.6600000000003</v>
      </c>
      <c r="N31" s="39">
        <v>0</v>
      </c>
      <c r="O31" s="39">
        <v>0</v>
      </c>
      <c r="P31" s="38">
        <v>0</v>
      </c>
      <c r="Q31" s="37">
        <v>829.83000000000015</v>
      </c>
      <c r="R31" s="39">
        <v>0</v>
      </c>
      <c r="S31" s="39">
        <v>0</v>
      </c>
      <c r="T31" s="39">
        <v>0</v>
      </c>
      <c r="U31" s="38">
        <v>0</v>
      </c>
      <c r="V31" s="46">
        <v>0</v>
      </c>
      <c r="W31" s="39">
        <v>0</v>
      </c>
      <c r="X31" s="39">
        <v>0</v>
      </c>
      <c r="Y31" s="39">
        <v>0</v>
      </c>
      <c r="Z31" s="38">
        <v>0</v>
      </c>
      <c r="AA31" s="40">
        <v>8298.3000000000011</v>
      </c>
      <c r="AB31" s="41">
        <v>25</v>
      </c>
      <c r="AC31" s="42">
        <v>0</v>
      </c>
    </row>
    <row r="32" spans="1:29" x14ac:dyDescent="0.25">
      <c r="A32" s="134">
        <v>26</v>
      </c>
      <c r="B32" s="35" t="s">
        <v>577</v>
      </c>
      <c r="C32" s="36">
        <v>683580</v>
      </c>
      <c r="D32" s="35" t="s">
        <v>122</v>
      </c>
      <c r="E32" s="111">
        <v>39951</v>
      </c>
      <c r="F32" s="121">
        <v>11.880759834103095</v>
      </c>
      <c r="G32" s="122">
        <v>1968.0110000000002</v>
      </c>
      <c r="H32" s="121">
        <v>24.406937168974327</v>
      </c>
      <c r="I32" s="122">
        <v>1956.0269999999998</v>
      </c>
      <c r="J32" s="123">
        <v>0</v>
      </c>
      <c r="K32" s="124">
        <v>0</v>
      </c>
      <c r="L32" s="125">
        <v>1288.0530000000001</v>
      </c>
      <c r="M32" s="37">
        <v>636.08799999999997</v>
      </c>
      <c r="N32" s="39">
        <v>0</v>
      </c>
      <c r="O32" s="39">
        <v>72.730999999999995</v>
      </c>
      <c r="P32" s="38">
        <v>0</v>
      </c>
      <c r="Q32" s="37">
        <v>1526.818</v>
      </c>
      <c r="R32" s="39">
        <v>765.66300000000001</v>
      </c>
      <c r="S32" s="39">
        <v>40.628999999999998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8140.66</v>
      </c>
      <c r="AB32" s="41">
        <v>26</v>
      </c>
      <c r="AC32" s="42">
        <v>0</v>
      </c>
    </row>
    <row r="33" spans="1:29" x14ac:dyDescent="0.25">
      <c r="A33" s="134">
        <v>27</v>
      </c>
      <c r="B33" s="35" t="s">
        <v>553</v>
      </c>
      <c r="C33" s="36">
        <v>682298</v>
      </c>
      <c r="D33" s="35" t="s">
        <v>121</v>
      </c>
      <c r="E33" s="111">
        <v>39932</v>
      </c>
      <c r="F33" s="121">
        <v>20.755924374814303</v>
      </c>
      <c r="G33" s="122">
        <v>3936.0050000000006</v>
      </c>
      <c r="H33" s="121">
        <v>27.306285256294775</v>
      </c>
      <c r="I33" s="122">
        <v>978.02499999999986</v>
      </c>
      <c r="J33" s="123">
        <v>0</v>
      </c>
      <c r="K33" s="124">
        <v>0</v>
      </c>
      <c r="L33" s="125">
        <v>2576.0039999999999</v>
      </c>
      <c r="M33" s="37">
        <v>0</v>
      </c>
      <c r="N33" s="39">
        <v>624.07600000000002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8114.11</v>
      </c>
      <c r="AB33" s="41">
        <v>27</v>
      </c>
      <c r="AC33" s="42">
        <v>0</v>
      </c>
    </row>
    <row r="34" spans="1:29" x14ac:dyDescent="0.25">
      <c r="A34" s="134">
        <v>28</v>
      </c>
      <c r="B34" s="35" t="s">
        <v>268</v>
      </c>
      <c r="C34" s="36">
        <v>682168</v>
      </c>
      <c r="D34" s="35" t="s">
        <v>146</v>
      </c>
      <c r="E34" s="111">
        <v>39833</v>
      </c>
      <c r="F34" s="121">
        <v>3.8115190101049787</v>
      </c>
      <c r="G34" s="122">
        <v>1968.0100000000002</v>
      </c>
      <c r="H34" s="121">
        <v>15.237295749454042</v>
      </c>
      <c r="I34" s="122">
        <v>978.02199999999993</v>
      </c>
      <c r="J34" s="123">
        <v>0</v>
      </c>
      <c r="K34" s="124">
        <v>0</v>
      </c>
      <c r="L34" s="125">
        <v>5152.0020000000004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0</v>
      </c>
      <c r="W34" s="39">
        <v>0</v>
      </c>
      <c r="X34" s="39">
        <v>0</v>
      </c>
      <c r="Y34" s="39">
        <v>0</v>
      </c>
      <c r="Z34" s="38">
        <v>0</v>
      </c>
      <c r="AA34" s="40">
        <v>8098.0340000000006</v>
      </c>
      <c r="AB34" s="41">
        <v>28</v>
      </c>
      <c r="AC34" s="42">
        <v>0</v>
      </c>
    </row>
    <row r="35" spans="1:29" x14ac:dyDescent="0.25">
      <c r="A35" s="134">
        <v>29</v>
      </c>
      <c r="B35" s="35" t="s">
        <v>2472</v>
      </c>
      <c r="C35" s="36">
        <v>703291</v>
      </c>
      <c r="D35" s="35" t="s">
        <v>23</v>
      </c>
      <c r="E35" s="111">
        <v>40583</v>
      </c>
      <c r="F35" s="121">
        <v>0</v>
      </c>
      <c r="G35" s="122">
        <v>2751.9764999999993</v>
      </c>
      <c r="H35" s="121">
        <v>0</v>
      </c>
      <c r="I35" s="122">
        <v>2751.9764999999993</v>
      </c>
      <c r="J35" s="123">
        <v>0</v>
      </c>
      <c r="K35" s="124">
        <v>0</v>
      </c>
      <c r="L35" s="125">
        <v>0</v>
      </c>
      <c r="M35" s="37">
        <v>1572.558</v>
      </c>
      <c r="N35" s="39">
        <v>0</v>
      </c>
      <c r="O35" s="39">
        <v>0</v>
      </c>
      <c r="P35" s="38">
        <v>0</v>
      </c>
      <c r="Q35" s="37">
        <v>786.279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7862.7899999999991</v>
      </c>
      <c r="AB35" s="41">
        <v>29</v>
      </c>
      <c r="AC35" s="42">
        <v>0</v>
      </c>
    </row>
    <row r="36" spans="1:29" x14ac:dyDescent="0.25">
      <c r="A36" s="134">
        <v>30</v>
      </c>
      <c r="B36" s="35" t="s">
        <v>264</v>
      </c>
      <c r="C36" s="36">
        <v>692237</v>
      </c>
      <c r="D36" s="35" t="s">
        <v>145</v>
      </c>
      <c r="E36" s="111">
        <v>40159</v>
      </c>
      <c r="F36" s="121">
        <v>0</v>
      </c>
      <c r="G36" s="122">
        <v>1968.0160000000003</v>
      </c>
      <c r="H36" s="121">
        <v>24.912110191646626</v>
      </c>
      <c r="I36" s="122">
        <v>489.12099999999992</v>
      </c>
      <c r="J36" s="123">
        <v>0</v>
      </c>
      <c r="K36" s="124">
        <v>0</v>
      </c>
      <c r="L36" s="125">
        <v>1288.06</v>
      </c>
      <c r="M36" s="37">
        <v>636.11500000000001</v>
      </c>
      <c r="N36" s="39">
        <v>1248.0540000000001</v>
      </c>
      <c r="O36" s="39">
        <v>9.1199999999999992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2688.0160000000005</v>
      </c>
      <c r="W36" s="39">
        <v>0</v>
      </c>
      <c r="X36" s="39">
        <v>0</v>
      </c>
      <c r="Y36" s="39">
        <v>0</v>
      </c>
      <c r="Z36" s="38">
        <v>0</v>
      </c>
      <c r="AA36" s="40">
        <v>7828.2610000000004</v>
      </c>
      <c r="AB36" s="41">
        <v>30</v>
      </c>
      <c r="AC36" s="42">
        <v>0</v>
      </c>
    </row>
    <row r="37" spans="1:29" x14ac:dyDescent="0.25">
      <c r="A37" s="134">
        <v>31</v>
      </c>
      <c r="B37" s="35" t="s">
        <v>1252</v>
      </c>
      <c r="C37" s="36">
        <v>687417</v>
      </c>
      <c r="D37" s="35" t="s">
        <v>40</v>
      </c>
      <c r="E37" s="111">
        <v>40184</v>
      </c>
      <c r="F37" s="121">
        <v>11.878759834103096</v>
      </c>
      <c r="G37" s="122">
        <v>1968.0060000000003</v>
      </c>
      <c r="H37" s="121">
        <v>18.778567053057174</v>
      </c>
      <c r="I37" s="122">
        <v>489.12599999999992</v>
      </c>
      <c r="J37" s="123">
        <v>0</v>
      </c>
      <c r="K37" s="124">
        <v>130.57599999999999</v>
      </c>
      <c r="L37" s="125">
        <v>0</v>
      </c>
      <c r="M37" s="37">
        <v>2544.0250000000001</v>
      </c>
      <c r="N37" s="39">
        <v>624.125</v>
      </c>
      <c r="O37" s="39">
        <v>36.378</v>
      </c>
      <c r="P37" s="38">
        <v>0</v>
      </c>
      <c r="Q37" s="37">
        <v>763.49299999999994</v>
      </c>
      <c r="R37" s="39">
        <v>383.04500000000002</v>
      </c>
      <c r="S37" s="39">
        <v>40.639999999999993</v>
      </c>
      <c r="T37" s="39">
        <v>0</v>
      </c>
      <c r="U37" s="38">
        <v>0</v>
      </c>
      <c r="V37" s="46">
        <v>1344.0300000000002</v>
      </c>
      <c r="W37" s="39">
        <v>0</v>
      </c>
      <c r="X37" s="39">
        <v>0</v>
      </c>
      <c r="Y37" s="39">
        <v>0</v>
      </c>
      <c r="Z37" s="38">
        <v>0</v>
      </c>
      <c r="AA37" s="40">
        <v>7732.8050000000021</v>
      </c>
      <c r="AB37" s="41">
        <v>31</v>
      </c>
      <c r="AC37" s="42">
        <v>0</v>
      </c>
    </row>
    <row r="38" spans="1:29" x14ac:dyDescent="0.25">
      <c r="A38" s="134">
        <v>32</v>
      </c>
      <c r="B38" s="35" t="s">
        <v>2473</v>
      </c>
      <c r="C38" s="36">
        <v>698027</v>
      </c>
      <c r="D38" s="35" t="s">
        <v>24</v>
      </c>
      <c r="E38" s="111">
        <v>40674</v>
      </c>
      <c r="F38" s="121">
        <v>0</v>
      </c>
      <c r="G38" s="122">
        <v>2698.29</v>
      </c>
      <c r="H38" s="121">
        <v>0</v>
      </c>
      <c r="I38" s="122">
        <v>2698.29</v>
      </c>
      <c r="J38" s="123">
        <v>0</v>
      </c>
      <c r="K38" s="124">
        <v>0</v>
      </c>
      <c r="L38" s="125">
        <v>0</v>
      </c>
      <c r="M38" s="37">
        <v>1541.88</v>
      </c>
      <c r="N38" s="39">
        <v>0</v>
      </c>
      <c r="O38" s="39">
        <v>0</v>
      </c>
      <c r="P38" s="38">
        <v>0</v>
      </c>
      <c r="Q38" s="37">
        <v>770.94</v>
      </c>
      <c r="R38" s="39">
        <v>0</v>
      </c>
      <c r="S38" s="39">
        <v>0</v>
      </c>
      <c r="T38" s="39">
        <v>0</v>
      </c>
      <c r="U38" s="38">
        <v>0</v>
      </c>
      <c r="V38" s="46">
        <v>0</v>
      </c>
      <c r="W38" s="39">
        <v>0</v>
      </c>
      <c r="X38" s="39">
        <v>0</v>
      </c>
      <c r="Y38" s="39">
        <v>0</v>
      </c>
      <c r="Z38" s="38">
        <v>0</v>
      </c>
      <c r="AA38" s="40">
        <v>7709.4000000000005</v>
      </c>
      <c r="AB38" s="41">
        <v>32</v>
      </c>
      <c r="AC38" s="42">
        <v>0</v>
      </c>
    </row>
    <row r="39" spans="1:29" x14ac:dyDescent="0.25">
      <c r="A39" s="134">
        <v>33</v>
      </c>
      <c r="B39" s="35" t="s">
        <v>1325</v>
      </c>
      <c r="C39" s="36">
        <v>710279</v>
      </c>
      <c r="D39" s="35" t="s">
        <v>549</v>
      </c>
      <c r="E39" s="111">
        <v>40329</v>
      </c>
      <c r="F39" s="121">
        <v>10.230389524711239</v>
      </c>
      <c r="G39" s="122">
        <v>1968.0190000000002</v>
      </c>
      <c r="H39" s="121">
        <v>17.151375807386042</v>
      </c>
      <c r="I39" s="122">
        <v>3912.0119999999997</v>
      </c>
      <c r="J39" s="123">
        <v>0</v>
      </c>
      <c r="K39" s="124">
        <v>0</v>
      </c>
      <c r="L39" s="125">
        <v>1288.058</v>
      </c>
      <c r="M39" s="37">
        <v>0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7168.0889999999999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566</v>
      </c>
      <c r="C40" s="36">
        <v>697845</v>
      </c>
      <c r="D40" s="35" t="s">
        <v>87</v>
      </c>
      <c r="E40" s="111">
        <v>40151</v>
      </c>
      <c r="F40" s="121">
        <v>9.0415146795308807</v>
      </c>
      <c r="G40" s="122">
        <v>984.04300000000012</v>
      </c>
      <c r="H40" s="121">
        <v>16.936861635412182</v>
      </c>
      <c r="I40" s="122">
        <v>1956.0139999999997</v>
      </c>
      <c r="J40" s="123">
        <v>0</v>
      </c>
      <c r="K40" s="124">
        <v>0</v>
      </c>
      <c r="L40" s="125">
        <v>2576.0160000000001</v>
      </c>
      <c r="M40" s="37">
        <v>636.024</v>
      </c>
      <c r="N40" s="39">
        <v>624.06700000000001</v>
      </c>
      <c r="O40" s="39">
        <v>72.734999999999999</v>
      </c>
      <c r="P40" s="38">
        <v>0</v>
      </c>
      <c r="Q40" s="37">
        <v>0</v>
      </c>
      <c r="R40" s="39">
        <v>383.05400000000003</v>
      </c>
      <c r="S40" s="39">
        <v>40.652999999999992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7159.2179999999998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1256</v>
      </c>
      <c r="C41" s="36">
        <v>704089</v>
      </c>
      <c r="D41" s="35" t="s">
        <v>94</v>
      </c>
      <c r="E41" s="111">
        <v>40358</v>
      </c>
      <c r="F41" s="121">
        <v>30.71671695710295</v>
      </c>
      <c r="G41" s="122">
        <v>1968.0210000000002</v>
      </c>
      <c r="H41" s="121">
        <v>7.6276478747270211</v>
      </c>
      <c r="I41" s="122">
        <v>489.03899999999993</v>
      </c>
      <c r="J41" s="123">
        <v>0</v>
      </c>
      <c r="K41" s="124">
        <v>32.701000000000001</v>
      </c>
      <c r="L41" s="125">
        <v>0</v>
      </c>
      <c r="M41" s="37">
        <v>318.01400000000001</v>
      </c>
      <c r="N41" s="39">
        <v>0</v>
      </c>
      <c r="O41" s="39">
        <v>36.396000000000001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2688.0040000000004</v>
      </c>
      <c r="W41" s="39">
        <v>1692.02</v>
      </c>
      <c r="X41" s="39">
        <v>0</v>
      </c>
      <c r="Y41" s="39">
        <v>0</v>
      </c>
      <c r="Z41" s="38">
        <v>0</v>
      </c>
      <c r="AA41" s="40">
        <v>7155.0980000000009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1275</v>
      </c>
      <c r="C42" s="36">
        <v>693487</v>
      </c>
      <c r="D42" s="35" t="s">
        <v>122</v>
      </c>
      <c r="E42" s="111">
        <v>40246</v>
      </c>
      <c r="F42" s="121">
        <v>18.55218724078609</v>
      </c>
      <c r="G42" s="122">
        <v>492.10400000000004</v>
      </c>
      <c r="H42" s="121">
        <v>12.021722913956591</v>
      </c>
      <c r="I42" s="122">
        <v>3912.0009999999997</v>
      </c>
      <c r="J42" s="123">
        <v>0</v>
      </c>
      <c r="K42" s="124">
        <v>0</v>
      </c>
      <c r="L42" s="125">
        <v>2576.0079999999998</v>
      </c>
      <c r="M42" s="37">
        <v>0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6980.1130000000003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2474</v>
      </c>
      <c r="C43" s="36">
        <v>691272</v>
      </c>
      <c r="D43" s="35" t="s">
        <v>67</v>
      </c>
      <c r="E43" s="111">
        <v>40620</v>
      </c>
      <c r="F43" s="121">
        <v>0</v>
      </c>
      <c r="G43" s="122">
        <v>2397.8849999999998</v>
      </c>
      <c r="H43" s="121">
        <v>0</v>
      </c>
      <c r="I43" s="122">
        <v>2397.8849999999998</v>
      </c>
      <c r="J43" s="123">
        <v>0</v>
      </c>
      <c r="K43" s="124">
        <v>0</v>
      </c>
      <c r="L43" s="125">
        <v>0</v>
      </c>
      <c r="M43" s="37">
        <v>1370.2200000000003</v>
      </c>
      <c r="N43" s="39">
        <v>0</v>
      </c>
      <c r="O43" s="39">
        <v>0</v>
      </c>
      <c r="P43" s="38">
        <v>0</v>
      </c>
      <c r="Q43" s="37">
        <v>685.11000000000013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6851.1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555</v>
      </c>
      <c r="C44" s="36">
        <v>698578</v>
      </c>
      <c r="D44" s="35" t="s">
        <v>66</v>
      </c>
      <c r="E44" s="111">
        <v>39942</v>
      </c>
      <c r="F44" s="121">
        <v>5.9503799170515483</v>
      </c>
      <c r="G44" s="122">
        <v>1968.0070000000003</v>
      </c>
      <c r="H44" s="121">
        <v>12.02272291395659</v>
      </c>
      <c r="I44" s="122">
        <v>978.02299999999991</v>
      </c>
      <c r="J44" s="123">
        <v>0</v>
      </c>
      <c r="K44" s="124">
        <v>0</v>
      </c>
      <c r="L44" s="125">
        <v>2576.009</v>
      </c>
      <c r="M44" s="37">
        <v>636.06700000000001</v>
      </c>
      <c r="N44" s="39">
        <v>624.12699999999995</v>
      </c>
      <c r="O44" s="39">
        <v>72.725999999999999</v>
      </c>
      <c r="P44" s="38">
        <v>0</v>
      </c>
      <c r="Q44" s="37">
        <v>0</v>
      </c>
      <c r="R44" s="39">
        <v>0</v>
      </c>
      <c r="S44" s="39">
        <v>40.603999999999992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6822.8369999999995</v>
      </c>
      <c r="AB44" s="41">
        <v>38</v>
      </c>
      <c r="AC44" s="42">
        <v>0</v>
      </c>
    </row>
    <row r="45" spans="1:29" x14ac:dyDescent="0.25">
      <c r="A45" s="134">
        <v>39</v>
      </c>
      <c r="B45" s="35" t="s">
        <v>578</v>
      </c>
      <c r="C45" s="36">
        <v>685195</v>
      </c>
      <c r="D45" s="35" t="s">
        <v>96</v>
      </c>
      <c r="E45" s="111">
        <v>39917</v>
      </c>
      <c r="F45" s="121">
        <v>14.654642375718224</v>
      </c>
      <c r="G45" s="122">
        <v>1968.0320000000002</v>
      </c>
      <c r="H45" s="121">
        <v>9.9728440766586495</v>
      </c>
      <c r="I45" s="122">
        <v>1956.0259999999998</v>
      </c>
      <c r="J45" s="123">
        <v>0</v>
      </c>
      <c r="K45" s="124">
        <v>0</v>
      </c>
      <c r="L45" s="125">
        <v>2576.0100000000002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6500.0680000000002</v>
      </c>
      <c r="AB45" s="41">
        <v>39</v>
      </c>
      <c r="AC45" s="42">
        <v>0</v>
      </c>
    </row>
    <row r="46" spans="1:29" x14ac:dyDescent="0.25">
      <c r="A46" s="134">
        <v>40</v>
      </c>
      <c r="B46" s="35" t="s">
        <v>1012</v>
      </c>
      <c r="C46" s="36">
        <v>676780</v>
      </c>
      <c r="D46" s="35" t="s">
        <v>51</v>
      </c>
      <c r="E46" s="111">
        <v>40219</v>
      </c>
      <c r="F46" s="121">
        <v>15.978608632361311</v>
      </c>
      <c r="G46" s="122">
        <v>1968.0260000000003</v>
      </c>
      <c r="H46" s="121">
        <v>10.980240516727067</v>
      </c>
      <c r="I46" s="122">
        <v>978.04899999999986</v>
      </c>
      <c r="J46" s="123">
        <v>0</v>
      </c>
      <c r="K46" s="124">
        <v>0</v>
      </c>
      <c r="L46" s="125">
        <v>1288.0619999999999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765.65200000000004</v>
      </c>
      <c r="S46" s="39">
        <v>40.642999999999994</v>
      </c>
      <c r="T46" s="39">
        <v>0</v>
      </c>
      <c r="U46" s="38">
        <v>0</v>
      </c>
      <c r="V46" s="46">
        <v>1344.0010000000002</v>
      </c>
      <c r="W46" s="39">
        <v>0</v>
      </c>
      <c r="X46" s="39">
        <v>0</v>
      </c>
      <c r="Y46" s="39">
        <v>0</v>
      </c>
      <c r="Z46" s="38">
        <v>0</v>
      </c>
      <c r="AA46" s="40">
        <v>6343.79</v>
      </c>
      <c r="AB46" s="41">
        <v>40</v>
      </c>
      <c r="AC46" s="42">
        <v>0</v>
      </c>
    </row>
    <row r="47" spans="1:29" x14ac:dyDescent="0.25">
      <c r="A47" s="134">
        <v>41</v>
      </c>
      <c r="B47" s="35" t="s">
        <v>658</v>
      </c>
      <c r="C47" s="36">
        <v>708527</v>
      </c>
      <c r="D47" s="35" t="s">
        <v>223</v>
      </c>
      <c r="E47" s="111">
        <v>39973</v>
      </c>
      <c r="F47" s="121">
        <v>9.0425146795308802</v>
      </c>
      <c r="G47" s="122">
        <v>1968.0250000000003</v>
      </c>
      <c r="H47" s="121">
        <v>16.938861635412181</v>
      </c>
      <c r="I47" s="122">
        <v>978.03099999999984</v>
      </c>
      <c r="J47" s="123">
        <v>0</v>
      </c>
      <c r="K47" s="124">
        <v>0</v>
      </c>
      <c r="L47" s="125">
        <v>2576.0169999999998</v>
      </c>
      <c r="M47" s="37">
        <v>0</v>
      </c>
      <c r="N47" s="39">
        <v>624.08699999999999</v>
      </c>
      <c r="O47" s="39">
        <v>18.294999999999998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6164.4549999999999</v>
      </c>
      <c r="AB47" s="41">
        <v>41</v>
      </c>
      <c r="AC47" s="42">
        <v>0</v>
      </c>
    </row>
    <row r="48" spans="1:29" x14ac:dyDescent="0.25">
      <c r="A48" s="134">
        <v>42</v>
      </c>
      <c r="B48" s="35" t="s">
        <v>2475</v>
      </c>
      <c r="C48" s="36">
        <v>693229</v>
      </c>
      <c r="D48" s="35" t="s">
        <v>46</v>
      </c>
      <c r="E48" s="111">
        <v>40750</v>
      </c>
      <c r="F48" s="121">
        <v>0</v>
      </c>
      <c r="G48" s="122">
        <v>2138.5559999999996</v>
      </c>
      <c r="H48" s="121">
        <v>0</v>
      </c>
      <c r="I48" s="122">
        <v>2138.5559999999996</v>
      </c>
      <c r="J48" s="123">
        <v>0</v>
      </c>
      <c r="K48" s="124">
        <v>0</v>
      </c>
      <c r="L48" s="125">
        <v>0</v>
      </c>
      <c r="M48" s="37">
        <v>1222.0319999999999</v>
      </c>
      <c r="N48" s="39">
        <v>0</v>
      </c>
      <c r="O48" s="39">
        <v>0</v>
      </c>
      <c r="P48" s="38">
        <v>0</v>
      </c>
      <c r="Q48" s="37">
        <v>611.01599999999996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6110.16</v>
      </c>
      <c r="AB48" s="41">
        <v>42</v>
      </c>
      <c r="AC48" s="42">
        <v>0</v>
      </c>
    </row>
    <row r="49" spans="1:29" x14ac:dyDescent="0.25">
      <c r="A49" s="134">
        <v>43</v>
      </c>
      <c r="B49" s="35" t="s">
        <v>1271</v>
      </c>
      <c r="C49" s="36">
        <v>702247</v>
      </c>
      <c r="D49" s="35" t="s">
        <v>121</v>
      </c>
      <c r="E49" s="111">
        <v>40308</v>
      </c>
      <c r="F49" s="121">
        <v>6.6549357999405769</v>
      </c>
      <c r="G49" s="122">
        <v>3936.0030000000006</v>
      </c>
      <c r="H49" s="121">
        <v>13.446094280022043</v>
      </c>
      <c r="I49" s="122">
        <v>489.07499999999993</v>
      </c>
      <c r="J49" s="123">
        <v>0</v>
      </c>
      <c r="K49" s="124">
        <v>0</v>
      </c>
      <c r="L49" s="125">
        <v>1288.05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5713.1280000000006</v>
      </c>
      <c r="AB49" s="41">
        <v>43</v>
      </c>
      <c r="AC49" s="42">
        <v>0</v>
      </c>
    </row>
    <row r="50" spans="1:29" x14ac:dyDescent="0.25">
      <c r="A50" s="134">
        <v>44</v>
      </c>
      <c r="B50" s="35" t="s">
        <v>1264</v>
      </c>
      <c r="C50" s="36">
        <v>694506</v>
      </c>
      <c r="D50" s="35" t="s">
        <v>171</v>
      </c>
      <c r="E50" s="111">
        <v>40398</v>
      </c>
      <c r="F50" s="121">
        <v>9.4010943510306859</v>
      </c>
      <c r="G50" s="122">
        <v>1968.0290000000002</v>
      </c>
      <c r="H50" s="121">
        <v>10.254042931144269</v>
      </c>
      <c r="I50" s="122">
        <v>978.04099999999994</v>
      </c>
      <c r="J50" s="123">
        <v>0</v>
      </c>
      <c r="K50" s="124">
        <v>0</v>
      </c>
      <c r="L50" s="125">
        <v>1288.0640000000001</v>
      </c>
      <c r="M50" s="37">
        <v>318.03300000000002</v>
      </c>
      <c r="N50" s="39">
        <v>624.05200000000002</v>
      </c>
      <c r="O50" s="39">
        <v>36.402999999999999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672.05100000000016</v>
      </c>
      <c r="W50" s="39">
        <v>0</v>
      </c>
      <c r="X50" s="39">
        <v>0</v>
      </c>
      <c r="Y50" s="39">
        <v>0</v>
      </c>
      <c r="Z50" s="38">
        <v>0</v>
      </c>
      <c r="AA50" s="40">
        <v>5530.237000000001</v>
      </c>
      <c r="AB50" s="41">
        <v>44</v>
      </c>
      <c r="AC50" s="42">
        <v>0</v>
      </c>
    </row>
    <row r="51" spans="1:29" x14ac:dyDescent="0.25">
      <c r="A51" s="134">
        <v>45</v>
      </c>
      <c r="B51" s="35" t="s">
        <v>1258</v>
      </c>
      <c r="C51" s="36">
        <v>706665</v>
      </c>
      <c r="D51" s="35" t="s">
        <v>1649</v>
      </c>
      <c r="E51" s="111">
        <v>40253</v>
      </c>
      <c r="F51" s="121">
        <v>28.209858373534001</v>
      </c>
      <c r="G51" s="122">
        <v>984.05800000000011</v>
      </c>
      <c r="H51" s="121">
        <v>26.456471305331533</v>
      </c>
      <c r="I51" s="122">
        <v>978.02699999999993</v>
      </c>
      <c r="J51" s="123">
        <v>0</v>
      </c>
      <c r="K51" s="124">
        <v>652.79999999999995</v>
      </c>
      <c r="L51" s="125">
        <v>1288.0609999999999</v>
      </c>
      <c r="M51" s="37">
        <v>636.12400000000002</v>
      </c>
      <c r="N51" s="39">
        <v>1248.0509999999999</v>
      </c>
      <c r="O51" s="39">
        <v>72.733999999999995</v>
      </c>
      <c r="P51" s="38">
        <v>0</v>
      </c>
      <c r="Q51" s="37">
        <v>0</v>
      </c>
      <c r="R51" s="39">
        <v>191.41400000000002</v>
      </c>
      <c r="S51" s="39">
        <v>40.626999999999995</v>
      </c>
      <c r="T51" s="39">
        <v>0</v>
      </c>
      <c r="U51" s="38">
        <v>0</v>
      </c>
      <c r="V51" s="46">
        <v>672.05800000000011</v>
      </c>
      <c r="W51" s="39">
        <v>0</v>
      </c>
      <c r="X51" s="39">
        <v>0</v>
      </c>
      <c r="Y51" s="39">
        <v>0</v>
      </c>
      <c r="Z51" s="38">
        <v>0</v>
      </c>
      <c r="AA51" s="40">
        <v>5361.6689999999999</v>
      </c>
      <c r="AB51" s="41">
        <v>45</v>
      </c>
      <c r="AC51" s="42">
        <v>0</v>
      </c>
    </row>
    <row r="52" spans="1:29" x14ac:dyDescent="0.25">
      <c r="A52" s="134">
        <v>46</v>
      </c>
      <c r="B52" s="35" t="s">
        <v>2476</v>
      </c>
      <c r="C52" s="36">
        <v>705429</v>
      </c>
      <c r="D52" s="35" t="s">
        <v>105</v>
      </c>
      <c r="E52" s="111">
        <v>40681</v>
      </c>
      <c r="F52" s="121">
        <v>0</v>
      </c>
      <c r="G52" s="122">
        <v>1838.2717500000001</v>
      </c>
      <c r="H52" s="121">
        <v>0</v>
      </c>
      <c r="I52" s="122">
        <v>1838.2717500000001</v>
      </c>
      <c r="J52" s="123">
        <v>0</v>
      </c>
      <c r="K52" s="124">
        <v>0</v>
      </c>
      <c r="L52" s="125">
        <v>0</v>
      </c>
      <c r="M52" s="37">
        <v>1050.4410000000003</v>
      </c>
      <c r="N52" s="39">
        <v>0</v>
      </c>
      <c r="O52" s="39">
        <v>0</v>
      </c>
      <c r="P52" s="38">
        <v>0</v>
      </c>
      <c r="Q52" s="37">
        <v>525.22050000000013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5252.2050000000008</v>
      </c>
      <c r="AB52" s="41">
        <v>46</v>
      </c>
      <c r="AC52" s="42">
        <v>0</v>
      </c>
    </row>
    <row r="53" spans="1:29" x14ac:dyDescent="0.25">
      <c r="A53" s="134">
        <v>47</v>
      </c>
      <c r="B53" s="35" t="s">
        <v>269</v>
      </c>
      <c r="C53" s="36">
        <v>682530</v>
      </c>
      <c r="D53" s="35" t="s">
        <v>176</v>
      </c>
      <c r="E53" s="111">
        <v>39877</v>
      </c>
      <c r="F53" s="121">
        <v>15.127076040419915</v>
      </c>
      <c r="G53" s="122">
        <v>1968.0220000000002</v>
      </c>
      <c r="H53" s="121">
        <v>23.804024608521939</v>
      </c>
      <c r="I53" s="122">
        <v>1956.0129999999997</v>
      </c>
      <c r="J53" s="123">
        <v>11.118060693435941</v>
      </c>
      <c r="K53" s="124">
        <v>0</v>
      </c>
      <c r="L53" s="125">
        <v>1288.049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5212.0839999999998</v>
      </c>
      <c r="AB53" s="41">
        <v>47</v>
      </c>
      <c r="AC53" s="42">
        <v>0</v>
      </c>
    </row>
    <row r="54" spans="1:29" x14ac:dyDescent="0.25">
      <c r="A54" s="134">
        <v>48</v>
      </c>
      <c r="B54" s="35" t="s">
        <v>2477</v>
      </c>
      <c r="C54" s="36">
        <v>688557</v>
      </c>
      <c r="D54" s="35" t="s">
        <v>122</v>
      </c>
      <c r="E54" s="111">
        <v>40743</v>
      </c>
      <c r="F54" s="121">
        <v>0</v>
      </c>
      <c r="G54" s="122">
        <v>1801.4745</v>
      </c>
      <c r="H54" s="121">
        <v>0</v>
      </c>
      <c r="I54" s="122">
        <v>1801.4745</v>
      </c>
      <c r="J54" s="123">
        <v>0</v>
      </c>
      <c r="K54" s="124">
        <v>0</v>
      </c>
      <c r="L54" s="125">
        <v>0</v>
      </c>
      <c r="M54" s="37">
        <v>1029.4140000000002</v>
      </c>
      <c r="N54" s="39">
        <v>0</v>
      </c>
      <c r="O54" s="39">
        <v>0</v>
      </c>
      <c r="P54" s="38">
        <v>0</v>
      </c>
      <c r="Q54" s="37">
        <v>514.70700000000011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5147.0700000000006</v>
      </c>
      <c r="AB54" s="41">
        <v>48</v>
      </c>
      <c r="AC54" s="42">
        <v>0</v>
      </c>
    </row>
    <row r="55" spans="1:29" x14ac:dyDescent="0.25">
      <c r="A55" s="134">
        <v>49</v>
      </c>
      <c r="B55" s="35" t="s">
        <v>2478</v>
      </c>
      <c r="C55" s="36">
        <v>694814</v>
      </c>
      <c r="D55" s="35" t="s">
        <v>110</v>
      </c>
      <c r="E55" s="111">
        <v>40679</v>
      </c>
      <c r="F55" s="121">
        <v>0</v>
      </c>
      <c r="G55" s="122">
        <v>1761.2542499999997</v>
      </c>
      <c r="H55" s="121">
        <v>0</v>
      </c>
      <c r="I55" s="122">
        <v>1761.2542499999997</v>
      </c>
      <c r="J55" s="123">
        <v>0</v>
      </c>
      <c r="K55" s="124">
        <v>0</v>
      </c>
      <c r="L55" s="125">
        <v>0</v>
      </c>
      <c r="M55" s="37">
        <v>1006.431</v>
      </c>
      <c r="N55" s="39">
        <v>0</v>
      </c>
      <c r="O55" s="39">
        <v>0</v>
      </c>
      <c r="P55" s="38">
        <v>0</v>
      </c>
      <c r="Q55" s="37">
        <v>503.21550000000002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5032.1549999999997</v>
      </c>
      <c r="AB55" s="41">
        <v>49</v>
      </c>
      <c r="AC55" s="42">
        <v>0</v>
      </c>
    </row>
    <row r="56" spans="1:29" x14ac:dyDescent="0.25">
      <c r="A56" s="134">
        <v>50</v>
      </c>
      <c r="B56" s="35" t="s">
        <v>560</v>
      </c>
      <c r="C56" s="36">
        <v>680587</v>
      </c>
      <c r="D56" s="35" t="s">
        <v>25</v>
      </c>
      <c r="E56" s="111">
        <v>39857</v>
      </c>
      <c r="F56" s="121">
        <v>15.128076040419915</v>
      </c>
      <c r="G56" s="122">
        <v>1968.0280000000002</v>
      </c>
      <c r="H56" s="121">
        <v>47.60404921704388</v>
      </c>
      <c r="I56" s="122">
        <v>489.10699999999997</v>
      </c>
      <c r="J56" s="123">
        <v>0</v>
      </c>
      <c r="K56" s="124">
        <v>0</v>
      </c>
      <c r="L56" s="125">
        <v>0</v>
      </c>
      <c r="M56" s="37">
        <v>636.02599999999995</v>
      </c>
      <c r="N56" s="39">
        <v>0</v>
      </c>
      <c r="O56" s="39">
        <v>72.739000000000004</v>
      </c>
      <c r="P56" s="38">
        <v>0</v>
      </c>
      <c r="Q56" s="37">
        <v>381.71199999999999</v>
      </c>
      <c r="R56" s="39">
        <v>0</v>
      </c>
      <c r="S56" s="39">
        <v>0</v>
      </c>
      <c r="T56" s="39">
        <v>0</v>
      </c>
      <c r="U56" s="38">
        <v>0</v>
      </c>
      <c r="V56" s="46">
        <v>1344.0260000000003</v>
      </c>
      <c r="W56" s="39">
        <v>0</v>
      </c>
      <c r="X56" s="39">
        <v>0</v>
      </c>
      <c r="Y56" s="39">
        <v>0</v>
      </c>
      <c r="Z56" s="38">
        <v>0</v>
      </c>
      <c r="AA56" s="40">
        <v>4891.6379999999999</v>
      </c>
      <c r="AB56" s="41">
        <v>50</v>
      </c>
      <c r="AC56" s="42">
        <v>0</v>
      </c>
    </row>
    <row r="57" spans="1:29" x14ac:dyDescent="0.25">
      <c r="A57" s="134">
        <v>51</v>
      </c>
      <c r="B57" s="35" t="s">
        <v>1260</v>
      </c>
      <c r="C57" s="36">
        <v>675085</v>
      </c>
      <c r="D57" s="35" t="s">
        <v>70</v>
      </c>
      <c r="E57" s="111">
        <v>40263</v>
      </c>
      <c r="F57" s="121">
        <v>23.632243813156116</v>
      </c>
      <c r="G57" s="122">
        <v>984.01800000000014</v>
      </c>
      <c r="H57" s="121">
        <v>7.6206478747270205</v>
      </c>
      <c r="I57" s="122">
        <v>978.05299999999988</v>
      </c>
      <c r="J57" s="123">
        <v>0</v>
      </c>
      <c r="K57" s="124">
        <v>32.701999999999998</v>
      </c>
      <c r="L57" s="125">
        <v>0</v>
      </c>
      <c r="M57" s="37">
        <v>636.06100000000004</v>
      </c>
      <c r="N57" s="39">
        <v>624.11199999999997</v>
      </c>
      <c r="O57" s="39">
        <v>9.1240000000000006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1344.0320000000002</v>
      </c>
      <c r="W57" s="39">
        <v>0</v>
      </c>
      <c r="X57" s="39">
        <v>0</v>
      </c>
      <c r="Y57" s="39">
        <v>0</v>
      </c>
      <c r="Z57" s="38">
        <v>0</v>
      </c>
      <c r="AA57" s="40">
        <v>4566.2759999999998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1268</v>
      </c>
      <c r="C58" s="36">
        <v>681111</v>
      </c>
      <c r="D58" s="35" t="s">
        <v>197</v>
      </c>
      <c r="E58" s="111">
        <v>40208</v>
      </c>
      <c r="F58" s="121">
        <v>19.190121541011798</v>
      </c>
      <c r="G58" s="122">
        <v>3936.0010000000007</v>
      </c>
      <c r="H58" s="121">
        <v>18.776567053057171</v>
      </c>
      <c r="I58" s="122">
        <v>489.08899999999994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18.286999999999999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4443.3770000000004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591</v>
      </c>
      <c r="C59" s="36">
        <v>696418</v>
      </c>
      <c r="D59" s="35" t="s">
        <v>42</v>
      </c>
      <c r="E59" s="111">
        <v>39962</v>
      </c>
      <c r="F59" s="121">
        <v>14.683834923485444</v>
      </c>
      <c r="G59" s="122">
        <v>984.02200000000016</v>
      </c>
      <c r="H59" s="121">
        <v>10.255042931144269</v>
      </c>
      <c r="I59" s="122">
        <v>489.06699999999995</v>
      </c>
      <c r="J59" s="123">
        <v>0</v>
      </c>
      <c r="K59" s="124">
        <v>408.00099999999998</v>
      </c>
      <c r="L59" s="125">
        <v>2576.0120000000002</v>
      </c>
      <c r="M59" s="37">
        <v>318.036</v>
      </c>
      <c r="N59" s="39">
        <v>0</v>
      </c>
      <c r="O59" s="39">
        <v>36.363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4403.5000000000009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2479</v>
      </c>
      <c r="C60" s="36">
        <v>689445</v>
      </c>
      <c r="D60" s="35" t="s">
        <v>120</v>
      </c>
      <c r="E60" s="111">
        <v>40763</v>
      </c>
      <c r="F60" s="121">
        <v>0</v>
      </c>
      <c r="G60" s="122">
        <v>1451.92425</v>
      </c>
      <c r="H60" s="121">
        <v>0</v>
      </c>
      <c r="I60" s="122">
        <v>1451.92425</v>
      </c>
      <c r="J60" s="123">
        <v>0</v>
      </c>
      <c r="K60" s="124">
        <v>0</v>
      </c>
      <c r="L60" s="125">
        <v>0</v>
      </c>
      <c r="M60" s="37">
        <v>829.67100000000016</v>
      </c>
      <c r="N60" s="39">
        <v>0</v>
      </c>
      <c r="O60" s="39">
        <v>0</v>
      </c>
      <c r="P60" s="38">
        <v>0</v>
      </c>
      <c r="Q60" s="37">
        <v>414.83550000000008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4148.3550000000005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1267</v>
      </c>
      <c r="C61" s="36">
        <v>698045</v>
      </c>
      <c r="D61" s="35" t="s">
        <v>168</v>
      </c>
      <c r="E61" s="111">
        <v>40304</v>
      </c>
      <c r="F61" s="121">
        <v>3.8025190101049784</v>
      </c>
      <c r="G61" s="122">
        <v>1968.0200000000002</v>
      </c>
      <c r="H61" s="121">
        <v>7.6216478747270209</v>
      </c>
      <c r="I61" s="122">
        <v>489.10199999999992</v>
      </c>
      <c r="J61" s="123">
        <v>3.5694594218995017</v>
      </c>
      <c r="K61" s="124">
        <v>65.3</v>
      </c>
      <c r="L61" s="125">
        <v>0</v>
      </c>
      <c r="M61" s="37">
        <v>636.08199999999999</v>
      </c>
      <c r="N61" s="39">
        <v>312.01</v>
      </c>
      <c r="O61" s="39">
        <v>9.0909999999999993</v>
      </c>
      <c r="P61" s="38">
        <v>0</v>
      </c>
      <c r="Q61" s="37">
        <v>381.72699999999998</v>
      </c>
      <c r="R61" s="39">
        <v>191.43299999999999</v>
      </c>
      <c r="S61" s="39">
        <v>10.154999999999999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4122.9480000000003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2480</v>
      </c>
      <c r="C62" s="36">
        <v>709189</v>
      </c>
      <c r="D62" s="35" t="s">
        <v>231</v>
      </c>
      <c r="E62" s="111">
        <v>40648</v>
      </c>
      <c r="F62" s="121">
        <v>0</v>
      </c>
      <c r="G62" s="122">
        <v>1427.0549999999998</v>
      </c>
      <c r="H62" s="121">
        <v>0</v>
      </c>
      <c r="I62" s="122">
        <v>1427.0549999999998</v>
      </c>
      <c r="J62" s="123">
        <v>0</v>
      </c>
      <c r="K62" s="124">
        <v>0</v>
      </c>
      <c r="L62" s="125">
        <v>0</v>
      </c>
      <c r="M62" s="37">
        <v>815.46</v>
      </c>
      <c r="N62" s="39">
        <v>0</v>
      </c>
      <c r="O62" s="39">
        <v>0</v>
      </c>
      <c r="P62" s="38">
        <v>0</v>
      </c>
      <c r="Q62" s="37">
        <v>407.73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4077.2999999999997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2103</v>
      </c>
      <c r="C63" s="36">
        <v>700213</v>
      </c>
      <c r="D63" s="35" t="s">
        <v>40</v>
      </c>
      <c r="E63" s="111">
        <v>40678</v>
      </c>
      <c r="F63" s="121">
        <v>0</v>
      </c>
      <c r="G63" s="122">
        <v>1425.4012499999999</v>
      </c>
      <c r="H63" s="121">
        <v>0</v>
      </c>
      <c r="I63" s="122">
        <v>1425.4012499999999</v>
      </c>
      <c r="J63" s="123">
        <v>0</v>
      </c>
      <c r="K63" s="124">
        <v>0</v>
      </c>
      <c r="L63" s="125">
        <v>0</v>
      </c>
      <c r="M63" s="37">
        <v>814.51499999999999</v>
      </c>
      <c r="N63" s="39">
        <v>0</v>
      </c>
      <c r="O63" s="39">
        <v>0</v>
      </c>
      <c r="P63" s="38">
        <v>0</v>
      </c>
      <c r="Q63" s="37">
        <v>407.25749999999999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4072.5749999999998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2481</v>
      </c>
      <c r="C64" s="36">
        <v>709846</v>
      </c>
      <c r="D64" s="35" t="s">
        <v>161</v>
      </c>
      <c r="E64" s="111">
        <v>40646</v>
      </c>
      <c r="F64" s="121">
        <v>0</v>
      </c>
      <c r="G64" s="122">
        <v>1417.9304999999997</v>
      </c>
      <c r="H64" s="121">
        <v>0</v>
      </c>
      <c r="I64" s="122">
        <v>1417.9304999999997</v>
      </c>
      <c r="J64" s="123">
        <v>0</v>
      </c>
      <c r="K64" s="124">
        <v>0</v>
      </c>
      <c r="L64" s="125">
        <v>0</v>
      </c>
      <c r="M64" s="37">
        <v>810.24599999999987</v>
      </c>
      <c r="N64" s="39">
        <v>0</v>
      </c>
      <c r="O64" s="39">
        <v>0</v>
      </c>
      <c r="P64" s="38">
        <v>0</v>
      </c>
      <c r="Q64" s="37">
        <v>405.12299999999993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4051.2299999999996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586</v>
      </c>
      <c r="C65" s="36">
        <v>685328</v>
      </c>
      <c r="D65" s="35" t="s">
        <v>91</v>
      </c>
      <c r="E65" s="111">
        <v>40075</v>
      </c>
      <c r="F65" s="121">
        <v>7.0251603557437079</v>
      </c>
      <c r="G65" s="122">
        <v>492.12100000000004</v>
      </c>
      <c r="H65" s="121">
        <v>6.8344572982666483</v>
      </c>
      <c r="I65" s="122">
        <v>978.03099999999984</v>
      </c>
      <c r="J65" s="123">
        <v>0</v>
      </c>
      <c r="K65" s="124">
        <v>32.667999999999999</v>
      </c>
      <c r="L65" s="125">
        <v>0</v>
      </c>
      <c r="M65" s="37">
        <v>0</v>
      </c>
      <c r="N65" s="39">
        <v>2496.0039999999999</v>
      </c>
      <c r="O65" s="39">
        <v>9.0920000000000005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4007.9160000000002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2482</v>
      </c>
      <c r="C66" s="36">
        <v>710562</v>
      </c>
      <c r="D66" s="35" t="s">
        <v>175</v>
      </c>
      <c r="E66" s="111">
        <v>40664</v>
      </c>
      <c r="F66" s="121">
        <v>0</v>
      </c>
      <c r="G66" s="122">
        <v>1316.9782500000001</v>
      </c>
      <c r="H66" s="121">
        <v>0</v>
      </c>
      <c r="I66" s="122">
        <v>1316.9782500000001</v>
      </c>
      <c r="J66" s="123">
        <v>0</v>
      </c>
      <c r="K66" s="124">
        <v>0</v>
      </c>
      <c r="L66" s="125">
        <v>0</v>
      </c>
      <c r="M66" s="37">
        <v>752.5590000000002</v>
      </c>
      <c r="N66" s="39">
        <v>0</v>
      </c>
      <c r="O66" s="39">
        <v>0</v>
      </c>
      <c r="P66" s="38">
        <v>0</v>
      </c>
      <c r="Q66" s="37">
        <v>376.2795000000001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3762.7950000000005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404</v>
      </c>
      <c r="C67" s="36">
        <v>669298</v>
      </c>
      <c r="D67" s="35" t="s">
        <v>152</v>
      </c>
      <c r="E67" s="111">
        <v>39830</v>
      </c>
      <c r="F67" s="121">
        <v>5.1281947623556192</v>
      </c>
      <c r="G67" s="122">
        <v>0</v>
      </c>
      <c r="H67" s="121">
        <v>10.983240516727067</v>
      </c>
      <c r="I67" s="122">
        <v>978.01999999999987</v>
      </c>
      <c r="J67" s="123">
        <v>0</v>
      </c>
      <c r="K67" s="124">
        <v>408.00200000000001</v>
      </c>
      <c r="L67" s="125">
        <v>2576.027</v>
      </c>
      <c r="M67" s="37">
        <v>0</v>
      </c>
      <c r="N67" s="39">
        <v>0</v>
      </c>
      <c r="O67" s="39">
        <v>9.1310000000000002</v>
      </c>
      <c r="P67" s="38">
        <v>0</v>
      </c>
      <c r="Q67" s="37">
        <v>0</v>
      </c>
      <c r="R67" s="39">
        <v>0</v>
      </c>
      <c r="S67" s="39">
        <v>10.149999999999999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3578.4561947623556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609</v>
      </c>
      <c r="C68" s="36">
        <v>699290</v>
      </c>
      <c r="D68" s="35" t="s">
        <v>89</v>
      </c>
      <c r="E68" s="111">
        <v>40073</v>
      </c>
      <c r="F68" s="121">
        <v>12.28511778624755</v>
      </c>
      <c r="G68" s="122">
        <v>984.02300000000014</v>
      </c>
      <c r="H68" s="121">
        <v>12.018722913956591</v>
      </c>
      <c r="I68" s="122">
        <v>978.05099999999993</v>
      </c>
      <c r="J68" s="123">
        <v>0</v>
      </c>
      <c r="K68" s="124">
        <v>32.704000000000001</v>
      </c>
      <c r="L68" s="125">
        <v>0</v>
      </c>
      <c r="M68" s="37">
        <v>318.02800000000002</v>
      </c>
      <c r="N68" s="39">
        <v>1248.011</v>
      </c>
      <c r="O68" s="39">
        <v>18.3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3560.8170000000005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571</v>
      </c>
      <c r="C69" s="36">
        <v>678282</v>
      </c>
      <c r="D69" s="35" t="s">
        <v>205</v>
      </c>
      <c r="E69" s="111">
        <v>39898</v>
      </c>
      <c r="F69" s="121">
        <v>7.0331603557437079</v>
      </c>
      <c r="G69" s="122">
        <v>984.00800000000015</v>
      </c>
      <c r="H69" s="121">
        <v>34.14728649133324</v>
      </c>
      <c r="I69" s="122">
        <v>978.04399999999987</v>
      </c>
      <c r="J69" s="123">
        <v>0</v>
      </c>
      <c r="K69" s="124">
        <v>261.12299999999999</v>
      </c>
      <c r="L69" s="125">
        <v>0</v>
      </c>
      <c r="M69" s="37">
        <v>318.041</v>
      </c>
      <c r="N69" s="39">
        <v>624.03499999999997</v>
      </c>
      <c r="O69" s="39">
        <v>36.396999999999998</v>
      </c>
      <c r="P69" s="38">
        <v>0</v>
      </c>
      <c r="Q69" s="37">
        <v>381.71600000000001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3546.9670000000001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2483</v>
      </c>
      <c r="C70" s="36">
        <v>715589</v>
      </c>
      <c r="D70" s="35" t="s">
        <v>96</v>
      </c>
      <c r="E70" s="111">
        <v>40676</v>
      </c>
      <c r="F70" s="121">
        <v>0</v>
      </c>
      <c r="G70" s="122">
        <v>1217.4172500000002</v>
      </c>
      <c r="H70" s="121">
        <v>0</v>
      </c>
      <c r="I70" s="122">
        <v>1217.4172500000002</v>
      </c>
      <c r="J70" s="123">
        <v>0</v>
      </c>
      <c r="K70" s="124">
        <v>0</v>
      </c>
      <c r="L70" s="125">
        <v>0</v>
      </c>
      <c r="M70" s="37">
        <v>695.66700000000026</v>
      </c>
      <c r="N70" s="39">
        <v>0</v>
      </c>
      <c r="O70" s="39">
        <v>0</v>
      </c>
      <c r="P70" s="38">
        <v>0</v>
      </c>
      <c r="Q70" s="37">
        <v>347.83350000000013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3478.3350000000009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574</v>
      </c>
      <c r="C71" s="36">
        <v>669486</v>
      </c>
      <c r="D71" s="35" t="s">
        <v>85</v>
      </c>
      <c r="E71" s="111">
        <v>39972</v>
      </c>
      <c r="F71" s="121">
        <v>19.188121541011796</v>
      </c>
      <c r="G71" s="122">
        <v>984.05100000000016</v>
      </c>
      <c r="H71" s="121">
        <v>24.406937168974327</v>
      </c>
      <c r="I71" s="122">
        <v>978.04199999999992</v>
      </c>
      <c r="J71" s="123">
        <v>0</v>
      </c>
      <c r="K71" s="124">
        <v>65.31</v>
      </c>
      <c r="L71" s="125">
        <v>0</v>
      </c>
      <c r="M71" s="37">
        <v>0</v>
      </c>
      <c r="N71" s="39">
        <v>624.101</v>
      </c>
      <c r="O71" s="39">
        <v>36.418999999999997</v>
      </c>
      <c r="P71" s="38">
        <v>0</v>
      </c>
      <c r="Q71" s="37">
        <v>763.40699999999993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3451.33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1259</v>
      </c>
      <c r="C72" s="36">
        <v>703034</v>
      </c>
      <c r="D72" s="35" t="s">
        <v>93</v>
      </c>
      <c r="E72" s="111">
        <v>40366</v>
      </c>
      <c r="F72" s="121">
        <v>6.1515588931237746</v>
      </c>
      <c r="G72" s="122">
        <v>984.0150000000001</v>
      </c>
      <c r="H72" s="121">
        <v>12.017722913956591</v>
      </c>
      <c r="I72" s="122">
        <v>978.03599999999983</v>
      </c>
      <c r="J72" s="123">
        <v>0</v>
      </c>
      <c r="K72" s="124">
        <v>32.692</v>
      </c>
      <c r="L72" s="125">
        <v>0</v>
      </c>
      <c r="M72" s="37">
        <v>0</v>
      </c>
      <c r="N72" s="39">
        <v>0</v>
      </c>
      <c r="O72" s="39">
        <v>72.728999999999999</v>
      </c>
      <c r="P72" s="38">
        <v>0</v>
      </c>
      <c r="Q72" s="37">
        <v>0</v>
      </c>
      <c r="R72" s="39">
        <v>0</v>
      </c>
      <c r="S72" s="39">
        <v>20.423999999999996</v>
      </c>
      <c r="T72" s="39">
        <v>0</v>
      </c>
      <c r="U72" s="38">
        <v>0</v>
      </c>
      <c r="V72" s="46">
        <v>1344.0220000000002</v>
      </c>
      <c r="W72" s="39">
        <v>0</v>
      </c>
      <c r="X72" s="39">
        <v>0</v>
      </c>
      <c r="Y72" s="39">
        <v>0</v>
      </c>
      <c r="Z72" s="38">
        <v>0</v>
      </c>
      <c r="AA72" s="40">
        <v>3431.9180000000006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2484</v>
      </c>
      <c r="C73" s="36">
        <v>705982</v>
      </c>
      <c r="D73" s="35" t="s">
        <v>74</v>
      </c>
      <c r="E73" s="111">
        <v>40564</v>
      </c>
      <c r="F73" s="121">
        <v>0</v>
      </c>
      <c r="G73" s="122">
        <v>1178.163</v>
      </c>
      <c r="H73" s="121">
        <v>0</v>
      </c>
      <c r="I73" s="122">
        <v>1178.163</v>
      </c>
      <c r="J73" s="123">
        <v>0</v>
      </c>
      <c r="K73" s="124">
        <v>0</v>
      </c>
      <c r="L73" s="125">
        <v>0</v>
      </c>
      <c r="M73" s="37">
        <v>673.2360000000001</v>
      </c>
      <c r="N73" s="39">
        <v>0</v>
      </c>
      <c r="O73" s="39">
        <v>0</v>
      </c>
      <c r="P73" s="38">
        <v>0</v>
      </c>
      <c r="Q73" s="37">
        <v>336.61800000000005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3366.1800000000003</v>
      </c>
      <c r="AB73" s="41">
        <v>67</v>
      </c>
      <c r="AC73" s="42">
        <v>0</v>
      </c>
    </row>
    <row r="74" spans="1:29" x14ac:dyDescent="0.25">
      <c r="A74" s="134">
        <v>68</v>
      </c>
      <c r="B74" s="35" t="s">
        <v>1257</v>
      </c>
      <c r="C74" s="36">
        <v>694193</v>
      </c>
      <c r="D74" s="35" t="s">
        <v>91</v>
      </c>
      <c r="E74" s="111">
        <v>40382</v>
      </c>
      <c r="F74" s="121">
        <v>21.936876111699085</v>
      </c>
      <c r="G74" s="122">
        <v>492.12400000000008</v>
      </c>
      <c r="H74" s="121">
        <v>13.661914596533297</v>
      </c>
      <c r="I74" s="122">
        <v>489.08999999999992</v>
      </c>
      <c r="J74" s="123">
        <v>0</v>
      </c>
      <c r="K74" s="124">
        <v>0</v>
      </c>
      <c r="L74" s="125">
        <v>0</v>
      </c>
      <c r="M74" s="37">
        <v>0</v>
      </c>
      <c r="N74" s="39">
        <v>1248.0039999999999</v>
      </c>
      <c r="O74" s="39">
        <v>0</v>
      </c>
      <c r="P74" s="38">
        <v>0</v>
      </c>
      <c r="Q74" s="37">
        <v>381.79899999999998</v>
      </c>
      <c r="R74" s="39">
        <v>0</v>
      </c>
      <c r="S74" s="39">
        <v>10.169999999999998</v>
      </c>
      <c r="T74" s="39">
        <v>0</v>
      </c>
      <c r="U74" s="38">
        <v>0</v>
      </c>
      <c r="V74" s="46">
        <v>672.06400000000008</v>
      </c>
      <c r="W74" s="39">
        <v>0</v>
      </c>
      <c r="X74" s="39">
        <v>0</v>
      </c>
      <c r="Y74" s="39">
        <v>0</v>
      </c>
      <c r="Z74" s="38">
        <v>0</v>
      </c>
      <c r="AA74" s="40">
        <v>3293.2510000000002</v>
      </c>
      <c r="AB74" s="41">
        <v>68</v>
      </c>
      <c r="AC74" s="42">
        <v>0</v>
      </c>
    </row>
    <row r="75" spans="1:29" x14ac:dyDescent="0.25">
      <c r="A75" s="134">
        <v>69</v>
      </c>
      <c r="B75" s="35" t="s">
        <v>2485</v>
      </c>
      <c r="C75" s="36">
        <v>696359</v>
      </c>
      <c r="D75" s="35" t="s">
        <v>198</v>
      </c>
      <c r="E75" s="111">
        <v>40767</v>
      </c>
      <c r="F75" s="121">
        <v>0</v>
      </c>
      <c r="G75" s="122">
        <v>1152.165</v>
      </c>
      <c r="H75" s="121">
        <v>0</v>
      </c>
      <c r="I75" s="122">
        <v>1152.165</v>
      </c>
      <c r="J75" s="123">
        <v>0</v>
      </c>
      <c r="K75" s="124">
        <v>0</v>
      </c>
      <c r="L75" s="125">
        <v>0</v>
      </c>
      <c r="M75" s="37">
        <v>658.38000000000011</v>
      </c>
      <c r="N75" s="39">
        <v>0</v>
      </c>
      <c r="O75" s="39">
        <v>0</v>
      </c>
      <c r="P75" s="38">
        <v>0</v>
      </c>
      <c r="Q75" s="37">
        <v>329.19000000000005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3291.9</v>
      </c>
      <c r="AB75" s="41">
        <v>69</v>
      </c>
      <c r="AC75" s="42">
        <v>0</v>
      </c>
    </row>
    <row r="76" spans="1:29" x14ac:dyDescent="0.25">
      <c r="A76" s="134">
        <v>70</v>
      </c>
      <c r="B76" s="35" t="s">
        <v>1254</v>
      </c>
      <c r="C76" s="36">
        <v>682956</v>
      </c>
      <c r="D76" s="35" t="s">
        <v>146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0</v>
      </c>
      <c r="J76" s="123">
        <v>0</v>
      </c>
      <c r="K76" s="124">
        <v>261.12599999999998</v>
      </c>
      <c r="L76" s="125">
        <v>0</v>
      </c>
      <c r="M76" s="37">
        <v>0</v>
      </c>
      <c r="N76" s="39">
        <v>624.11699999999996</v>
      </c>
      <c r="O76" s="39">
        <v>72.736999999999995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3286.0420000000004</v>
      </c>
      <c r="AB76" s="41">
        <v>70</v>
      </c>
      <c r="AC76" s="42">
        <v>0</v>
      </c>
    </row>
    <row r="77" spans="1:29" x14ac:dyDescent="0.25">
      <c r="A77" s="134">
        <v>71</v>
      </c>
      <c r="B77" s="35" t="s">
        <v>2486</v>
      </c>
      <c r="C77" s="36">
        <v>717116</v>
      </c>
      <c r="D77" s="35" t="s">
        <v>204</v>
      </c>
      <c r="E77" s="111">
        <v>40741</v>
      </c>
      <c r="F77" s="121">
        <v>0</v>
      </c>
      <c r="G77" s="122">
        <v>1108.3957499999999</v>
      </c>
      <c r="H77" s="121">
        <v>0</v>
      </c>
      <c r="I77" s="122">
        <v>1108.3957499999999</v>
      </c>
      <c r="J77" s="123">
        <v>0</v>
      </c>
      <c r="K77" s="124">
        <v>0</v>
      </c>
      <c r="L77" s="125">
        <v>0</v>
      </c>
      <c r="M77" s="37">
        <v>633.36900000000003</v>
      </c>
      <c r="N77" s="39">
        <v>0</v>
      </c>
      <c r="O77" s="39">
        <v>0</v>
      </c>
      <c r="P77" s="38">
        <v>0</v>
      </c>
      <c r="Q77" s="37">
        <v>316.68450000000001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3166.8449999999993</v>
      </c>
      <c r="AB77" s="41">
        <v>71</v>
      </c>
      <c r="AC77" s="42">
        <v>0</v>
      </c>
    </row>
    <row r="78" spans="1:29" x14ac:dyDescent="0.25">
      <c r="A78" s="134">
        <v>72</v>
      </c>
      <c r="B78" s="35" t="s">
        <v>2487</v>
      </c>
      <c r="C78" s="36">
        <v>699541</v>
      </c>
      <c r="D78" s="35" t="s">
        <v>23</v>
      </c>
      <c r="E78" s="111">
        <v>40646</v>
      </c>
      <c r="F78" s="121">
        <v>0</v>
      </c>
      <c r="G78" s="122">
        <v>1107.9074999999998</v>
      </c>
      <c r="H78" s="121">
        <v>0</v>
      </c>
      <c r="I78" s="122">
        <v>1107.9074999999998</v>
      </c>
      <c r="J78" s="123">
        <v>0</v>
      </c>
      <c r="K78" s="124">
        <v>0</v>
      </c>
      <c r="L78" s="125">
        <v>0</v>
      </c>
      <c r="M78" s="37">
        <v>633.09</v>
      </c>
      <c r="N78" s="39">
        <v>0</v>
      </c>
      <c r="O78" s="39">
        <v>0</v>
      </c>
      <c r="P78" s="38">
        <v>0</v>
      </c>
      <c r="Q78" s="37">
        <v>316.54500000000002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3165.45</v>
      </c>
      <c r="AB78" s="41">
        <v>72</v>
      </c>
      <c r="AC78" s="42">
        <v>0</v>
      </c>
    </row>
    <row r="79" spans="1:29" x14ac:dyDescent="0.25">
      <c r="A79" s="134">
        <v>73</v>
      </c>
      <c r="B79" s="35" t="s">
        <v>2488</v>
      </c>
      <c r="C79" s="36">
        <v>689058</v>
      </c>
      <c r="D79" s="35" t="s">
        <v>85</v>
      </c>
      <c r="E79" s="111">
        <v>40674</v>
      </c>
      <c r="F79" s="121">
        <v>0</v>
      </c>
      <c r="G79" s="122">
        <v>1106.1277500000001</v>
      </c>
      <c r="H79" s="121">
        <v>0</v>
      </c>
      <c r="I79" s="122">
        <v>1106.1277500000001</v>
      </c>
      <c r="J79" s="123">
        <v>0</v>
      </c>
      <c r="K79" s="124">
        <v>0</v>
      </c>
      <c r="L79" s="125">
        <v>0</v>
      </c>
      <c r="M79" s="37">
        <v>632.07300000000009</v>
      </c>
      <c r="N79" s="39">
        <v>0</v>
      </c>
      <c r="O79" s="39">
        <v>0</v>
      </c>
      <c r="P79" s="38">
        <v>0</v>
      </c>
      <c r="Q79" s="37">
        <v>316.03650000000005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3160.3650000000002</v>
      </c>
      <c r="AB79" s="41">
        <v>73</v>
      </c>
      <c r="AC79" s="42">
        <v>0</v>
      </c>
    </row>
    <row r="80" spans="1:29" x14ac:dyDescent="0.25">
      <c r="A80" s="134">
        <v>74</v>
      </c>
      <c r="B80" s="35" t="s">
        <v>2489</v>
      </c>
      <c r="C80" s="36">
        <v>701647</v>
      </c>
      <c r="D80" s="35" t="s">
        <v>40</v>
      </c>
      <c r="E80" s="111">
        <v>40734</v>
      </c>
      <c r="F80" s="121">
        <v>0</v>
      </c>
      <c r="G80" s="122">
        <v>1088.0257499999998</v>
      </c>
      <c r="H80" s="121">
        <v>0</v>
      </c>
      <c r="I80" s="122">
        <v>1088.0257499999998</v>
      </c>
      <c r="J80" s="123">
        <v>0</v>
      </c>
      <c r="K80" s="124">
        <v>0</v>
      </c>
      <c r="L80" s="125">
        <v>0</v>
      </c>
      <c r="M80" s="37">
        <v>621.72899999999993</v>
      </c>
      <c r="N80" s="39">
        <v>0</v>
      </c>
      <c r="O80" s="39">
        <v>0</v>
      </c>
      <c r="P80" s="38">
        <v>0</v>
      </c>
      <c r="Q80" s="37">
        <v>310.86449999999996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3108.6449999999995</v>
      </c>
      <c r="AB80" s="41">
        <v>74</v>
      </c>
      <c r="AC80" s="42">
        <v>0</v>
      </c>
    </row>
    <row r="81" spans="1:29" x14ac:dyDescent="0.25">
      <c r="A81" s="134">
        <v>75</v>
      </c>
      <c r="B81" s="35" t="s">
        <v>2490</v>
      </c>
      <c r="C81" s="36">
        <v>705398</v>
      </c>
      <c r="D81" s="35" t="s">
        <v>105</v>
      </c>
      <c r="E81" s="111">
        <v>40712</v>
      </c>
      <c r="F81" s="121">
        <v>0</v>
      </c>
      <c r="G81" s="122">
        <v>1077.21075</v>
      </c>
      <c r="H81" s="121">
        <v>0</v>
      </c>
      <c r="I81" s="122">
        <v>1077.21075</v>
      </c>
      <c r="J81" s="123">
        <v>0</v>
      </c>
      <c r="K81" s="124">
        <v>0</v>
      </c>
      <c r="L81" s="125">
        <v>0</v>
      </c>
      <c r="M81" s="37">
        <v>615.54899999999998</v>
      </c>
      <c r="N81" s="39">
        <v>0</v>
      </c>
      <c r="O81" s="39">
        <v>0</v>
      </c>
      <c r="P81" s="38">
        <v>0</v>
      </c>
      <c r="Q81" s="37">
        <v>307.77449999999999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3077.7449999999999</v>
      </c>
      <c r="AB81" s="41">
        <v>75</v>
      </c>
      <c r="AC81" s="42">
        <v>0</v>
      </c>
    </row>
    <row r="82" spans="1:29" x14ac:dyDescent="0.25">
      <c r="A82" s="134">
        <v>76</v>
      </c>
      <c r="B82" s="35" t="s">
        <v>2491</v>
      </c>
      <c r="C82" s="36">
        <v>691382</v>
      </c>
      <c r="D82" s="35" t="s">
        <v>72</v>
      </c>
      <c r="E82" s="111">
        <v>40619</v>
      </c>
      <c r="F82" s="121">
        <v>0</v>
      </c>
      <c r="G82" s="122">
        <v>1065.25125</v>
      </c>
      <c r="H82" s="121">
        <v>0</v>
      </c>
      <c r="I82" s="122">
        <v>1065.25125</v>
      </c>
      <c r="J82" s="123">
        <v>0</v>
      </c>
      <c r="K82" s="124">
        <v>0</v>
      </c>
      <c r="L82" s="125">
        <v>0</v>
      </c>
      <c r="M82" s="37">
        <v>608.71500000000003</v>
      </c>
      <c r="N82" s="39">
        <v>0</v>
      </c>
      <c r="O82" s="39">
        <v>0</v>
      </c>
      <c r="P82" s="38">
        <v>0</v>
      </c>
      <c r="Q82" s="37">
        <v>304.35750000000002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3043.5749999999998</v>
      </c>
      <c r="AB82" s="41">
        <v>76</v>
      </c>
      <c r="AC82" s="42">
        <v>0</v>
      </c>
    </row>
    <row r="83" spans="1:29" x14ac:dyDescent="0.25">
      <c r="A83" s="134">
        <v>77</v>
      </c>
      <c r="B83" s="35" t="s">
        <v>2492</v>
      </c>
      <c r="C83" s="36">
        <v>698895</v>
      </c>
      <c r="D83" s="35" t="s">
        <v>46</v>
      </c>
      <c r="E83" s="111">
        <v>40654</v>
      </c>
      <c r="F83" s="121">
        <v>0</v>
      </c>
      <c r="G83" s="122">
        <v>1063.5502499999998</v>
      </c>
      <c r="H83" s="121">
        <v>0</v>
      </c>
      <c r="I83" s="122">
        <v>1063.5502499999998</v>
      </c>
      <c r="J83" s="123">
        <v>0</v>
      </c>
      <c r="K83" s="124">
        <v>0</v>
      </c>
      <c r="L83" s="125">
        <v>0</v>
      </c>
      <c r="M83" s="37">
        <v>607.74299999999994</v>
      </c>
      <c r="N83" s="39">
        <v>0</v>
      </c>
      <c r="O83" s="39">
        <v>0</v>
      </c>
      <c r="P83" s="38">
        <v>0</v>
      </c>
      <c r="Q83" s="37">
        <v>303.87149999999997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3038.7149999999992</v>
      </c>
      <c r="AB83" s="41">
        <v>77</v>
      </c>
      <c r="AC83" s="42">
        <v>0</v>
      </c>
    </row>
    <row r="84" spans="1:29" x14ac:dyDescent="0.25">
      <c r="A84" s="134">
        <v>78</v>
      </c>
      <c r="B84" s="35" t="s">
        <v>2493</v>
      </c>
      <c r="C84" s="36">
        <v>706438</v>
      </c>
      <c r="D84" s="35" t="s">
        <v>81</v>
      </c>
      <c r="E84" s="111">
        <v>40717</v>
      </c>
      <c r="F84" s="121">
        <v>0</v>
      </c>
      <c r="G84" s="122">
        <v>1062.0854999999999</v>
      </c>
      <c r="H84" s="121">
        <v>0</v>
      </c>
      <c r="I84" s="122">
        <v>1062.0854999999999</v>
      </c>
      <c r="J84" s="123">
        <v>0</v>
      </c>
      <c r="K84" s="124">
        <v>0</v>
      </c>
      <c r="L84" s="125">
        <v>0</v>
      </c>
      <c r="M84" s="37">
        <v>606.90599999999995</v>
      </c>
      <c r="N84" s="39">
        <v>0</v>
      </c>
      <c r="O84" s="39">
        <v>0</v>
      </c>
      <c r="P84" s="38">
        <v>0</v>
      </c>
      <c r="Q84" s="37">
        <v>303.45299999999997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3034.5299999999997</v>
      </c>
      <c r="AB84" s="41">
        <v>78</v>
      </c>
      <c r="AC84" s="42">
        <v>0</v>
      </c>
    </row>
    <row r="85" spans="1:29" x14ac:dyDescent="0.25">
      <c r="A85" s="134">
        <v>79</v>
      </c>
      <c r="B85" s="35" t="s">
        <v>1262</v>
      </c>
      <c r="C85" s="36">
        <v>684541</v>
      </c>
      <c r="D85" s="35" t="s">
        <v>201</v>
      </c>
      <c r="E85" s="111">
        <v>40207</v>
      </c>
      <c r="F85" s="121">
        <v>9.0355146795308805</v>
      </c>
      <c r="G85" s="122">
        <v>984.04200000000014</v>
      </c>
      <c r="H85" s="121">
        <v>8.4794308177060902</v>
      </c>
      <c r="I85" s="122">
        <v>978.03199999999993</v>
      </c>
      <c r="J85" s="123">
        <v>0</v>
      </c>
      <c r="K85" s="124">
        <v>32.646999999999998</v>
      </c>
      <c r="L85" s="125">
        <v>0</v>
      </c>
      <c r="M85" s="37">
        <v>636.06200000000001</v>
      </c>
      <c r="N85" s="39">
        <v>0</v>
      </c>
      <c r="O85" s="39">
        <v>0</v>
      </c>
      <c r="P85" s="38">
        <v>0</v>
      </c>
      <c r="Q85" s="37">
        <v>0</v>
      </c>
      <c r="R85" s="39">
        <v>383.053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3013.8360000000002</v>
      </c>
      <c r="AB85" s="41">
        <v>79</v>
      </c>
      <c r="AC85" s="42">
        <v>0</v>
      </c>
    </row>
    <row r="86" spans="1:29" x14ac:dyDescent="0.25">
      <c r="A86" s="134">
        <v>80</v>
      </c>
      <c r="B86" s="35" t="s">
        <v>567</v>
      </c>
      <c r="C86" s="36">
        <v>686575</v>
      </c>
      <c r="D86" s="35" t="s">
        <v>85</v>
      </c>
      <c r="E86" s="111">
        <v>39815</v>
      </c>
      <c r="F86" s="121">
        <v>24.941958003315339</v>
      </c>
      <c r="G86" s="122">
        <v>984.04500000000007</v>
      </c>
      <c r="H86" s="121">
        <v>30.039307284891475</v>
      </c>
      <c r="I86" s="122">
        <v>978.06399999999985</v>
      </c>
      <c r="J86" s="123">
        <v>0</v>
      </c>
      <c r="K86" s="124">
        <v>32.68</v>
      </c>
      <c r="L86" s="125">
        <v>0</v>
      </c>
      <c r="M86" s="37">
        <v>636.04899999999998</v>
      </c>
      <c r="N86" s="39">
        <v>312.03699999999998</v>
      </c>
      <c r="O86" s="39">
        <v>0</v>
      </c>
      <c r="P86" s="38">
        <v>0</v>
      </c>
      <c r="Q86" s="37">
        <v>0</v>
      </c>
      <c r="R86" s="39">
        <v>0</v>
      </c>
      <c r="S86" s="39">
        <v>10.184999999999999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2953.0599999999995</v>
      </c>
      <c r="AB86" s="41">
        <v>80</v>
      </c>
      <c r="AC86" s="42">
        <v>0</v>
      </c>
    </row>
    <row r="87" spans="1:29" x14ac:dyDescent="0.25">
      <c r="A87" s="134">
        <v>81</v>
      </c>
      <c r="B87" s="35" t="s">
        <v>2494</v>
      </c>
      <c r="C87" s="36">
        <v>691912</v>
      </c>
      <c r="D87" s="35" t="s">
        <v>85</v>
      </c>
      <c r="E87" s="111">
        <v>40661</v>
      </c>
      <c r="F87" s="121">
        <v>0</v>
      </c>
      <c r="G87" s="122">
        <v>1032.4019999999998</v>
      </c>
      <c r="H87" s="121">
        <v>0</v>
      </c>
      <c r="I87" s="122">
        <v>1032.4019999999998</v>
      </c>
      <c r="J87" s="123">
        <v>0</v>
      </c>
      <c r="K87" s="124">
        <v>0</v>
      </c>
      <c r="L87" s="125">
        <v>0</v>
      </c>
      <c r="M87" s="37">
        <v>589.94399999999996</v>
      </c>
      <c r="N87" s="39">
        <v>0</v>
      </c>
      <c r="O87" s="39">
        <v>0</v>
      </c>
      <c r="P87" s="38">
        <v>0</v>
      </c>
      <c r="Q87" s="37">
        <v>294.97199999999998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2949.7199999999993</v>
      </c>
      <c r="AB87" s="41">
        <v>81</v>
      </c>
      <c r="AC87" s="42">
        <v>0</v>
      </c>
    </row>
    <row r="88" spans="1:29" x14ac:dyDescent="0.25">
      <c r="A88" s="134">
        <v>82</v>
      </c>
      <c r="B88" s="35" t="s">
        <v>1269</v>
      </c>
      <c r="C88" s="36">
        <v>686752</v>
      </c>
      <c r="D88" s="35" t="s">
        <v>101</v>
      </c>
      <c r="E88" s="111">
        <v>40251</v>
      </c>
      <c r="F88" s="121">
        <v>8.2366950883270285</v>
      </c>
      <c r="G88" s="122">
        <v>984.01900000000012</v>
      </c>
      <c r="H88" s="121">
        <v>12.660810524978061</v>
      </c>
      <c r="I88" s="122">
        <v>489.02299999999997</v>
      </c>
      <c r="J88" s="123">
        <v>0</v>
      </c>
      <c r="K88" s="124">
        <v>32.680999999999997</v>
      </c>
      <c r="L88" s="125">
        <v>0</v>
      </c>
      <c r="M88" s="37">
        <v>636.03399999999999</v>
      </c>
      <c r="N88" s="39">
        <v>0</v>
      </c>
      <c r="O88" s="39">
        <v>0</v>
      </c>
      <c r="P88" s="38">
        <v>0</v>
      </c>
      <c r="Q88" s="37">
        <v>763.43299999999999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2905.19</v>
      </c>
      <c r="AB88" s="41">
        <v>82</v>
      </c>
      <c r="AC88" s="42">
        <v>0</v>
      </c>
    </row>
    <row r="89" spans="1:29" x14ac:dyDescent="0.25">
      <c r="A89" s="134">
        <v>83</v>
      </c>
      <c r="B89" s="35" t="s">
        <v>2495</v>
      </c>
      <c r="C89" s="36">
        <v>695173</v>
      </c>
      <c r="D89" s="35" t="s">
        <v>145</v>
      </c>
      <c r="E89" s="111">
        <v>40756</v>
      </c>
      <c r="F89" s="121">
        <v>0</v>
      </c>
      <c r="G89" s="122">
        <v>1015.497</v>
      </c>
      <c r="H89" s="121">
        <v>0</v>
      </c>
      <c r="I89" s="122">
        <v>1015.497</v>
      </c>
      <c r="J89" s="123">
        <v>0</v>
      </c>
      <c r="K89" s="124">
        <v>0</v>
      </c>
      <c r="L89" s="125">
        <v>0</v>
      </c>
      <c r="M89" s="37">
        <v>580.28399999999999</v>
      </c>
      <c r="N89" s="39">
        <v>0</v>
      </c>
      <c r="O89" s="39">
        <v>0</v>
      </c>
      <c r="P89" s="38">
        <v>0</v>
      </c>
      <c r="Q89" s="37">
        <v>290.142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2901.42</v>
      </c>
      <c r="AB89" s="41">
        <v>83</v>
      </c>
      <c r="AC89" s="42">
        <v>0</v>
      </c>
    </row>
    <row r="90" spans="1:29" x14ac:dyDescent="0.25">
      <c r="A90" s="134">
        <v>84</v>
      </c>
      <c r="B90" s="35" t="s">
        <v>2496</v>
      </c>
      <c r="C90" s="36">
        <v>701047</v>
      </c>
      <c r="D90" s="35" t="s">
        <v>61</v>
      </c>
      <c r="E90" s="111">
        <v>40643</v>
      </c>
      <c r="F90" s="121">
        <v>0</v>
      </c>
      <c r="G90" s="122">
        <v>1000.8809999999999</v>
      </c>
      <c r="H90" s="121">
        <v>0</v>
      </c>
      <c r="I90" s="122">
        <v>1000.8809999999999</v>
      </c>
      <c r="J90" s="123">
        <v>0</v>
      </c>
      <c r="K90" s="124">
        <v>0</v>
      </c>
      <c r="L90" s="125">
        <v>0</v>
      </c>
      <c r="M90" s="37">
        <v>571.93200000000002</v>
      </c>
      <c r="N90" s="39">
        <v>0</v>
      </c>
      <c r="O90" s="39">
        <v>0</v>
      </c>
      <c r="P90" s="38">
        <v>0</v>
      </c>
      <c r="Q90" s="37">
        <v>285.96600000000001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2859.66</v>
      </c>
      <c r="AB90" s="41">
        <v>84</v>
      </c>
      <c r="AC90" s="42">
        <v>0</v>
      </c>
    </row>
    <row r="91" spans="1:29" x14ac:dyDescent="0.25">
      <c r="A91" s="134">
        <v>85</v>
      </c>
      <c r="B91" s="35" t="s">
        <v>2497</v>
      </c>
      <c r="C91" s="36">
        <v>693307</v>
      </c>
      <c r="D91" s="35" t="s">
        <v>94</v>
      </c>
      <c r="E91" s="111">
        <v>40562</v>
      </c>
      <c r="F91" s="121">
        <v>0</v>
      </c>
      <c r="G91" s="122">
        <v>986.43824999999993</v>
      </c>
      <c r="H91" s="121">
        <v>0</v>
      </c>
      <c r="I91" s="122">
        <v>986.43824999999993</v>
      </c>
      <c r="J91" s="123">
        <v>0</v>
      </c>
      <c r="K91" s="124">
        <v>0</v>
      </c>
      <c r="L91" s="125">
        <v>0</v>
      </c>
      <c r="M91" s="37">
        <v>563.67899999999997</v>
      </c>
      <c r="N91" s="39">
        <v>0</v>
      </c>
      <c r="O91" s="39">
        <v>0</v>
      </c>
      <c r="P91" s="38">
        <v>0</v>
      </c>
      <c r="Q91" s="37">
        <v>281.83949999999999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2818.3949999999995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2079</v>
      </c>
      <c r="C92" s="36">
        <v>719059</v>
      </c>
      <c r="D92" s="35" t="s">
        <v>52</v>
      </c>
      <c r="E92" s="111">
        <v>40751</v>
      </c>
      <c r="F92" s="121">
        <v>0</v>
      </c>
      <c r="G92" s="122">
        <v>982.01774999999986</v>
      </c>
      <c r="H92" s="121">
        <v>0</v>
      </c>
      <c r="I92" s="122">
        <v>982.01774999999986</v>
      </c>
      <c r="J92" s="123">
        <v>0</v>
      </c>
      <c r="K92" s="124">
        <v>0</v>
      </c>
      <c r="L92" s="125">
        <v>0</v>
      </c>
      <c r="M92" s="37">
        <v>561.15300000000002</v>
      </c>
      <c r="N92" s="39">
        <v>0</v>
      </c>
      <c r="O92" s="39">
        <v>0</v>
      </c>
      <c r="P92" s="38">
        <v>0</v>
      </c>
      <c r="Q92" s="37">
        <v>280.57650000000001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2805.7649999999999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1318</v>
      </c>
      <c r="C93" s="36">
        <v>680902</v>
      </c>
      <c r="D93" s="35" t="s">
        <v>112</v>
      </c>
      <c r="E93" s="111">
        <v>40255</v>
      </c>
      <c r="F93" s="121">
        <v>7.5770380202099572</v>
      </c>
      <c r="G93" s="122">
        <v>492.11600000000004</v>
      </c>
      <c r="H93" s="121">
        <v>15.238295749454043</v>
      </c>
      <c r="I93" s="122">
        <v>1956.0059999999999</v>
      </c>
      <c r="J93" s="123">
        <v>0</v>
      </c>
      <c r="K93" s="124">
        <v>32.694000000000003</v>
      </c>
      <c r="L93" s="125">
        <v>0</v>
      </c>
      <c r="M93" s="37">
        <v>318.01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2798.8259999999996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581</v>
      </c>
      <c r="C94" s="36">
        <v>676251</v>
      </c>
      <c r="D94" s="35" t="s">
        <v>40</v>
      </c>
      <c r="E94" s="111">
        <v>39835</v>
      </c>
      <c r="F94" s="121">
        <v>24.116543413021915</v>
      </c>
      <c r="G94" s="122">
        <v>492.06700000000006</v>
      </c>
      <c r="H94" s="121">
        <v>18.775567053057173</v>
      </c>
      <c r="I94" s="122">
        <v>978.02799999999991</v>
      </c>
      <c r="J94" s="123">
        <v>0</v>
      </c>
      <c r="K94" s="124">
        <v>32.640999999999998</v>
      </c>
      <c r="L94" s="125">
        <v>0</v>
      </c>
      <c r="M94" s="37">
        <v>636.024</v>
      </c>
      <c r="N94" s="39">
        <v>624.10299999999995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2762.8629999999998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2498</v>
      </c>
      <c r="C95" s="36">
        <v>705360</v>
      </c>
      <c r="D95" s="35" t="s">
        <v>105</v>
      </c>
      <c r="E95" s="111">
        <v>40687</v>
      </c>
      <c r="F95" s="121">
        <v>0</v>
      </c>
      <c r="G95" s="122">
        <v>906.37049999999999</v>
      </c>
      <c r="H95" s="121">
        <v>0</v>
      </c>
      <c r="I95" s="122">
        <v>906.37049999999999</v>
      </c>
      <c r="J95" s="123">
        <v>0</v>
      </c>
      <c r="K95" s="124">
        <v>0</v>
      </c>
      <c r="L95" s="125">
        <v>0</v>
      </c>
      <c r="M95" s="37">
        <v>517.92600000000004</v>
      </c>
      <c r="N95" s="39">
        <v>0</v>
      </c>
      <c r="O95" s="39">
        <v>0</v>
      </c>
      <c r="P95" s="38">
        <v>0</v>
      </c>
      <c r="Q95" s="37">
        <v>258.96300000000002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2589.63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558</v>
      </c>
      <c r="C96" s="36">
        <v>678846</v>
      </c>
      <c r="D96" s="35" t="s">
        <v>152</v>
      </c>
      <c r="E96" s="111">
        <v>39828</v>
      </c>
      <c r="F96" s="121">
        <v>25.560973811778098</v>
      </c>
      <c r="G96" s="122">
        <v>492.09700000000004</v>
      </c>
      <c r="H96" s="121">
        <v>5.4991202583635337</v>
      </c>
      <c r="I96" s="122">
        <v>0</v>
      </c>
      <c r="J96" s="123">
        <v>0</v>
      </c>
      <c r="K96" s="124">
        <v>65.305999999999997</v>
      </c>
      <c r="L96" s="125">
        <v>0</v>
      </c>
      <c r="M96" s="37">
        <v>0</v>
      </c>
      <c r="N96" s="39">
        <v>1248.0060000000001</v>
      </c>
      <c r="O96" s="39">
        <v>0</v>
      </c>
      <c r="P96" s="38">
        <v>0</v>
      </c>
      <c r="Q96" s="37">
        <v>0</v>
      </c>
      <c r="R96" s="39">
        <v>765.70400000000006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2576.612120258364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2499</v>
      </c>
      <c r="C97" s="36">
        <v>701817</v>
      </c>
      <c r="D97" s="35" t="s">
        <v>24</v>
      </c>
      <c r="E97" s="111">
        <v>40617</v>
      </c>
      <c r="F97" s="121">
        <v>0</v>
      </c>
      <c r="G97" s="122">
        <v>879.53774999999996</v>
      </c>
      <c r="H97" s="121">
        <v>0</v>
      </c>
      <c r="I97" s="122">
        <v>879.53774999999996</v>
      </c>
      <c r="J97" s="123">
        <v>0</v>
      </c>
      <c r="K97" s="124">
        <v>0</v>
      </c>
      <c r="L97" s="125">
        <v>0</v>
      </c>
      <c r="M97" s="37">
        <v>502.59300000000007</v>
      </c>
      <c r="N97" s="39">
        <v>0</v>
      </c>
      <c r="O97" s="39">
        <v>0</v>
      </c>
      <c r="P97" s="38">
        <v>0</v>
      </c>
      <c r="Q97" s="37">
        <v>251.29650000000004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2512.9650000000001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2500</v>
      </c>
      <c r="C98" s="36">
        <v>712804</v>
      </c>
      <c r="D98" s="35" t="s">
        <v>97</v>
      </c>
      <c r="E98" s="111">
        <v>40892</v>
      </c>
      <c r="F98" s="121">
        <v>0</v>
      </c>
      <c r="G98" s="122">
        <v>875.00699999999983</v>
      </c>
      <c r="H98" s="121">
        <v>0</v>
      </c>
      <c r="I98" s="122">
        <v>875.00699999999983</v>
      </c>
      <c r="J98" s="123">
        <v>0</v>
      </c>
      <c r="K98" s="124">
        <v>0</v>
      </c>
      <c r="L98" s="125">
        <v>0</v>
      </c>
      <c r="M98" s="37">
        <v>500.00399999999991</v>
      </c>
      <c r="N98" s="39">
        <v>0</v>
      </c>
      <c r="O98" s="39">
        <v>0</v>
      </c>
      <c r="P98" s="38">
        <v>0</v>
      </c>
      <c r="Q98" s="37">
        <v>250.00199999999995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2500.0199999999995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2501</v>
      </c>
      <c r="C99" s="36">
        <v>696380</v>
      </c>
      <c r="D99" s="35" t="s">
        <v>176</v>
      </c>
      <c r="E99" s="111">
        <v>40611</v>
      </c>
      <c r="F99" s="121">
        <v>0</v>
      </c>
      <c r="G99" s="122">
        <v>873.77325000000008</v>
      </c>
      <c r="H99" s="121">
        <v>0</v>
      </c>
      <c r="I99" s="122">
        <v>873.77325000000008</v>
      </c>
      <c r="J99" s="123">
        <v>0</v>
      </c>
      <c r="K99" s="124">
        <v>0</v>
      </c>
      <c r="L99" s="125">
        <v>0</v>
      </c>
      <c r="M99" s="37">
        <v>499.29900000000009</v>
      </c>
      <c r="N99" s="39">
        <v>0</v>
      </c>
      <c r="O99" s="39">
        <v>0</v>
      </c>
      <c r="P99" s="38">
        <v>0</v>
      </c>
      <c r="Q99" s="37">
        <v>249.64950000000005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2496.4950000000003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1308</v>
      </c>
      <c r="C100" s="36">
        <v>683869</v>
      </c>
      <c r="D100" s="35" t="s">
        <v>94</v>
      </c>
      <c r="E100" s="111">
        <v>40458</v>
      </c>
      <c r="F100" s="121">
        <v>7.5690380202099572</v>
      </c>
      <c r="G100" s="122">
        <v>984.03000000000009</v>
      </c>
      <c r="H100" s="121">
        <v>7.6316478747270207</v>
      </c>
      <c r="I100" s="122">
        <v>489.01199999999994</v>
      </c>
      <c r="J100" s="123">
        <v>7.118918843799003</v>
      </c>
      <c r="K100" s="124">
        <v>65.286000000000001</v>
      </c>
      <c r="L100" s="125">
        <v>0</v>
      </c>
      <c r="M100" s="37">
        <v>636.04899999999998</v>
      </c>
      <c r="N100" s="39">
        <v>312.024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2486.4010000000003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572</v>
      </c>
      <c r="C101" s="36">
        <v>680422</v>
      </c>
      <c r="D101" s="35" t="s">
        <v>795</v>
      </c>
      <c r="E101" s="111">
        <v>40029</v>
      </c>
      <c r="F101" s="121">
        <v>9.3970943510306864</v>
      </c>
      <c r="G101" s="122">
        <v>984.0390000000001</v>
      </c>
      <c r="H101" s="121">
        <v>25.617607327860675</v>
      </c>
      <c r="I101" s="122">
        <v>489.11699999999996</v>
      </c>
      <c r="J101" s="123">
        <v>0</v>
      </c>
      <c r="K101" s="124">
        <v>0</v>
      </c>
      <c r="L101" s="125">
        <v>0</v>
      </c>
      <c r="M101" s="37">
        <v>0</v>
      </c>
      <c r="N101" s="39">
        <v>624.02800000000002</v>
      </c>
      <c r="O101" s="39">
        <v>0</v>
      </c>
      <c r="P101" s="38">
        <v>0</v>
      </c>
      <c r="Q101" s="37">
        <v>381.72300000000001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2478.9070000000002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1253</v>
      </c>
      <c r="C102" s="36">
        <v>690411</v>
      </c>
      <c r="D102" s="35" t="s">
        <v>75</v>
      </c>
      <c r="E102" s="111">
        <v>40484</v>
      </c>
      <c r="F102" s="121">
        <v>35.095801778718538</v>
      </c>
      <c r="G102" s="122">
        <v>492.02100000000007</v>
      </c>
      <c r="H102" s="121">
        <v>6.8414572982666479</v>
      </c>
      <c r="I102" s="122">
        <v>0</v>
      </c>
      <c r="J102" s="123">
        <v>0</v>
      </c>
      <c r="K102" s="124">
        <v>0</v>
      </c>
      <c r="L102" s="125">
        <v>0</v>
      </c>
      <c r="M102" s="37">
        <v>1272.0039999999999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672.05300000000011</v>
      </c>
      <c r="W102" s="39">
        <v>0</v>
      </c>
      <c r="X102" s="39">
        <v>0</v>
      </c>
      <c r="Y102" s="39">
        <v>0</v>
      </c>
      <c r="Z102" s="38">
        <v>0</v>
      </c>
      <c r="AA102" s="40">
        <v>2442.9194572982669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2502</v>
      </c>
      <c r="C103" s="36">
        <v>711151</v>
      </c>
      <c r="D103" s="35" t="s">
        <v>97</v>
      </c>
      <c r="E103" s="111">
        <v>40706</v>
      </c>
      <c r="F103" s="121">
        <v>0</v>
      </c>
      <c r="G103" s="122">
        <v>836.55074999999999</v>
      </c>
      <c r="H103" s="121">
        <v>0</v>
      </c>
      <c r="I103" s="122">
        <v>836.55074999999999</v>
      </c>
      <c r="J103" s="123">
        <v>0</v>
      </c>
      <c r="K103" s="124">
        <v>0</v>
      </c>
      <c r="L103" s="125">
        <v>0</v>
      </c>
      <c r="M103" s="37">
        <v>478.029</v>
      </c>
      <c r="N103" s="39">
        <v>0</v>
      </c>
      <c r="O103" s="39">
        <v>0</v>
      </c>
      <c r="P103" s="38">
        <v>0</v>
      </c>
      <c r="Q103" s="37">
        <v>239.0145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2390.145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2503</v>
      </c>
      <c r="C104" s="36">
        <v>714053</v>
      </c>
      <c r="D104" s="35" t="s">
        <v>71</v>
      </c>
      <c r="E104" s="111">
        <v>40548</v>
      </c>
      <c r="F104" s="121">
        <v>0</v>
      </c>
      <c r="G104" s="122">
        <v>815.8237499999999</v>
      </c>
      <c r="H104" s="121">
        <v>0</v>
      </c>
      <c r="I104" s="122">
        <v>815.8237499999999</v>
      </c>
      <c r="J104" s="123">
        <v>0</v>
      </c>
      <c r="K104" s="124">
        <v>0</v>
      </c>
      <c r="L104" s="125">
        <v>0</v>
      </c>
      <c r="M104" s="37">
        <v>466.18499999999995</v>
      </c>
      <c r="N104" s="39">
        <v>0</v>
      </c>
      <c r="O104" s="39">
        <v>0</v>
      </c>
      <c r="P104" s="38">
        <v>0</v>
      </c>
      <c r="Q104" s="37">
        <v>233.09249999999997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2330.9249999999997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1013</v>
      </c>
      <c r="C105" s="36">
        <v>698080</v>
      </c>
      <c r="D105" s="35" t="s">
        <v>223</v>
      </c>
      <c r="E105" s="111">
        <v>40286</v>
      </c>
      <c r="F105" s="121">
        <v>18.059029359061761</v>
      </c>
      <c r="G105" s="122">
        <v>984.04800000000012</v>
      </c>
      <c r="H105" s="121">
        <v>16.935861635412181</v>
      </c>
      <c r="I105" s="122">
        <v>0</v>
      </c>
      <c r="J105" s="123">
        <v>0</v>
      </c>
      <c r="K105" s="124">
        <v>65.284000000000006</v>
      </c>
      <c r="L105" s="125">
        <v>0</v>
      </c>
      <c r="M105" s="37">
        <v>0</v>
      </c>
      <c r="N105" s="39">
        <v>1248.037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2314.3048616354122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1310</v>
      </c>
      <c r="C106" s="36">
        <v>715049</v>
      </c>
      <c r="D106" s="35" t="s">
        <v>104</v>
      </c>
      <c r="E106" s="111">
        <v>40465</v>
      </c>
      <c r="F106" s="121">
        <v>4.5452573397654401</v>
      </c>
      <c r="G106" s="122">
        <v>492.05500000000006</v>
      </c>
      <c r="H106" s="121">
        <v>8.4774308177060913</v>
      </c>
      <c r="I106" s="122">
        <v>978.01199999999983</v>
      </c>
      <c r="J106" s="123">
        <v>0</v>
      </c>
      <c r="K106" s="124">
        <v>130.57</v>
      </c>
      <c r="L106" s="125">
        <v>0</v>
      </c>
      <c r="M106" s="37">
        <v>636.09299999999996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40.631999999999991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2277.3620000000001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2504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2505</v>
      </c>
      <c r="C108" s="36">
        <v>682233</v>
      </c>
      <c r="D108" s="35" t="s">
        <v>86</v>
      </c>
      <c r="E108" s="111">
        <v>40853</v>
      </c>
      <c r="F108" s="121">
        <v>0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1368</v>
      </c>
      <c r="C109" s="36">
        <v>679504</v>
      </c>
      <c r="D109" s="35" t="s">
        <v>214</v>
      </c>
      <c r="E109" s="111">
        <v>40205</v>
      </c>
      <c r="F109" s="121">
        <v>5.9433799170515478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2223.0823799170512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1255</v>
      </c>
      <c r="C110" s="36">
        <v>688201</v>
      </c>
      <c r="D110" s="35" t="s">
        <v>91</v>
      </c>
      <c r="E110" s="111">
        <v>40443</v>
      </c>
      <c r="F110" s="121">
        <v>14.046320711487414</v>
      </c>
      <c r="G110" s="122">
        <v>492.07700000000006</v>
      </c>
      <c r="H110" s="121">
        <v>6.8454572982666484</v>
      </c>
      <c r="I110" s="122">
        <v>489.07199999999995</v>
      </c>
      <c r="J110" s="123">
        <v>0</v>
      </c>
      <c r="K110" s="124">
        <v>130.56399999999999</v>
      </c>
      <c r="L110" s="125">
        <v>0</v>
      </c>
      <c r="M110" s="37">
        <v>0</v>
      </c>
      <c r="N110" s="39">
        <v>0</v>
      </c>
      <c r="O110" s="39">
        <v>36.369</v>
      </c>
      <c r="P110" s="38">
        <v>0</v>
      </c>
      <c r="Q110" s="37">
        <v>381.76900000000001</v>
      </c>
      <c r="R110" s="39">
        <v>0</v>
      </c>
      <c r="S110" s="39">
        <v>0</v>
      </c>
      <c r="T110" s="39">
        <v>0</v>
      </c>
      <c r="U110" s="38">
        <v>0</v>
      </c>
      <c r="V110" s="46">
        <v>672.05400000000009</v>
      </c>
      <c r="W110" s="39">
        <v>0</v>
      </c>
      <c r="X110" s="39">
        <v>0</v>
      </c>
      <c r="Y110" s="39">
        <v>0</v>
      </c>
      <c r="Z110" s="38">
        <v>0</v>
      </c>
      <c r="AA110" s="40">
        <v>2201.9050000000002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2506</v>
      </c>
      <c r="C111" s="36">
        <v>698139</v>
      </c>
      <c r="D111" s="35" t="s">
        <v>111</v>
      </c>
      <c r="E111" s="111">
        <v>40807</v>
      </c>
      <c r="F111" s="121">
        <v>0</v>
      </c>
      <c r="G111" s="122">
        <v>766.05375000000004</v>
      </c>
      <c r="H111" s="121">
        <v>0</v>
      </c>
      <c r="I111" s="122">
        <v>766.05375000000004</v>
      </c>
      <c r="J111" s="123">
        <v>0</v>
      </c>
      <c r="K111" s="124">
        <v>0</v>
      </c>
      <c r="L111" s="125">
        <v>0</v>
      </c>
      <c r="M111" s="37">
        <v>437.74500000000012</v>
      </c>
      <c r="N111" s="39">
        <v>0</v>
      </c>
      <c r="O111" s="39">
        <v>0</v>
      </c>
      <c r="P111" s="38">
        <v>0</v>
      </c>
      <c r="Q111" s="37">
        <v>218.87250000000006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2188.7250000000004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2507</v>
      </c>
      <c r="C112" s="36">
        <v>705817</v>
      </c>
      <c r="D112" s="35" t="s">
        <v>138</v>
      </c>
      <c r="E112" s="111">
        <v>40704</v>
      </c>
      <c r="F112" s="121">
        <v>0</v>
      </c>
      <c r="G112" s="122">
        <v>761.43899999999974</v>
      </c>
      <c r="H112" s="121">
        <v>0</v>
      </c>
      <c r="I112" s="122">
        <v>761.43899999999974</v>
      </c>
      <c r="J112" s="123">
        <v>0</v>
      </c>
      <c r="K112" s="124">
        <v>0</v>
      </c>
      <c r="L112" s="125">
        <v>0</v>
      </c>
      <c r="M112" s="37">
        <v>435.10799999999995</v>
      </c>
      <c r="N112" s="39">
        <v>0</v>
      </c>
      <c r="O112" s="39">
        <v>0</v>
      </c>
      <c r="P112" s="38">
        <v>0</v>
      </c>
      <c r="Q112" s="37">
        <v>217.55399999999997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2175.5399999999995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2508</v>
      </c>
      <c r="C113" s="36">
        <v>697440</v>
      </c>
      <c r="D113" s="35" t="s">
        <v>145</v>
      </c>
      <c r="E113" s="111">
        <v>40619</v>
      </c>
      <c r="F113" s="121">
        <v>0</v>
      </c>
      <c r="G113" s="122">
        <v>758.13675000000001</v>
      </c>
      <c r="H113" s="121">
        <v>0</v>
      </c>
      <c r="I113" s="122">
        <v>758.13675000000001</v>
      </c>
      <c r="J113" s="123">
        <v>0</v>
      </c>
      <c r="K113" s="124">
        <v>0</v>
      </c>
      <c r="L113" s="125">
        <v>0</v>
      </c>
      <c r="M113" s="37">
        <v>433.221</v>
      </c>
      <c r="N113" s="39">
        <v>0</v>
      </c>
      <c r="O113" s="39">
        <v>0</v>
      </c>
      <c r="P113" s="38">
        <v>0</v>
      </c>
      <c r="Q113" s="37">
        <v>216.6105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2166.105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1335</v>
      </c>
      <c r="C114" s="36">
        <v>718861</v>
      </c>
      <c r="D114" s="35" t="s">
        <v>39</v>
      </c>
      <c r="E114" s="111">
        <v>40347</v>
      </c>
      <c r="F114" s="121">
        <v>10.231389524711238</v>
      </c>
      <c r="G114" s="122">
        <v>984.05900000000008</v>
      </c>
      <c r="H114" s="121">
        <v>17.15237580738604</v>
      </c>
      <c r="I114" s="122">
        <v>489.07799999999992</v>
      </c>
      <c r="J114" s="123">
        <v>0</v>
      </c>
      <c r="K114" s="124">
        <v>32.654000000000003</v>
      </c>
      <c r="L114" s="125">
        <v>0</v>
      </c>
      <c r="M114" s="37">
        <v>636.1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2141.8910000000001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679</v>
      </c>
      <c r="C115" s="36">
        <v>714595</v>
      </c>
      <c r="D115" s="35" t="s">
        <v>152</v>
      </c>
      <c r="E115" s="111">
        <v>40156</v>
      </c>
      <c r="F115" s="121">
        <v>10.228389524711238</v>
      </c>
      <c r="G115" s="122">
        <v>492.05400000000003</v>
      </c>
      <c r="H115" s="121">
        <v>27.440601291817664</v>
      </c>
      <c r="I115" s="122">
        <v>978.04499999999985</v>
      </c>
      <c r="J115" s="123">
        <v>0</v>
      </c>
      <c r="K115" s="124">
        <v>16.445</v>
      </c>
      <c r="L115" s="125">
        <v>0</v>
      </c>
      <c r="M115" s="37">
        <v>636.04</v>
      </c>
      <c r="N115" s="39">
        <v>0</v>
      </c>
      <c r="O115" s="39">
        <v>9.1270000000000007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2131.7109999999998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2509</v>
      </c>
      <c r="C116" s="36">
        <v>674556</v>
      </c>
      <c r="D116" s="35" t="s">
        <v>47</v>
      </c>
      <c r="E116" s="111">
        <v>40548</v>
      </c>
      <c r="F116" s="121">
        <v>0</v>
      </c>
      <c r="G116" s="122">
        <v>737.53049999999996</v>
      </c>
      <c r="H116" s="121">
        <v>0</v>
      </c>
      <c r="I116" s="122">
        <v>737.53049999999996</v>
      </c>
      <c r="J116" s="123">
        <v>0</v>
      </c>
      <c r="K116" s="124">
        <v>0</v>
      </c>
      <c r="L116" s="125">
        <v>0</v>
      </c>
      <c r="M116" s="37">
        <v>421.44600000000003</v>
      </c>
      <c r="N116" s="39">
        <v>0</v>
      </c>
      <c r="O116" s="39">
        <v>0</v>
      </c>
      <c r="P116" s="38">
        <v>0</v>
      </c>
      <c r="Q116" s="37">
        <v>210.72300000000001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2107.23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2510</v>
      </c>
      <c r="C117" s="36">
        <v>698897</v>
      </c>
      <c r="D117" s="35" t="s">
        <v>49</v>
      </c>
      <c r="E117" s="111">
        <v>40681</v>
      </c>
      <c r="F117" s="121">
        <v>0</v>
      </c>
      <c r="G117" s="122">
        <v>735.88724999999988</v>
      </c>
      <c r="H117" s="121">
        <v>0</v>
      </c>
      <c r="I117" s="122">
        <v>735.88724999999988</v>
      </c>
      <c r="J117" s="123">
        <v>0</v>
      </c>
      <c r="K117" s="124">
        <v>0</v>
      </c>
      <c r="L117" s="125">
        <v>0</v>
      </c>
      <c r="M117" s="37">
        <v>420.50700000000001</v>
      </c>
      <c r="N117" s="39">
        <v>0</v>
      </c>
      <c r="O117" s="39">
        <v>0</v>
      </c>
      <c r="P117" s="38">
        <v>0</v>
      </c>
      <c r="Q117" s="37">
        <v>210.2535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2102.5349999999999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2511</v>
      </c>
      <c r="C118" s="36">
        <v>701332</v>
      </c>
      <c r="D118" s="35" t="s">
        <v>93</v>
      </c>
      <c r="E118" s="111">
        <v>40774</v>
      </c>
      <c r="F118" s="121">
        <v>0</v>
      </c>
      <c r="G118" s="122">
        <v>734.98949999999991</v>
      </c>
      <c r="H118" s="121">
        <v>0</v>
      </c>
      <c r="I118" s="122">
        <v>734.98949999999991</v>
      </c>
      <c r="J118" s="123">
        <v>0</v>
      </c>
      <c r="K118" s="124">
        <v>0</v>
      </c>
      <c r="L118" s="125">
        <v>0</v>
      </c>
      <c r="M118" s="37">
        <v>419.99399999999997</v>
      </c>
      <c r="N118" s="39">
        <v>0</v>
      </c>
      <c r="O118" s="39">
        <v>0</v>
      </c>
      <c r="P118" s="38">
        <v>0</v>
      </c>
      <c r="Q118" s="37">
        <v>209.99699999999999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2099.9699999999998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2512</v>
      </c>
      <c r="C119" s="36">
        <v>699098</v>
      </c>
      <c r="D119" s="35" t="s">
        <v>109</v>
      </c>
      <c r="E119" s="111">
        <v>40744</v>
      </c>
      <c r="F119" s="121">
        <v>0</v>
      </c>
      <c r="G119" s="122">
        <v>726.20625000000007</v>
      </c>
      <c r="H119" s="121">
        <v>0</v>
      </c>
      <c r="I119" s="122">
        <v>726.20625000000007</v>
      </c>
      <c r="J119" s="123">
        <v>0</v>
      </c>
      <c r="K119" s="124">
        <v>0</v>
      </c>
      <c r="L119" s="125">
        <v>0</v>
      </c>
      <c r="M119" s="37">
        <v>414.97500000000014</v>
      </c>
      <c r="N119" s="39">
        <v>0</v>
      </c>
      <c r="O119" s="39">
        <v>0</v>
      </c>
      <c r="P119" s="38">
        <v>0</v>
      </c>
      <c r="Q119" s="37">
        <v>207.48750000000007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2074.8750000000005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2513</v>
      </c>
      <c r="C120" s="36">
        <v>703675</v>
      </c>
      <c r="D120" s="35" t="s">
        <v>49</v>
      </c>
      <c r="E120" s="111">
        <v>40714</v>
      </c>
      <c r="F120" s="121">
        <v>0</v>
      </c>
      <c r="G120" s="122">
        <v>715.45425</v>
      </c>
      <c r="H120" s="121">
        <v>0</v>
      </c>
      <c r="I120" s="122">
        <v>715.45425</v>
      </c>
      <c r="J120" s="123">
        <v>0</v>
      </c>
      <c r="K120" s="124">
        <v>0</v>
      </c>
      <c r="L120" s="125">
        <v>0</v>
      </c>
      <c r="M120" s="37">
        <v>408.83100000000007</v>
      </c>
      <c r="N120" s="39">
        <v>0</v>
      </c>
      <c r="O120" s="39">
        <v>0</v>
      </c>
      <c r="P120" s="38">
        <v>0</v>
      </c>
      <c r="Q120" s="37">
        <v>204.41550000000004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2044.1550000000002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556</v>
      </c>
      <c r="C121" s="36">
        <v>688386</v>
      </c>
      <c r="D121" s="35" t="s">
        <v>25</v>
      </c>
      <c r="E121" s="111">
        <v>40117</v>
      </c>
      <c r="F121" s="121">
        <v>23.629243813156116</v>
      </c>
      <c r="G121" s="122">
        <v>1968.0080000000003</v>
      </c>
      <c r="H121" s="121">
        <v>0</v>
      </c>
      <c r="I121" s="122">
        <v>0</v>
      </c>
      <c r="J121" s="123">
        <v>0</v>
      </c>
      <c r="K121" s="124">
        <v>65.293999999999997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10.173999999999998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2043.4760000000003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1296</v>
      </c>
      <c r="C122" s="36">
        <v>696193</v>
      </c>
      <c r="D122" s="35" t="s">
        <v>137</v>
      </c>
      <c r="E122" s="111">
        <v>40182</v>
      </c>
      <c r="F122" s="121">
        <v>23.487735877576711</v>
      </c>
      <c r="G122" s="122">
        <v>492.10800000000006</v>
      </c>
      <c r="H122" s="121">
        <v>20.814305953886802</v>
      </c>
      <c r="I122" s="122">
        <v>489.01199999999994</v>
      </c>
      <c r="J122" s="123">
        <v>0</v>
      </c>
      <c r="K122" s="124">
        <v>32.698</v>
      </c>
      <c r="L122" s="125">
        <v>0</v>
      </c>
      <c r="M122" s="37">
        <v>0</v>
      </c>
      <c r="N122" s="39">
        <v>624.03</v>
      </c>
      <c r="O122" s="39">
        <v>18.292999999999999</v>
      </c>
      <c r="P122" s="38">
        <v>0</v>
      </c>
      <c r="Q122" s="37">
        <v>0</v>
      </c>
      <c r="R122" s="39">
        <v>383.03800000000001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2039.1789999999999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270</v>
      </c>
      <c r="C123" s="36">
        <v>702030</v>
      </c>
      <c r="D123" s="35" t="s">
        <v>73</v>
      </c>
      <c r="E123" s="111">
        <v>40165</v>
      </c>
      <c r="F123" s="121">
        <v>21.935876111699088</v>
      </c>
      <c r="G123" s="122">
        <v>1968.0120000000002</v>
      </c>
      <c r="H123" s="121">
        <v>3.444728649133324</v>
      </c>
      <c r="I123" s="122">
        <v>0</v>
      </c>
      <c r="J123" s="123">
        <v>0</v>
      </c>
      <c r="K123" s="124">
        <v>65.293999999999997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2036.7507286491336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2514</v>
      </c>
      <c r="C124" s="36">
        <v>688360</v>
      </c>
      <c r="D124" s="35" t="s">
        <v>148</v>
      </c>
      <c r="E124" s="111">
        <v>40567</v>
      </c>
      <c r="F124" s="121">
        <v>0</v>
      </c>
      <c r="G124" s="122">
        <v>708.47174999999993</v>
      </c>
      <c r="H124" s="121">
        <v>0</v>
      </c>
      <c r="I124" s="122">
        <v>708.47174999999993</v>
      </c>
      <c r="J124" s="123">
        <v>0</v>
      </c>
      <c r="K124" s="124">
        <v>0</v>
      </c>
      <c r="L124" s="125">
        <v>0</v>
      </c>
      <c r="M124" s="37">
        <v>404.84100000000001</v>
      </c>
      <c r="N124" s="39">
        <v>0</v>
      </c>
      <c r="O124" s="39">
        <v>0</v>
      </c>
      <c r="P124" s="38">
        <v>0</v>
      </c>
      <c r="Q124" s="37">
        <v>202.4205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2024.2049999999999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559</v>
      </c>
      <c r="C125" s="36">
        <v>682396</v>
      </c>
      <c r="D125" s="35" t="s">
        <v>51</v>
      </c>
      <c r="E125" s="111">
        <v>40088</v>
      </c>
      <c r="F125" s="121">
        <v>5.122194762355619</v>
      </c>
      <c r="G125" s="122">
        <v>0</v>
      </c>
      <c r="H125" s="121">
        <v>34.300751614772082</v>
      </c>
      <c r="I125" s="122">
        <v>978.00199999999984</v>
      </c>
      <c r="J125" s="123">
        <v>0</v>
      </c>
      <c r="K125" s="124">
        <v>0</v>
      </c>
      <c r="L125" s="125">
        <v>0</v>
      </c>
      <c r="M125" s="37">
        <v>636.04200000000003</v>
      </c>
      <c r="N125" s="39">
        <v>0</v>
      </c>
      <c r="O125" s="39">
        <v>0</v>
      </c>
      <c r="P125" s="38">
        <v>0</v>
      </c>
      <c r="Q125" s="37">
        <v>381.71499999999997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2000.8811947623553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2515</v>
      </c>
      <c r="C126" s="36">
        <v>715026</v>
      </c>
      <c r="D126" s="35" t="s">
        <v>230</v>
      </c>
      <c r="E126" s="111">
        <v>40544</v>
      </c>
      <c r="F126" s="121">
        <v>0</v>
      </c>
      <c r="G126" s="122">
        <v>699.18449999999996</v>
      </c>
      <c r="H126" s="121">
        <v>0</v>
      </c>
      <c r="I126" s="122">
        <v>699.18449999999996</v>
      </c>
      <c r="J126" s="123">
        <v>0</v>
      </c>
      <c r="K126" s="124">
        <v>0</v>
      </c>
      <c r="L126" s="125">
        <v>0</v>
      </c>
      <c r="M126" s="37">
        <v>399.53400000000005</v>
      </c>
      <c r="N126" s="39">
        <v>0</v>
      </c>
      <c r="O126" s="39">
        <v>0</v>
      </c>
      <c r="P126" s="38">
        <v>0</v>
      </c>
      <c r="Q126" s="37">
        <v>199.76700000000002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1997.67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584</v>
      </c>
      <c r="C127" s="36">
        <v>703432</v>
      </c>
      <c r="D127" s="35" t="s">
        <v>801</v>
      </c>
      <c r="E127" s="111">
        <v>39988</v>
      </c>
      <c r="F127" s="121">
        <v>6.155558893123775</v>
      </c>
      <c r="G127" s="122">
        <v>984.00300000000016</v>
      </c>
      <c r="H127" s="121">
        <v>12.02272291395659</v>
      </c>
      <c r="I127" s="122">
        <v>978.01699999999994</v>
      </c>
      <c r="J127" s="123">
        <v>0</v>
      </c>
      <c r="K127" s="124">
        <v>16.442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1978.462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2516</v>
      </c>
      <c r="C128" s="36">
        <v>682873</v>
      </c>
      <c r="D128" s="35" t="s">
        <v>109</v>
      </c>
      <c r="E128" s="111">
        <v>40554</v>
      </c>
      <c r="F128" s="121">
        <v>0</v>
      </c>
      <c r="G128" s="122">
        <v>690.86324999999999</v>
      </c>
      <c r="H128" s="121">
        <v>0</v>
      </c>
      <c r="I128" s="122">
        <v>690.86324999999999</v>
      </c>
      <c r="J128" s="123">
        <v>0</v>
      </c>
      <c r="K128" s="124">
        <v>0</v>
      </c>
      <c r="L128" s="125">
        <v>0</v>
      </c>
      <c r="M128" s="37">
        <v>394.77900000000005</v>
      </c>
      <c r="N128" s="39">
        <v>0</v>
      </c>
      <c r="O128" s="39">
        <v>0</v>
      </c>
      <c r="P128" s="38">
        <v>0</v>
      </c>
      <c r="Q128" s="37">
        <v>197.38950000000003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1973.895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632</v>
      </c>
      <c r="C129" s="36">
        <v>681399</v>
      </c>
      <c r="D129" s="35" t="s">
        <v>104</v>
      </c>
      <c r="E129" s="111">
        <v>39912</v>
      </c>
      <c r="F129" s="121">
        <v>4.5402573397654402</v>
      </c>
      <c r="G129" s="122">
        <v>1968.0020000000002</v>
      </c>
      <c r="H129" s="121">
        <v>4.2627154088530457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1972.2647154088531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2517</v>
      </c>
      <c r="C130" s="36">
        <v>713845</v>
      </c>
      <c r="D130" s="35" t="s">
        <v>538</v>
      </c>
      <c r="E130" s="111">
        <v>40893</v>
      </c>
      <c r="F130" s="121">
        <v>0</v>
      </c>
      <c r="G130" s="122">
        <v>680.79375000000005</v>
      </c>
      <c r="H130" s="121">
        <v>0</v>
      </c>
      <c r="I130" s="122">
        <v>680.79375000000005</v>
      </c>
      <c r="J130" s="123">
        <v>0</v>
      </c>
      <c r="K130" s="124">
        <v>0</v>
      </c>
      <c r="L130" s="125">
        <v>0</v>
      </c>
      <c r="M130" s="37">
        <v>389.02500000000009</v>
      </c>
      <c r="N130" s="39">
        <v>0</v>
      </c>
      <c r="O130" s="39">
        <v>0</v>
      </c>
      <c r="P130" s="38">
        <v>0</v>
      </c>
      <c r="Q130" s="37">
        <v>194.51250000000005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1945.1250000000002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2518</v>
      </c>
      <c r="C131" s="36">
        <v>692547</v>
      </c>
      <c r="D131" s="35" t="s">
        <v>108</v>
      </c>
      <c r="E131" s="111">
        <v>40764</v>
      </c>
      <c r="F131" s="121">
        <v>0</v>
      </c>
      <c r="G131" s="122">
        <v>679.5547499999999</v>
      </c>
      <c r="H131" s="121">
        <v>0</v>
      </c>
      <c r="I131" s="122">
        <v>679.5547499999999</v>
      </c>
      <c r="J131" s="123">
        <v>0</v>
      </c>
      <c r="K131" s="124">
        <v>0</v>
      </c>
      <c r="L131" s="125">
        <v>0</v>
      </c>
      <c r="M131" s="37">
        <v>388.31700000000001</v>
      </c>
      <c r="N131" s="39">
        <v>0</v>
      </c>
      <c r="O131" s="39">
        <v>0</v>
      </c>
      <c r="P131" s="38">
        <v>0</v>
      </c>
      <c r="Q131" s="37">
        <v>194.1585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1941.5849999999996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557</v>
      </c>
      <c r="C132" s="36">
        <v>699244</v>
      </c>
      <c r="D132" s="35" t="s">
        <v>793</v>
      </c>
      <c r="E132" s="111">
        <v>40007</v>
      </c>
      <c r="F132" s="121">
        <v>28.211858373534003</v>
      </c>
      <c r="G132" s="122">
        <v>492.08300000000008</v>
      </c>
      <c r="H132" s="121">
        <v>1.0581788522132614</v>
      </c>
      <c r="I132" s="122">
        <v>0</v>
      </c>
      <c r="J132" s="123">
        <v>0</v>
      </c>
      <c r="K132" s="124">
        <v>65.304000000000002</v>
      </c>
      <c r="L132" s="125">
        <v>0</v>
      </c>
      <c r="M132" s="37">
        <v>0</v>
      </c>
      <c r="N132" s="39">
        <v>0</v>
      </c>
      <c r="O132" s="39">
        <v>9.097999999999999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1344.0110000000002</v>
      </c>
      <c r="W132" s="39">
        <v>0</v>
      </c>
      <c r="X132" s="39">
        <v>0</v>
      </c>
      <c r="Y132" s="39">
        <v>0</v>
      </c>
      <c r="Z132" s="38">
        <v>0</v>
      </c>
      <c r="AA132" s="40">
        <v>1911.5541788522137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2519</v>
      </c>
      <c r="C133" s="36">
        <v>696573</v>
      </c>
      <c r="D133" s="35" t="s">
        <v>112</v>
      </c>
      <c r="E133" s="111">
        <v>40611</v>
      </c>
      <c r="F133" s="121">
        <v>0</v>
      </c>
      <c r="G133" s="122">
        <v>667.91024999999991</v>
      </c>
      <c r="H133" s="121">
        <v>0</v>
      </c>
      <c r="I133" s="122">
        <v>667.91024999999991</v>
      </c>
      <c r="J133" s="123">
        <v>0</v>
      </c>
      <c r="K133" s="124">
        <v>0</v>
      </c>
      <c r="L133" s="125">
        <v>0</v>
      </c>
      <c r="M133" s="37">
        <v>381.66300000000001</v>
      </c>
      <c r="N133" s="39">
        <v>0</v>
      </c>
      <c r="O133" s="39">
        <v>0</v>
      </c>
      <c r="P133" s="38">
        <v>0</v>
      </c>
      <c r="Q133" s="37">
        <v>190.83150000000001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1908.3149999999998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2520</v>
      </c>
      <c r="C134" s="36">
        <v>689811</v>
      </c>
      <c r="D134" s="35" t="s">
        <v>75</v>
      </c>
      <c r="E134" s="111">
        <v>40772</v>
      </c>
      <c r="F134" s="121">
        <v>0</v>
      </c>
      <c r="G134" s="122">
        <v>666.351</v>
      </c>
      <c r="H134" s="121">
        <v>0</v>
      </c>
      <c r="I134" s="122">
        <v>666.351</v>
      </c>
      <c r="J134" s="123">
        <v>0</v>
      </c>
      <c r="K134" s="124">
        <v>0</v>
      </c>
      <c r="L134" s="125">
        <v>0</v>
      </c>
      <c r="M134" s="37">
        <v>380.77200000000005</v>
      </c>
      <c r="N134" s="39">
        <v>0</v>
      </c>
      <c r="O134" s="39">
        <v>0</v>
      </c>
      <c r="P134" s="38">
        <v>0</v>
      </c>
      <c r="Q134" s="37">
        <v>190.38600000000002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1903.8600000000001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589</v>
      </c>
      <c r="C135" s="36">
        <v>686402</v>
      </c>
      <c r="D135" s="35" t="s">
        <v>113</v>
      </c>
      <c r="E135" s="111">
        <v>40076</v>
      </c>
      <c r="F135" s="121">
        <v>16.718599398164276</v>
      </c>
      <c r="G135" s="122">
        <v>492.11400000000003</v>
      </c>
      <c r="H135" s="121">
        <v>12.66181052497806</v>
      </c>
      <c r="I135" s="122">
        <v>0</v>
      </c>
      <c r="J135" s="123">
        <v>0</v>
      </c>
      <c r="K135" s="124">
        <v>130.56200000000001</v>
      </c>
      <c r="L135" s="125">
        <v>0</v>
      </c>
      <c r="M135" s="37">
        <v>636.09699999999998</v>
      </c>
      <c r="N135" s="39">
        <v>624.06100000000004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1895.495810524978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2521</v>
      </c>
      <c r="C136" s="36">
        <v>713692</v>
      </c>
      <c r="D136" s="35" t="s">
        <v>81</v>
      </c>
      <c r="E136" s="111">
        <v>40818</v>
      </c>
      <c r="F136" s="121">
        <v>0</v>
      </c>
      <c r="G136" s="122">
        <v>662.21399999999994</v>
      </c>
      <c r="H136" s="121">
        <v>0</v>
      </c>
      <c r="I136" s="122">
        <v>662.21399999999994</v>
      </c>
      <c r="J136" s="123">
        <v>0</v>
      </c>
      <c r="K136" s="124">
        <v>0</v>
      </c>
      <c r="L136" s="125">
        <v>0</v>
      </c>
      <c r="M136" s="37">
        <v>378.40800000000002</v>
      </c>
      <c r="N136" s="39">
        <v>0</v>
      </c>
      <c r="O136" s="39">
        <v>0</v>
      </c>
      <c r="P136" s="38">
        <v>0</v>
      </c>
      <c r="Q136" s="37">
        <v>189.20400000000001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1892.0399999999997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1274</v>
      </c>
      <c r="C137" s="36">
        <v>694554</v>
      </c>
      <c r="D137" s="35" t="s">
        <v>109</v>
      </c>
      <c r="E137" s="111">
        <v>40330</v>
      </c>
      <c r="F137" s="121">
        <v>11.080112436408038</v>
      </c>
      <c r="G137" s="122">
        <v>492.09800000000007</v>
      </c>
      <c r="H137" s="121">
        <v>17.935033524063837</v>
      </c>
      <c r="I137" s="122">
        <v>489.06299999999993</v>
      </c>
      <c r="J137" s="123">
        <v>0</v>
      </c>
      <c r="K137" s="124">
        <v>261.12099999999998</v>
      </c>
      <c r="L137" s="125">
        <v>0</v>
      </c>
      <c r="M137" s="37">
        <v>318.012</v>
      </c>
      <c r="N137" s="39">
        <v>312.01499999999999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1872.3090000000002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2522</v>
      </c>
      <c r="C138" s="36">
        <v>713911</v>
      </c>
      <c r="D138" s="35" t="s">
        <v>1438</v>
      </c>
      <c r="E138" s="111">
        <v>40866</v>
      </c>
      <c r="F138" s="121">
        <v>0</v>
      </c>
      <c r="G138" s="122">
        <v>642.89924999999994</v>
      </c>
      <c r="H138" s="121">
        <v>0</v>
      </c>
      <c r="I138" s="122">
        <v>642.89924999999994</v>
      </c>
      <c r="J138" s="123">
        <v>0</v>
      </c>
      <c r="K138" s="124">
        <v>0</v>
      </c>
      <c r="L138" s="125">
        <v>0</v>
      </c>
      <c r="M138" s="37">
        <v>367.37099999999998</v>
      </c>
      <c r="N138" s="39">
        <v>0</v>
      </c>
      <c r="O138" s="39">
        <v>0</v>
      </c>
      <c r="P138" s="38">
        <v>0</v>
      </c>
      <c r="Q138" s="37">
        <v>183.68549999999999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1836.8549999999998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2523</v>
      </c>
      <c r="C139" s="36">
        <v>710879</v>
      </c>
      <c r="D139" s="35" t="s">
        <v>119</v>
      </c>
      <c r="E139" s="111">
        <v>40655</v>
      </c>
      <c r="F139" s="121">
        <v>0</v>
      </c>
      <c r="G139" s="122">
        <v>626.00474999999972</v>
      </c>
      <c r="H139" s="121">
        <v>0</v>
      </c>
      <c r="I139" s="122">
        <v>626.00474999999972</v>
      </c>
      <c r="J139" s="123">
        <v>0</v>
      </c>
      <c r="K139" s="124">
        <v>0</v>
      </c>
      <c r="L139" s="125">
        <v>0</v>
      </c>
      <c r="M139" s="37">
        <v>357.71699999999987</v>
      </c>
      <c r="N139" s="39">
        <v>0</v>
      </c>
      <c r="O139" s="39">
        <v>0</v>
      </c>
      <c r="P139" s="38">
        <v>0</v>
      </c>
      <c r="Q139" s="37">
        <v>178.85849999999994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1788.5849999999991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2524</v>
      </c>
      <c r="C140" s="36">
        <v>698073</v>
      </c>
      <c r="D140" s="35" t="s">
        <v>135</v>
      </c>
      <c r="E140" s="111">
        <v>40823</v>
      </c>
      <c r="F140" s="121">
        <v>0</v>
      </c>
      <c r="G140" s="122">
        <v>625.26975000000016</v>
      </c>
      <c r="H140" s="121">
        <v>0</v>
      </c>
      <c r="I140" s="122">
        <v>625.26975000000016</v>
      </c>
      <c r="J140" s="123">
        <v>0</v>
      </c>
      <c r="K140" s="124">
        <v>0</v>
      </c>
      <c r="L140" s="125">
        <v>0</v>
      </c>
      <c r="M140" s="37">
        <v>357.29700000000014</v>
      </c>
      <c r="N140" s="39">
        <v>0</v>
      </c>
      <c r="O140" s="39">
        <v>0</v>
      </c>
      <c r="P140" s="38">
        <v>0</v>
      </c>
      <c r="Q140" s="37">
        <v>178.64850000000007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1786.4850000000006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2525</v>
      </c>
      <c r="C141" s="36">
        <v>695248</v>
      </c>
      <c r="D141" s="35" t="s">
        <v>110</v>
      </c>
      <c r="E141" s="111">
        <v>40838</v>
      </c>
      <c r="F141" s="121">
        <v>0</v>
      </c>
      <c r="G141" s="122">
        <v>618.41849999999988</v>
      </c>
      <c r="H141" s="121">
        <v>0</v>
      </c>
      <c r="I141" s="122">
        <v>618.41849999999988</v>
      </c>
      <c r="J141" s="123">
        <v>0</v>
      </c>
      <c r="K141" s="124">
        <v>0</v>
      </c>
      <c r="L141" s="125">
        <v>0</v>
      </c>
      <c r="M141" s="37">
        <v>353.38200000000001</v>
      </c>
      <c r="N141" s="39">
        <v>0</v>
      </c>
      <c r="O141" s="39">
        <v>0</v>
      </c>
      <c r="P141" s="38">
        <v>0</v>
      </c>
      <c r="Q141" s="37">
        <v>176.691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1766.9099999999999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2526</v>
      </c>
      <c r="C142" s="36">
        <v>692579</v>
      </c>
      <c r="D142" s="35" t="s">
        <v>101</v>
      </c>
      <c r="E142" s="111">
        <v>40700</v>
      </c>
      <c r="F142" s="121">
        <v>0</v>
      </c>
      <c r="G142" s="122">
        <v>613.77750000000003</v>
      </c>
      <c r="H142" s="121">
        <v>0</v>
      </c>
      <c r="I142" s="122">
        <v>613.77750000000003</v>
      </c>
      <c r="J142" s="123">
        <v>0</v>
      </c>
      <c r="K142" s="124">
        <v>0</v>
      </c>
      <c r="L142" s="125">
        <v>0</v>
      </c>
      <c r="M142" s="37">
        <v>350.73</v>
      </c>
      <c r="N142" s="39">
        <v>0</v>
      </c>
      <c r="O142" s="39">
        <v>0</v>
      </c>
      <c r="P142" s="38">
        <v>0</v>
      </c>
      <c r="Q142" s="37">
        <v>175.36500000000001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1753.65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2527</v>
      </c>
      <c r="C143" s="36">
        <v>704962</v>
      </c>
      <c r="D143" s="35" t="s">
        <v>102</v>
      </c>
      <c r="E143" s="111">
        <v>40863</v>
      </c>
      <c r="F143" s="121">
        <v>0</v>
      </c>
      <c r="G143" s="122">
        <v>612.32850000000008</v>
      </c>
      <c r="H143" s="121">
        <v>0</v>
      </c>
      <c r="I143" s="122">
        <v>612.32850000000008</v>
      </c>
      <c r="J143" s="123">
        <v>0</v>
      </c>
      <c r="K143" s="124">
        <v>0</v>
      </c>
      <c r="L143" s="125">
        <v>0</v>
      </c>
      <c r="M143" s="37">
        <v>349.90200000000004</v>
      </c>
      <c r="N143" s="39">
        <v>0</v>
      </c>
      <c r="O143" s="39">
        <v>0</v>
      </c>
      <c r="P143" s="38">
        <v>0</v>
      </c>
      <c r="Q143" s="37">
        <v>174.95100000000002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1749.5100000000002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2528</v>
      </c>
      <c r="C144" s="36">
        <v>691321</v>
      </c>
      <c r="D144" s="35" t="s">
        <v>122</v>
      </c>
      <c r="E144" s="111">
        <v>40665</v>
      </c>
      <c r="F144" s="121">
        <v>0</v>
      </c>
      <c r="G144" s="122">
        <v>608.48024999999996</v>
      </c>
      <c r="H144" s="121">
        <v>0</v>
      </c>
      <c r="I144" s="122">
        <v>608.48024999999996</v>
      </c>
      <c r="J144" s="123">
        <v>0</v>
      </c>
      <c r="K144" s="124">
        <v>0</v>
      </c>
      <c r="L144" s="125">
        <v>0</v>
      </c>
      <c r="M144" s="37">
        <v>347.70300000000003</v>
      </c>
      <c r="N144" s="39">
        <v>0</v>
      </c>
      <c r="O144" s="39">
        <v>0</v>
      </c>
      <c r="P144" s="38">
        <v>0</v>
      </c>
      <c r="Q144" s="37">
        <v>173.85150000000002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1738.5149999999999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2529</v>
      </c>
      <c r="C145" s="36">
        <v>708221</v>
      </c>
      <c r="D145" s="35" t="s">
        <v>104</v>
      </c>
      <c r="E145" s="111">
        <v>40589</v>
      </c>
      <c r="F145" s="121">
        <v>0</v>
      </c>
      <c r="G145" s="122">
        <v>606.89474999999993</v>
      </c>
      <c r="H145" s="121">
        <v>0</v>
      </c>
      <c r="I145" s="122">
        <v>606.89474999999993</v>
      </c>
      <c r="J145" s="123">
        <v>0</v>
      </c>
      <c r="K145" s="124">
        <v>0</v>
      </c>
      <c r="L145" s="125">
        <v>0</v>
      </c>
      <c r="M145" s="37">
        <v>346.79700000000003</v>
      </c>
      <c r="N145" s="39">
        <v>0</v>
      </c>
      <c r="O145" s="39">
        <v>0</v>
      </c>
      <c r="P145" s="38">
        <v>0</v>
      </c>
      <c r="Q145" s="37">
        <v>173.39850000000001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1733.9849999999999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2530</v>
      </c>
      <c r="C146" s="36">
        <v>689238</v>
      </c>
      <c r="D146" s="35" t="s">
        <v>113</v>
      </c>
      <c r="E146" s="111">
        <v>40626</v>
      </c>
      <c r="F146" s="121">
        <v>0</v>
      </c>
      <c r="G146" s="122">
        <v>606.12299999999993</v>
      </c>
      <c r="H146" s="121">
        <v>0</v>
      </c>
      <c r="I146" s="122">
        <v>606.12299999999993</v>
      </c>
      <c r="J146" s="123">
        <v>0</v>
      </c>
      <c r="K146" s="124">
        <v>0</v>
      </c>
      <c r="L146" s="125">
        <v>0</v>
      </c>
      <c r="M146" s="37">
        <v>346.35599999999999</v>
      </c>
      <c r="N146" s="39">
        <v>0</v>
      </c>
      <c r="O146" s="39">
        <v>0</v>
      </c>
      <c r="P146" s="38">
        <v>0</v>
      </c>
      <c r="Q146" s="37">
        <v>173.178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1731.7799999999997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1272</v>
      </c>
      <c r="C147" s="36">
        <v>703762</v>
      </c>
      <c r="D147" s="35" t="s">
        <v>25</v>
      </c>
      <c r="E147" s="111">
        <v>40296</v>
      </c>
      <c r="F147" s="121">
        <v>15.124076040419915</v>
      </c>
      <c r="G147" s="122">
        <v>492.10200000000003</v>
      </c>
      <c r="H147" s="121">
        <v>7.6306478747270212</v>
      </c>
      <c r="I147" s="122">
        <v>978.01099999999985</v>
      </c>
      <c r="J147" s="123">
        <v>3.5644594218995018</v>
      </c>
      <c r="K147" s="124">
        <v>261.12700000000001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1731.2399999999998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2531</v>
      </c>
      <c r="C148" s="36">
        <v>708775</v>
      </c>
      <c r="D148" s="35" t="s">
        <v>97</v>
      </c>
      <c r="E148" s="111">
        <v>40593</v>
      </c>
      <c r="F148" s="121">
        <v>0</v>
      </c>
      <c r="G148" s="122">
        <v>599.82825000000003</v>
      </c>
      <c r="H148" s="121">
        <v>0</v>
      </c>
      <c r="I148" s="122">
        <v>599.82825000000003</v>
      </c>
      <c r="J148" s="123">
        <v>0</v>
      </c>
      <c r="K148" s="124">
        <v>0</v>
      </c>
      <c r="L148" s="125">
        <v>0</v>
      </c>
      <c r="M148" s="37">
        <v>342.75900000000007</v>
      </c>
      <c r="N148" s="39">
        <v>0</v>
      </c>
      <c r="O148" s="39">
        <v>0</v>
      </c>
      <c r="P148" s="38">
        <v>0</v>
      </c>
      <c r="Q148" s="37">
        <v>171.37950000000004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1713.7950000000001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2532</v>
      </c>
      <c r="C149" s="36">
        <v>717065</v>
      </c>
      <c r="D149" s="35" t="s">
        <v>110</v>
      </c>
      <c r="E149" s="111">
        <v>40577</v>
      </c>
      <c r="F149" s="121">
        <v>0</v>
      </c>
      <c r="G149" s="122">
        <v>598.26900000000001</v>
      </c>
      <c r="H149" s="121">
        <v>0</v>
      </c>
      <c r="I149" s="122">
        <v>598.26900000000001</v>
      </c>
      <c r="J149" s="123">
        <v>0</v>
      </c>
      <c r="K149" s="124">
        <v>0</v>
      </c>
      <c r="L149" s="125">
        <v>0</v>
      </c>
      <c r="M149" s="37">
        <v>341.86800000000005</v>
      </c>
      <c r="N149" s="39">
        <v>0</v>
      </c>
      <c r="O149" s="39">
        <v>0</v>
      </c>
      <c r="P149" s="38">
        <v>0</v>
      </c>
      <c r="Q149" s="37">
        <v>170.93400000000003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1709.3400000000001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2533</v>
      </c>
      <c r="C150" s="36">
        <v>709754</v>
      </c>
      <c r="D150" s="35" t="s">
        <v>214</v>
      </c>
      <c r="E150" s="111">
        <v>40634</v>
      </c>
      <c r="F150" s="121">
        <v>0</v>
      </c>
      <c r="G150" s="122">
        <v>597.33449999999993</v>
      </c>
      <c r="H150" s="121">
        <v>0</v>
      </c>
      <c r="I150" s="122">
        <v>597.33449999999993</v>
      </c>
      <c r="J150" s="123">
        <v>0</v>
      </c>
      <c r="K150" s="124">
        <v>0</v>
      </c>
      <c r="L150" s="125">
        <v>0</v>
      </c>
      <c r="M150" s="37">
        <v>341.334</v>
      </c>
      <c r="N150" s="39">
        <v>0</v>
      </c>
      <c r="O150" s="39">
        <v>0</v>
      </c>
      <c r="P150" s="38">
        <v>0</v>
      </c>
      <c r="Q150" s="37">
        <v>170.667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1706.6699999999998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2534</v>
      </c>
      <c r="C151" s="36">
        <v>709270</v>
      </c>
      <c r="D151" s="35" t="s">
        <v>171</v>
      </c>
      <c r="E151" s="111">
        <v>40595</v>
      </c>
      <c r="F151" s="121">
        <v>0</v>
      </c>
      <c r="G151" s="122">
        <v>596.76750000000015</v>
      </c>
      <c r="H151" s="121">
        <v>0</v>
      </c>
      <c r="I151" s="122">
        <v>596.76750000000015</v>
      </c>
      <c r="J151" s="123">
        <v>0</v>
      </c>
      <c r="K151" s="124">
        <v>0</v>
      </c>
      <c r="L151" s="125">
        <v>0</v>
      </c>
      <c r="M151" s="37">
        <v>341.0100000000001</v>
      </c>
      <c r="N151" s="39">
        <v>0</v>
      </c>
      <c r="O151" s="39">
        <v>0</v>
      </c>
      <c r="P151" s="38">
        <v>0</v>
      </c>
      <c r="Q151" s="37">
        <v>170.50500000000005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1705.0500000000004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1301</v>
      </c>
      <c r="C152" s="36">
        <v>680165</v>
      </c>
      <c r="D152" s="35" t="s">
        <v>214</v>
      </c>
      <c r="E152" s="111">
        <v>40245</v>
      </c>
      <c r="F152" s="121">
        <v>11.874759834103097</v>
      </c>
      <c r="G152" s="122">
        <v>492.10900000000004</v>
      </c>
      <c r="H152" s="121">
        <v>12.020722913956591</v>
      </c>
      <c r="I152" s="122">
        <v>978.02899999999988</v>
      </c>
      <c r="J152" s="123">
        <v>0</v>
      </c>
      <c r="K152" s="124">
        <v>32.671999999999997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191.43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1694.2399999999998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2535</v>
      </c>
      <c r="C153" s="36">
        <v>710626</v>
      </c>
      <c r="D153" s="35" t="s">
        <v>34</v>
      </c>
      <c r="E153" s="111">
        <v>40692</v>
      </c>
      <c r="F153" s="121">
        <v>0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1277</v>
      </c>
      <c r="C154" s="36">
        <v>694215</v>
      </c>
      <c r="D154" s="35" t="s">
        <v>219</v>
      </c>
      <c r="E154" s="111">
        <v>40329</v>
      </c>
      <c r="F154" s="121">
        <v>15.979608632361311</v>
      </c>
      <c r="G154" s="122">
        <v>492.06300000000005</v>
      </c>
      <c r="H154" s="121">
        <v>17.153375807386041</v>
      </c>
      <c r="I154" s="122">
        <v>489.05699999999996</v>
      </c>
      <c r="J154" s="123">
        <v>0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657</v>
      </c>
      <c r="C155" s="36">
        <v>695695</v>
      </c>
      <c r="D155" s="35" t="s">
        <v>105</v>
      </c>
      <c r="E155" s="111">
        <v>39923</v>
      </c>
      <c r="F155" s="121">
        <v>0</v>
      </c>
      <c r="G155" s="122">
        <v>0</v>
      </c>
      <c r="H155" s="121">
        <v>13.449094280022043</v>
      </c>
      <c r="I155" s="122">
        <v>978.02099999999984</v>
      </c>
      <c r="J155" s="123">
        <v>0</v>
      </c>
      <c r="K155" s="124">
        <v>65.290000000000006</v>
      </c>
      <c r="L155" s="125">
        <v>0</v>
      </c>
      <c r="M155" s="37">
        <v>0</v>
      </c>
      <c r="N155" s="39">
        <v>624.03200000000004</v>
      </c>
      <c r="O155" s="39">
        <v>0</v>
      </c>
      <c r="P155" s="38">
        <v>0</v>
      </c>
      <c r="Q155" s="37">
        <v>0</v>
      </c>
      <c r="R155" s="39">
        <v>0</v>
      </c>
      <c r="S155" s="39">
        <v>20.419999999999998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1687.7629999999999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573</v>
      </c>
      <c r="C156" s="36">
        <v>682866</v>
      </c>
      <c r="D156" s="35" t="s">
        <v>85</v>
      </c>
      <c r="E156" s="111">
        <v>40161</v>
      </c>
      <c r="F156" s="121">
        <v>12.280117786247549</v>
      </c>
      <c r="G156" s="122">
        <v>492.06800000000004</v>
      </c>
      <c r="H156" s="121">
        <v>12.02372291395659</v>
      </c>
      <c r="I156" s="122">
        <v>489.12799999999993</v>
      </c>
      <c r="J156" s="123">
        <v>0</v>
      </c>
      <c r="K156" s="124">
        <v>65.290999999999997</v>
      </c>
      <c r="L156" s="125">
        <v>0</v>
      </c>
      <c r="M156" s="37">
        <v>636.02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1682.5069999999998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631</v>
      </c>
      <c r="C157" s="36">
        <v>690117</v>
      </c>
      <c r="D157" s="35" t="s">
        <v>82</v>
      </c>
      <c r="E157" s="111">
        <v>39895</v>
      </c>
      <c r="F157" s="121">
        <v>6.6489357999405767</v>
      </c>
      <c r="G157" s="122">
        <v>492.06000000000006</v>
      </c>
      <c r="H157" s="121">
        <v>13.450094280022043</v>
      </c>
      <c r="I157" s="122">
        <v>489.12499999999994</v>
      </c>
      <c r="J157" s="123">
        <v>0</v>
      </c>
      <c r="K157" s="124">
        <v>65.311999999999998</v>
      </c>
      <c r="L157" s="125">
        <v>0</v>
      </c>
      <c r="M157" s="37">
        <v>0</v>
      </c>
      <c r="N157" s="39">
        <v>624.077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1670.5740000000001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2536</v>
      </c>
      <c r="C158" s="36">
        <v>704538</v>
      </c>
      <c r="D158" s="35" t="s">
        <v>175</v>
      </c>
      <c r="E158" s="111">
        <v>40594</v>
      </c>
      <c r="F158" s="121">
        <v>0</v>
      </c>
      <c r="G158" s="122">
        <v>580.60799999999983</v>
      </c>
      <c r="H158" s="121">
        <v>0</v>
      </c>
      <c r="I158" s="122">
        <v>580.60799999999983</v>
      </c>
      <c r="J158" s="123">
        <v>0</v>
      </c>
      <c r="K158" s="124">
        <v>0</v>
      </c>
      <c r="L158" s="125">
        <v>0</v>
      </c>
      <c r="M158" s="37">
        <v>331.77599999999995</v>
      </c>
      <c r="N158" s="39">
        <v>0</v>
      </c>
      <c r="O158" s="39">
        <v>0</v>
      </c>
      <c r="P158" s="38">
        <v>0</v>
      </c>
      <c r="Q158" s="37">
        <v>165.88799999999998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1658.8799999999997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2057</v>
      </c>
      <c r="C159" s="36">
        <v>694198</v>
      </c>
      <c r="D159" s="35" t="s">
        <v>24</v>
      </c>
      <c r="E159" s="111">
        <v>40907</v>
      </c>
      <c r="F159" s="121">
        <v>0</v>
      </c>
      <c r="G159" s="122">
        <v>574.99575000000004</v>
      </c>
      <c r="H159" s="121">
        <v>0</v>
      </c>
      <c r="I159" s="122">
        <v>574.99575000000004</v>
      </c>
      <c r="J159" s="123">
        <v>0</v>
      </c>
      <c r="K159" s="124">
        <v>0</v>
      </c>
      <c r="L159" s="125">
        <v>0</v>
      </c>
      <c r="M159" s="37">
        <v>328.56900000000007</v>
      </c>
      <c r="N159" s="39">
        <v>0</v>
      </c>
      <c r="O159" s="39">
        <v>0</v>
      </c>
      <c r="P159" s="38">
        <v>0</v>
      </c>
      <c r="Q159" s="37">
        <v>164.28450000000004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1642.8450000000003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1250</v>
      </c>
      <c r="C160" s="36">
        <v>704126</v>
      </c>
      <c r="D160" s="35" t="s">
        <v>27</v>
      </c>
      <c r="E160" s="111">
        <v>40192</v>
      </c>
      <c r="F160" s="121">
        <v>37.805190101049789</v>
      </c>
      <c r="G160" s="122">
        <v>0</v>
      </c>
      <c r="H160" s="121">
        <v>3.8393239373635106</v>
      </c>
      <c r="I160" s="122">
        <v>978.05499999999984</v>
      </c>
      <c r="J160" s="123">
        <v>0</v>
      </c>
      <c r="K160" s="124">
        <v>0</v>
      </c>
      <c r="L160" s="125">
        <v>0</v>
      </c>
      <c r="M160" s="37">
        <v>0</v>
      </c>
      <c r="N160" s="39">
        <v>624.12099999999998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1639.9811901010498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2537</v>
      </c>
      <c r="C161" s="36">
        <v>702991</v>
      </c>
      <c r="D161" s="35" t="s">
        <v>93</v>
      </c>
      <c r="E161" s="111">
        <v>40715</v>
      </c>
      <c r="F161" s="121">
        <v>0</v>
      </c>
      <c r="G161" s="122">
        <v>571.93499999999983</v>
      </c>
      <c r="H161" s="121">
        <v>0</v>
      </c>
      <c r="I161" s="122">
        <v>571.93499999999983</v>
      </c>
      <c r="J161" s="123">
        <v>0</v>
      </c>
      <c r="K161" s="124">
        <v>0</v>
      </c>
      <c r="L161" s="125">
        <v>0</v>
      </c>
      <c r="M161" s="37">
        <v>326.81999999999994</v>
      </c>
      <c r="N161" s="39">
        <v>0</v>
      </c>
      <c r="O161" s="39">
        <v>0</v>
      </c>
      <c r="P161" s="38">
        <v>0</v>
      </c>
      <c r="Q161" s="37">
        <v>163.40999999999997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1634.0999999999995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1299</v>
      </c>
      <c r="C162" s="36">
        <v>694568</v>
      </c>
      <c r="D162" s="35" t="s">
        <v>92</v>
      </c>
      <c r="E162" s="111">
        <v>40540</v>
      </c>
      <c r="F162" s="121">
        <v>7.0211603557437074</v>
      </c>
      <c r="G162" s="122">
        <v>984.01400000000012</v>
      </c>
      <c r="H162" s="121">
        <v>3.4347286491333242</v>
      </c>
      <c r="I162" s="122">
        <v>0</v>
      </c>
      <c r="J162" s="123">
        <v>0</v>
      </c>
      <c r="K162" s="124">
        <v>0</v>
      </c>
      <c r="L162" s="125">
        <v>0</v>
      </c>
      <c r="M162" s="37">
        <v>636.03499999999997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1623.4837286491334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565</v>
      </c>
      <c r="C163" s="36">
        <v>692856</v>
      </c>
      <c r="D163" s="35" t="s">
        <v>46</v>
      </c>
      <c r="E163" s="111">
        <v>39932</v>
      </c>
      <c r="F163" s="121">
        <v>9.3853311204596626</v>
      </c>
      <c r="G163" s="122">
        <v>984.03500000000008</v>
      </c>
      <c r="H163" s="121">
        <v>9.9688440766586499</v>
      </c>
      <c r="I163" s="122">
        <v>489.02099999999996</v>
      </c>
      <c r="J163" s="123">
        <v>0</v>
      </c>
      <c r="K163" s="124">
        <v>130.56800000000001</v>
      </c>
      <c r="L163" s="125">
        <v>0</v>
      </c>
      <c r="M163" s="37">
        <v>0</v>
      </c>
      <c r="N163" s="39">
        <v>0</v>
      </c>
      <c r="O163" s="39">
        <v>18.285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1621.9089999999999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2538</v>
      </c>
      <c r="C164" s="36">
        <v>707948</v>
      </c>
      <c r="D164" s="35" t="s">
        <v>32</v>
      </c>
      <c r="E164" s="111">
        <v>40645</v>
      </c>
      <c r="F164" s="121">
        <v>0</v>
      </c>
      <c r="G164" s="122">
        <v>559.56599999999992</v>
      </c>
      <c r="H164" s="121">
        <v>0</v>
      </c>
      <c r="I164" s="122">
        <v>559.56599999999992</v>
      </c>
      <c r="J164" s="123">
        <v>0</v>
      </c>
      <c r="K164" s="124">
        <v>0</v>
      </c>
      <c r="L164" s="125">
        <v>0</v>
      </c>
      <c r="M164" s="37">
        <v>319.75200000000001</v>
      </c>
      <c r="N164" s="39">
        <v>0</v>
      </c>
      <c r="O164" s="39">
        <v>0</v>
      </c>
      <c r="P164" s="38">
        <v>0</v>
      </c>
      <c r="Q164" s="37">
        <v>159.876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1598.7599999999998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2539</v>
      </c>
      <c r="C165" s="36">
        <v>709165</v>
      </c>
      <c r="D165" s="35" t="s">
        <v>197</v>
      </c>
      <c r="E165" s="111">
        <v>40623</v>
      </c>
      <c r="F165" s="121">
        <v>0</v>
      </c>
      <c r="G165" s="122">
        <v>554.73075000000006</v>
      </c>
      <c r="H165" s="121">
        <v>0</v>
      </c>
      <c r="I165" s="122">
        <v>554.73075000000006</v>
      </c>
      <c r="J165" s="123">
        <v>0</v>
      </c>
      <c r="K165" s="124">
        <v>0</v>
      </c>
      <c r="L165" s="125">
        <v>0</v>
      </c>
      <c r="M165" s="37">
        <v>316.98900000000003</v>
      </c>
      <c r="N165" s="39">
        <v>0</v>
      </c>
      <c r="O165" s="39">
        <v>0</v>
      </c>
      <c r="P165" s="38">
        <v>0</v>
      </c>
      <c r="Q165" s="37">
        <v>158.49450000000002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1584.9450000000002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599</v>
      </c>
      <c r="C166" s="36">
        <v>682231</v>
      </c>
      <c r="D166" s="35" t="s">
        <v>86</v>
      </c>
      <c r="E166" s="111">
        <v>39845</v>
      </c>
      <c r="F166" s="121">
        <v>9.0335146795308798</v>
      </c>
      <c r="G166" s="122">
        <v>492.08100000000007</v>
      </c>
      <c r="H166" s="121">
        <v>4.2647154088530455</v>
      </c>
      <c r="I166" s="122">
        <v>978.05899999999986</v>
      </c>
      <c r="J166" s="123">
        <v>0</v>
      </c>
      <c r="K166" s="124">
        <v>65.307000000000002</v>
      </c>
      <c r="L166" s="125">
        <v>0</v>
      </c>
      <c r="M166" s="37">
        <v>0</v>
      </c>
      <c r="N166" s="39">
        <v>0</v>
      </c>
      <c r="O166" s="39">
        <v>9.1340000000000003</v>
      </c>
      <c r="P166" s="38">
        <v>0</v>
      </c>
      <c r="Q166" s="37">
        <v>0</v>
      </c>
      <c r="R166" s="39">
        <v>0</v>
      </c>
      <c r="S166" s="39">
        <v>20.406999999999996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1564.9880000000001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395</v>
      </c>
      <c r="C167" s="36">
        <v>686415</v>
      </c>
      <c r="D167" s="35" t="s">
        <v>46</v>
      </c>
      <c r="E167" s="111">
        <v>40071</v>
      </c>
      <c r="F167" s="121">
        <v>9.3853311204596626</v>
      </c>
      <c r="G167" s="122">
        <v>984.05700000000013</v>
      </c>
      <c r="H167" s="121">
        <v>4.9974220383293249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381.75599999999997</v>
      </c>
      <c r="R167" s="39">
        <v>191.405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1562.2154220383295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2540</v>
      </c>
      <c r="C168" s="36">
        <v>698894</v>
      </c>
      <c r="D168" s="35" t="s">
        <v>46</v>
      </c>
      <c r="E168" s="111">
        <v>40784</v>
      </c>
      <c r="F168" s="121">
        <v>0</v>
      </c>
      <c r="G168" s="122">
        <v>546.59849999999994</v>
      </c>
      <c r="H168" s="121">
        <v>0</v>
      </c>
      <c r="I168" s="122">
        <v>546.59849999999994</v>
      </c>
      <c r="J168" s="123">
        <v>0</v>
      </c>
      <c r="K168" s="124">
        <v>0</v>
      </c>
      <c r="L168" s="125">
        <v>0</v>
      </c>
      <c r="M168" s="37">
        <v>312.34200000000004</v>
      </c>
      <c r="N168" s="39">
        <v>0</v>
      </c>
      <c r="O168" s="39">
        <v>0</v>
      </c>
      <c r="P168" s="38">
        <v>0</v>
      </c>
      <c r="Q168" s="37">
        <v>156.17100000000002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1561.71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1351</v>
      </c>
      <c r="C169" s="36">
        <v>707109</v>
      </c>
      <c r="D169" s="35" t="s">
        <v>89</v>
      </c>
      <c r="E169" s="111">
        <v>40452</v>
      </c>
      <c r="F169" s="121">
        <v>12.28611778624755</v>
      </c>
      <c r="G169" s="122">
        <v>492.03400000000005</v>
      </c>
      <c r="H169" s="121">
        <v>12.01972291395659</v>
      </c>
      <c r="I169" s="122">
        <v>978.00999999999988</v>
      </c>
      <c r="J169" s="123">
        <v>0</v>
      </c>
      <c r="K169" s="124">
        <v>16.431999999999999</v>
      </c>
      <c r="L169" s="125">
        <v>0</v>
      </c>
      <c r="M169" s="37">
        <v>0</v>
      </c>
      <c r="N169" s="39">
        <v>0</v>
      </c>
      <c r="O169" s="39">
        <v>72.721000000000004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1559.1969999999999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2541</v>
      </c>
      <c r="C170" s="36">
        <v>693649</v>
      </c>
      <c r="D170" s="35" t="s">
        <v>25</v>
      </c>
      <c r="E170" s="111">
        <v>40582</v>
      </c>
      <c r="F170" s="121">
        <v>0</v>
      </c>
      <c r="G170" s="122">
        <v>545.34375</v>
      </c>
      <c r="H170" s="121">
        <v>0</v>
      </c>
      <c r="I170" s="122">
        <v>545.34375</v>
      </c>
      <c r="J170" s="123">
        <v>0</v>
      </c>
      <c r="K170" s="124">
        <v>0</v>
      </c>
      <c r="L170" s="125">
        <v>0</v>
      </c>
      <c r="M170" s="37">
        <v>311.625</v>
      </c>
      <c r="N170" s="39">
        <v>0</v>
      </c>
      <c r="O170" s="39">
        <v>0</v>
      </c>
      <c r="P170" s="38">
        <v>0</v>
      </c>
      <c r="Q170" s="37">
        <v>155.8125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1558.125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2542</v>
      </c>
      <c r="C171" s="36">
        <v>702874</v>
      </c>
      <c r="D171" s="35" t="s">
        <v>115</v>
      </c>
      <c r="E171" s="111">
        <v>40852</v>
      </c>
      <c r="F171" s="121">
        <v>0</v>
      </c>
      <c r="G171" s="122">
        <v>543.01274999999998</v>
      </c>
      <c r="H171" s="121">
        <v>0</v>
      </c>
      <c r="I171" s="122">
        <v>543.01274999999998</v>
      </c>
      <c r="J171" s="123">
        <v>0</v>
      </c>
      <c r="K171" s="124">
        <v>0</v>
      </c>
      <c r="L171" s="125">
        <v>0</v>
      </c>
      <c r="M171" s="37">
        <v>310.29300000000001</v>
      </c>
      <c r="N171" s="39">
        <v>0</v>
      </c>
      <c r="O171" s="39">
        <v>0</v>
      </c>
      <c r="P171" s="38">
        <v>0</v>
      </c>
      <c r="Q171" s="37">
        <v>155.1465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1551.4650000000001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622</v>
      </c>
      <c r="C172" s="36">
        <v>697157</v>
      </c>
      <c r="D172" s="35" t="s">
        <v>53</v>
      </c>
      <c r="E172" s="111">
        <v>39910</v>
      </c>
      <c r="F172" s="121">
        <v>3.8105190101049784</v>
      </c>
      <c r="G172" s="122">
        <v>492.08000000000004</v>
      </c>
      <c r="H172" s="121">
        <v>7.6296478747270209</v>
      </c>
      <c r="I172" s="122">
        <v>978.04599999999994</v>
      </c>
      <c r="J172" s="123">
        <v>11.121060693435942</v>
      </c>
      <c r="K172" s="124">
        <v>32.679000000000002</v>
      </c>
      <c r="L172" s="125">
        <v>0</v>
      </c>
      <c r="M172" s="37">
        <v>0</v>
      </c>
      <c r="N172" s="39">
        <v>0</v>
      </c>
      <c r="O172" s="39">
        <v>36.391999999999996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1539.1970000000001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596</v>
      </c>
      <c r="C173" s="36">
        <v>702533</v>
      </c>
      <c r="D173" s="35" t="s">
        <v>93</v>
      </c>
      <c r="E173" s="111">
        <v>40159</v>
      </c>
      <c r="F173" s="121">
        <v>6.1495588931237748</v>
      </c>
      <c r="G173" s="122">
        <v>984.0100000000001</v>
      </c>
      <c r="H173" s="121">
        <v>6.0218614569782956</v>
      </c>
      <c r="I173" s="122">
        <v>489.10299999999995</v>
      </c>
      <c r="J173" s="123">
        <v>0</v>
      </c>
      <c r="K173" s="124">
        <v>65.295000000000002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1538.4080000000001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1279</v>
      </c>
      <c r="C174" s="36">
        <v>695570</v>
      </c>
      <c r="D174" s="35" t="s">
        <v>844</v>
      </c>
      <c r="E174" s="111">
        <v>40306</v>
      </c>
      <c r="F174" s="121">
        <v>7.0341603557437073</v>
      </c>
      <c r="G174" s="122">
        <v>984.04700000000014</v>
      </c>
      <c r="H174" s="121">
        <v>13.663914596533298</v>
      </c>
      <c r="I174" s="122">
        <v>489.01499999999993</v>
      </c>
      <c r="J174" s="123">
        <v>0</v>
      </c>
      <c r="K174" s="124">
        <v>65.305000000000007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1538.3670000000002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2543</v>
      </c>
      <c r="C175" s="36">
        <v>707363</v>
      </c>
      <c r="D175" s="35" t="s">
        <v>137</v>
      </c>
      <c r="E175" s="111">
        <v>40627</v>
      </c>
      <c r="F175" s="121">
        <v>0</v>
      </c>
      <c r="G175" s="122">
        <v>536.81774999999993</v>
      </c>
      <c r="H175" s="121">
        <v>0</v>
      </c>
      <c r="I175" s="122">
        <v>536.81774999999993</v>
      </c>
      <c r="J175" s="123">
        <v>0</v>
      </c>
      <c r="K175" s="124">
        <v>0</v>
      </c>
      <c r="L175" s="125">
        <v>0</v>
      </c>
      <c r="M175" s="37">
        <v>306.75299999999999</v>
      </c>
      <c r="N175" s="39">
        <v>0</v>
      </c>
      <c r="O175" s="39">
        <v>0</v>
      </c>
      <c r="P175" s="38">
        <v>0</v>
      </c>
      <c r="Q175" s="37">
        <v>153.37649999999999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1533.7649999999999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597</v>
      </c>
      <c r="C176" s="36">
        <v>696422</v>
      </c>
      <c r="D176" s="35" t="s">
        <v>42</v>
      </c>
      <c r="E176" s="111">
        <v>40036</v>
      </c>
      <c r="F176" s="121">
        <v>9.4020943510306854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405</v>
      </c>
      <c r="C177" s="36">
        <v>704696</v>
      </c>
      <c r="D177" s="35" t="s">
        <v>210</v>
      </c>
      <c r="E177" s="111">
        <v>39851</v>
      </c>
      <c r="F177" s="121">
        <v>4.5432573397654403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2544</v>
      </c>
      <c r="C178" s="36">
        <v>691614</v>
      </c>
      <c r="D178" s="35" t="s">
        <v>798</v>
      </c>
      <c r="E178" s="111">
        <v>40646</v>
      </c>
      <c r="F178" s="121">
        <v>0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1350</v>
      </c>
      <c r="C179" s="36">
        <v>698154</v>
      </c>
      <c r="D179" s="35" t="s">
        <v>844</v>
      </c>
      <c r="E179" s="111">
        <v>40525</v>
      </c>
      <c r="F179" s="121">
        <v>28.515338945208811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1315</v>
      </c>
      <c r="C180" s="36">
        <v>697844</v>
      </c>
      <c r="D180" s="35" t="s">
        <v>87</v>
      </c>
      <c r="E180" s="111">
        <v>40443</v>
      </c>
      <c r="F180" s="121">
        <v>4.5382573397654404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607</v>
      </c>
      <c r="C181" s="36">
        <v>699509</v>
      </c>
      <c r="D181" s="35" t="s">
        <v>67</v>
      </c>
      <c r="E181" s="111">
        <v>40101</v>
      </c>
      <c r="F181" s="121">
        <v>13.289871599881153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656</v>
      </c>
      <c r="C182" s="36">
        <v>678073</v>
      </c>
      <c r="D182" s="35" t="s">
        <v>153</v>
      </c>
      <c r="E182" s="111">
        <v>40021</v>
      </c>
      <c r="F182" s="121">
        <v>9.0315146795308809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1289</v>
      </c>
      <c r="C183" s="36">
        <v>687498</v>
      </c>
      <c r="D183" s="35" t="s">
        <v>25</v>
      </c>
      <c r="E183" s="111">
        <v>40203</v>
      </c>
      <c r="F183" s="121">
        <v>15.126076040419914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598</v>
      </c>
      <c r="C184" s="36">
        <v>681986</v>
      </c>
      <c r="D184" s="35" t="s">
        <v>115</v>
      </c>
      <c r="E184" s="111">
        <v>40035</v>
      </c>
      <c r="F184" s="121">
        <v>12.263968515948857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564</v>
      </c>
      <c r="C185" s="36">
        <v>698052</v>
      </c>
      <c r="D185" s="35" t="s">
        <v>1649</v>
      </c>
      <c r="E185" s="111">
        <v>39998</v>
      </c>
      <c r="F185" s="121">
        <v>9.0285146795308808</v>
      </c>
      <c r="G185" s="122">
        <v>984.02900000000011</v>
      </c>
      <c r="H185" s="121">
        <v>0</v>
      </c>
      <c r="I185" s="122">
        <v>0</v>
      </c>
      <c r="J185" s="123">
        <v>0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2545</v>
      </c>
      <c r="C186" s="36">
        <v>702737</v>
      </c>
      <c r="D186" s="35" t="s">
        <v>93</v>
      </c>
      <c r="E186" s="111">
        <v>40769</v>
      </c>
      <c r="F186" s="121">
        <v>0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2546</v>
      </c>
      <c r="C187" s="36">
        <v>711293</v>
      </c>
      <c r="D187" s="35" t="s">
        <v>166</v>
      </c>
      <c r="E187" s="111">
        <v>40641</v>
      </c>
      <c r="F187" s="121">
        <v>0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2547</v>
      </c>
      <c r="C188" s="36">
        <v>721181</v>
      </c>
      <c r="D188" s="35" t="s">
        <v>168</v>
      </c>
      <c r="E188" s="111">
        <v>40814</v>
      </c>
      <c r="F188" s="121">
        <v>0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854</v>
      </c>
      <c r="C189" s="36">
        <v>723923</v>
      </c>
      <c r="D189" s="35" t="s">
        <v>21</v>
      </c>
      <c r="E189" s="111">
        <v>40062</v>
      </c>
      <c r="F189" s="121">
        <v>11.635724732301925</v>
      </c>
      <c r="G189" s="122">
        <v>246.02900000000002</v>
      </c>
      <c r="H189" s="121">
        <v>9.8086978725377971</v>
      </c>
      <c r="I189" s="122">
        <v>489.09299999999996</v>
      </c>
      <c r="J189" s="123">
        <v>0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2548</v>
      </c>
      <c r="C190" s="36">
        <v>688038</v>
      </c>
      <c r="D190" s="35" t="s">
        <v>152</v>
      </c>
      <c r="E190" s="111">
        <v>40807</v>
      </c>
      <c r="F190" s="121">
        <v>0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851</v>
      </c>
      <c r="C191" s="36">
        <v>683508</v>
      </c>
      <c r="D191" s="35" t="s">
        <v>110</v>
      </c>
      <c r="E191" s="111">
        <v>40070</v>
      </c>
      <c r="F191" s="121">
        <v>7.0241603557437076</v>
      </c>
      <c r="G191" s="122">
        <v>492.00900000000007</v>
      </c>
      <c r="H191" s="121">
        <v>6.8424572982666483</v>
      </c>
      <c r="I191" s="122">
        <v>489.05099999999993</v>
      </c>
      <c r="J191" s="123">
        <v>0</v>
      </c>
      <c r="K191" s="124">
        <v>65.281999999999996</v>
      </c>
      <c r="L191" s="125">
        <v>0</v>
      </c>
      <c r="M191" s="37">
        <v>318.01600000000002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1364.3579999999999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1261</v>
      </c>
      <c r="C192" s="36">
        <v>687415</v>
      </c>
      <c r="D192" s="35" t="s">
        <v>103</v>
      </c>
      <c r="E192" s="111">
        <v>40198</v>
      </c>
      <c r="F192" s="121">
        <v>13.288871599881153</v>
      </c>
      <c r="G192" s="122">
        <v>0</v>
      </c>
      <c r="H192" s="121">
        <v>13.451094280022042</v>
      </c>
      <c r="I192" s="122">
        <v>978.00399999999991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36.391999999999996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336.00500000000005</v>
      </c>
      <c r="W192" s="39">
        <v>0</v>
      </c>
      <c r="X192" s="39">
        <v>0</v>
      </c>
      <c r="Y192" s="39">
        <v>0</v>
      </c>
      <c r="Z192" s="38">
        <v>0</v>
      </c>
      <c r="AA192" s="40">
        <v>1363.6898715998811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568</v>
      </c>
      <c r="C193" s="36">
        <v>698118</v>
      </c>
      <c r="D193" s="35" t="s">
        <v>62</v>
      </c>
      <c r="E193" s="111">
        <v>40004</v>
      </c>
      <c r="F193" s="121">
        <v>3.3514678999702885</v>
      </c>
      <c r="G193" s="122">
        <v>0</v>
      </c>
      <c r="H193" s="121">
        <v>6.7275471400110218</v>
      </c>
      <c r="I193" s="122">
        <v>978.05599999999993</v>
      </c>
      <c r="J193" s="123">
        <v>0</v>
      </c>
      <c r="K193" s="124">
        <v>65.296000000000006</v>
      </c>
      <c r="L193" s="125">
        <v>0</v>
      </c>
      <c r="M193" s="37">
        <v>0</v>
      </c>
      <c r="N193" s="39">
        <v>312.01600000000002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1358.7194678999701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673</v>
      </c>
      <c r="C194" s="36">
        <v>703659</v>
      </c>
      <c r="D194" s="35" t="s">
        <v>214</v>
      </c>
      <c r="E194" s="111">
        <v>40043</v>
      </c>
      <c r="F194" s="121">
        <v>2.9911899585257742</v>
      </c>
      <c r="G194" s="122">
        <v>0</v>
      </c>
      <c r="H194" s="121">
        <v>30.039307284891475</v>
      </c>
      <c r="I194" s="122">
        <v>489.10399999999993</v>
      </c>
      <c r="J194" s="123">
        <v>0</v>
      </c>
      <c r="K194" s="124">
        <v>32.655000000000001</v>
      </c>
      <c r="L194" s="125">
        <v>0</v>
      </c>
      <c r="M194" s="37">
        <v>0</v>
      </c>
      <c r="N194" s="39">
        <v>624.09799999999996</v>
      </c>
      <c r="O194" s="39">
        <v>9.1379999999999999</v>
      </c>
      <c r="P194" s="38">
        <v>0</v>
      </c>
      <c r="Q194" s="37">
        <v>0</v>
      </c>
      <c r="R194" s="39">
        <v>191.429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1349.4151899585256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2549</v>
      </c>
      <c r="C195" s="36">
        <v>719619</v>
      </c>
      <c r="D195" s="35" t="s">
        <v>133</v>
      </c>
      <c r="E195" s="111">
        <v>40898</v>
      </c>
      <c r="F195" s="121">
        <v>0</v>
      </c>
      <c r="G195" s="122">
        <v>472.06425000000002</v>
      </c>
      <c r="H195" s="121">
        <v>0</v>
      </c>
      <c r="I195" s="122">
        <v>472.06425000000002</v>
      </c>
      <c r="J195" s="123">
        <v>0</v>
      </c>
      <c r="K195" s="124">
        <v>0</v>
      </c>
      <c r="L195" s="125">
        <v>0</v>
      </c>
      <c r="M195" s="37">
        <v>269.75100000000003</v>
      </c>
      <c r="N195" s="39">
        <v>0</v>
      </c>
      <c r="O195" s="39">
        <v>0</v>
      </c>
      <c r="P195" s="38">
        <v>0</v>
      </c>
      <c r="Q195" s="37">
        <v>134.87550000000002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1348.7550000000001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2550</v>
      </c>
      <c r="C196" s="36">
        <v>698078</v>
      </c>
      <c r="D196" s="35" t="s">
        <v>102</v>
      </c>
      <c r="E196" s="111">
        <v>40848</v>
      </c>
      <c r="F196" s="121">
        <v>0</v>
      </c>
      <c r="G196" s="122">
        <v>470.15849999999995</v>
      </c>
      <c r="H196" s="121">
        <v>0</v>
      </c>
      <c r="I196" s="122">
        <v>470.15849999999995</v>
      </c>
      <c r="J196" s="123">
        <v>0</v>
      </c>
      <c r="K196" s="124">
        <v>0</v>
      </c>
      <c r="L196" s="125">
        <v>0</v>
      </c>
      <c r="M196" s="37">
        <v>268.66199999999998</v>
      </c>
      <c r="N196" s="39">
        <v>0</v>
      </c>
      <c r="O196" s="39">
        <v>0</v>
      </c>
      <c r="P196" s="38">
        <v>0</v>
      </c>
      <c r="Q196" s="37">
        <v>134.33099999999999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1343.31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2551</v>
      </c>
      <c r="C197" s="36">
        <v>692561</v>
      </c>
      <c r="D197" s="35" t="s">
        <v>63</v>
      </c>
      <c r="E197" s="111">
        <v>40568</v>
      </c>
      <c r="F197" s="121">
        <v>0</v>
      </c>
      <c r="G197" s="122">
        <v>469.93799999999999</v>
      </c>
      <c r="H197" s="121">
        <v>0</v>
      </c>
      <c r="I197" s="122">
        <v>469.93799999999999</v>
      </c>
      <c r="J197" s="123">
        <v>0</v>
      </c>
      <c r="K197" s="124">
        <v>0</v>
      </c>
      <c r="L197" s="125">
        <v>0</v>
      </c>
      <c r="M197" s="37">
        <v>268.536</v>
      </c>
      <c r="N197" s="39">
        <v>0</v>
      </c>
      <c r="O197" s="39">
        <v>0</v>
      </c>
      <c r="P197" s="38">
        <v>0</v>
      </c>
      <c r="Q197" s="37">
        <v>134.268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1342.6799999999998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2021</v>
      </c>
      <c r="C198" s="36">
        <v>688845</v>
      </c>
      <c r="D198" s="35" t="s">
        <v>1895</v>
      </c>
      <c r="E198" s="111">
        <v>40903</v>
      </c>
      <c r="F198" s="121">
        <v>0</v>
      </c>
      <c r="G198" s="122">
        <v>469.86974999999995</v>
      </c>
      <c r="H198" s="121">
        <v>0</v>
      </c>
      <c r="I198" s="122">
        <v>469.86974999999995</v>
      </c>
      <c r="J198" s="123">
        <v>0</v>
      </c>
      <c r="K198" s="124">
        <v>0</v>
      </c>
      <c r="L198" s="125">
        <v>0</v>
      </c>
      <c r="M198" s="37">
        <v>268.49700000000001</v>
      </c>
      <c r="N198" s="39">
        <v>0</v>
      </c>
      <c r="O198" s="39">
        <v>0</v>
      </c>
      <c r="P198" s="38">
        <v>0</v>
      </c>
      <c r="Q198" s="37">
        <v>134.24850000000001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1342.4849999999999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2552</v>
      </c>
      <c r="C199" s="36">
        <v>715626</v>
      </c>
      <c r="D199" s="35" t="s">
        <v>158</v>
      </c>
      <c r="E199" s="111">
        <v>40801</v>
      </c>
      <c r="F199" s="121">
        <v>0</v>
      </c>
      <c r="G199" s="122">
        <v>464.98725000000007</v>
      </c>
      <c r="H199" s="121">
        <v>0</v>
      </c>
      <c r="I199" s="122">
        <v>464.98725000000007</v>
      </c>
      <c r="J199" s="123">
        <v>0</v>
      </c>
      <c r="K199" s="124">
        <v>0</v>
      </c>
      <c r="L199" s="125">
        <v>0</v>
      </c>
      <c r="M199" s="37">
        <v>265.70700000000005</v>
      </c>
      <c r="N199" s="39">
        <v>0</v>
      </c>
      <c r="O199" s="39">
        <v>0</v>
      </c>
      <c r="P199" s="38">
        <v>0</v>
      </c>
      <c r="Q199" s="37">
        <v>132.85350000000003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1328.5350000000003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2553</v>
      </c>
      <c r="C200" s="36">
        <v>703668</v>
      </c>
      <c r="D200" s="35" t="s">
        <v>137</v>
      </c>
      <c r="E200" s="111">
        <v>40745</v>
      </c>
      <c r="F200" s="121">
        <v>0</v>
      </c>
      <c r="G200" s="122">
        <v>455.66325000000006</v>
      </c>
      <c r="H200" s="121">
        <v>0</v>
      </c>
      <c r="I200" s="122">
        <v>455.66325000000006</v>
      </c>
      <c r="J200" s="123">
        <v>0</v>
      </c>
      <c r="K200" s="124">
        <v>0</v>
      </c>
      <c r="L200" s="125">
        <v>0</v>
      </c>
      <c r="M200" s="37">
        <v>260.37900000000008</v>
      </c>
      <c r="N200" s="39">
        <v>0</v>
      </c>
      <c r="O200" s="39">
        <v>0</v>
      </c>
      <c r="P200" s="38">
        <v>0</v>
      </c>
      <c r="Q200" s="37">
        <v>130.18950000000004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1301.8950000000004</v>
      </c>
      <c r="AB200" s="41">
        <v>194</v>
      </c>
      <c r="AC200" s="42">
        <v>0</v>
      </c>
    </row>
    <row r="201" spans="1:29" x14ac:dyDescent="0.25">
      <c r="A201" s="134">
        <v>195</v>
      </c>
      <c r="B201" s="35" t="s">
        <v>1452</v>
      </c>
      <c r="C201" s="36">
        <v>713870</v>
      </c>
      <c r="D201" s="35" t="s">
        <v>23</v>
      </c>
      <c r="E201" s="111">
        <v>40322</v>
      </c>
      <c r="F201" s="121">
        <v>5.9523799170515481</v>
      </c>
      <c r="G201" s="122">
        <v>492.00600000000003</v>
      </c>
      <c r="H201" s="121">
        <v>6.0198614569782949</v>
      </c>
      <c r="I201" s="122">
        <v>489.03699999999992</v>
      </c>
      <c r="J201" s="123">
        <v>0</v>
      </c>
      <c r="K201" s="124">
        <v>0</v>
      </c>
      <c r="L201" s="125">
        <v>0</v>
      </c>
      <c r="M201" s="37">
        <v>318.02300000000002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1299.0659999999998</v>
      </c>
      <c r="AB201" s="41">
        <v>195</v>
      </c>
      <c r="AC201" s="42">
        <v>0</v>
      </c>
    </row>
    <row r="202" spans="1:29" x14ac:dyDescent="0.25">
      <c r="A202" s="134">
        <v>196</v>
      </c>
      <c r="B202" s="35" t="s">
        <v>807</v>
      </c>
      <c r="C202" s="36">
        <v>669701</v>
      </c>
      <c r="D202" s="35" t="s">
        <v>85</v>
      </c>
      <c r="E202" s="111">
        <v>39996</v>
      </c>
      <c r="F202" s="121">
        <v>12.284117786247551</v>
      </c>
      <c r="G202" s="122">
        <v>492.04400000000004</v>
      </c>
      <c r="H202" s="121">
        <v>18.778567053057174</v>
      </c>
      <c r="I202" s="122">
        <v>489.08199999999994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312.01499999999999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1293.1409999999998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595</v>
      </c>
      <c r="C203" s="36">
        <v>696420</v>
      </c>
      <c r="D203" s="35" t="s">
        <v>42</v>
      </c>
      <c r="E203" s="111">
        <v>40157</v>
      </c>
      <c r="F203" s="121">
        <v>0</v>
      </c>
      <c r="G203" s="122">
        <v>0</v>
      </c>
      <c r="H203" s="121">
        <v>16.015004579912922</v>
      </c>
      <c r="I203" s="122">
        <v>978.01799999999992</v>
      </c>
      <c r="J203" s="123">
        <v>0</v>
      </c>
      <c r="K203" s="124">
        <v>0</v>
      </c>
      <c r="L203" s="125">
        <v>0</v>
      </c>
      <c r="M203" s="37">
        <v>0</v>
      </c>
      <c r="N203" s="39">
        <v>312.00799999999998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1290.0259999999998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570</v>
      </c>
      <c r="C204" s="36">
        <v>687692</v>
      </c>
      <c r="D204" s="35" t="s">
        <v>175</v>
      </c>
      <c r="E204" s="111">
        <v>39862</v>
      </c>
      <c r="F204" s="121">
        <v>3.540580177871854</v>
      </c>
      <c r="G204" s="122">
        <v>0</v>
      </c>
      <c r="H204" s="121">
        <v>21.344054057083277</v>
      </c>
      <c r="I204" s="122">
        <v>489.07999999999993</v>
      </c>
      <c r="J204" s="123">
        <v>0</v>
      </c>
      <c r="K204" s="124">
        <v>32.652999999999999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763.49900000000002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1288.7725801778718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2554</v>
      </c>
      <c r="C205" s="36">
        <v>711352</v>
      </c>
      <c r="D205" s="35" t="s">
        <v>93</v>
      </c>
      <c r="E205" s="111">
        <v>40835</v>
      </c>
      <c r="F205" s="121">
        <v>0</v>
      </c>
      <c r="G205" s="122">
        <v>450.25049999999999</v>
      </c>
      <c r="H205" s="121">
        <v>0</v>
      </c>
      <c r="I205" s="122">
        <v>450.25049999999999</v>
      </c>
      <c r="J205" s="123">
        <v>0</v>
      </c>
      <c r="K205" s="124">
        <v>0</v>
      </c>
      <c r="L205" s="125">
        <v>0</v>
      </c>
      <c r="M205" s="37">
        <v>257.286</v>
      </c>
      <c r="N205" s="39">
        <v>0</v>
      </c>
      <c r="O205" s="39">
        <v>0</v>
      </c>
      <c r="P205" s="38">
        <v>0</v>
      </c>
      <c r="Q205" s="37">
        <v>128.643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1286.4299999999998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2555</v>
      </c>
      <c r="C206" s="36">
        <v>717190</v>
      </c>
      <c r="D206" s="35" t="s">
        <v>61</v>
      </c>
      <c r="E206" s="111">
        <v>40879</v>
      </c>
      <c r="F206" s="121">
        <v>0</v>
      </c>
      <c r="G206" s="122">
        <v>444.18675000000007</v>
      </c>
      <c r="H206" s="121">
        <v>0</v>
      </c>
      <c r="I206" s="122">
        <v>444.18675000000007</v>
      </c>
      <c r="J206" s="123">
        <v>0</v>
      </c>
      <c r="K206" s="124">
        <v>0</v>
      </c>
      <c r="L206" s="125">
        <v>0</v>
      </c>
      <c r="M206" s="37">
        <v>253.82100000000005</v>
      </c>
      <c r="N206" s="39">
        <v>0</v>
      </c>
      <c r="O206" s="39">
        <v>0</v>
      </c>
      <c r="P206" s="38">
        <v>0</v>
      </c>
      <c r="Q206" s="37">
        <v>126.91050000000003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1269.1050000000002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2556</v>
      </c>
      <c r="C207" s="36">
        <v>710643</v>
      </c>
      <c r="D207" s="35" t="s">
        <v>188</v>
      </c>
      <c r="E207" s="111">
        <v>40623</v>
      </c>
      <c r="F207" s="121">
        <v>0</v>
      </c>
      <c r="G207" s="122">
        <v>439.50375000000003</v>
      </c>
      <c r="H207" s="121">
        <v>0</v>
      </c>
      <c r="I207" s="122">
        <v>439.50375000000003</v>
      </c>
      <c r="J207" s="123">
        <v>0</v>
      </c>
      <c r="K207" s="124">
        <v>0</v>
      </c>
      <c r="L207" s="125">
        <v>0</v>
      </c>
      <c r="M207" s="37">
        <v>251.14500000000004</v>
      </c>
      <c r="N207" s="39">
        <v>0</v>
      </c>
      <c r="O207" s="39">
        <v>0</v>
      </c>
      <c r="P207" s="38">
        <v>0</v>
      </c>
      <c r="Q207" s="37">
        <v>125.57250000000002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1255.7250000000001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2557</v>
      </c>
      <c r="C208" s="36">
        <v>689986</v>
      </c>
      <c r="D208" s="35" t="s">
        <v>110</v>
      </c>
      <c r="E208" s="111">
        <v>40671</v>
      </c>
      <c r="F208" s="121">
        <v>0</v>
      </c>
      <c r="G208" s="122">
        <v>436.59524999999991</v>
      </c>
      <c r="H208" s="121">
        <v>0</v>
      </c>
      <c r="I208" s="122">
        <v>436.59524999999991</v>
      </c>
      <c r="J208" s="123">
        <v>0</v>
      </c>
      <c r="K208" s="124">
        <v>0</v>
      </c>
      <c r="L208" s="125">
        <v>0</v>
      </c>
      <c r="M208" s="37">
        <v>249.48299999999995</v>
      </c>
      <c r="N208" s="39">
        <v>0</v>
      </c>
      <c r="O208" s="39">
        <v>0</v>
      </c>
      <c r="P208" s="38">
        <v>0</v>
      </c>
      <c r="Q208" s="37">
        <v>124.74149999999997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1247.4149999999997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2558</v>
      </c>
      <c r="C209" s="36">
        <v>695524</v>
      </c>
      <c r="D209" s="35" t="s">
        <v>113</v>
      </c>
      <c r="E209" s="111">
        <v>40695</v>
      </c>
      <c r="F209" s="121">
        <v>0</v>
      </c>
      <c r="G209" s="122">
        <v>431.95949999999999</v>
      </c>
      <c r="H209" s="121">
        <v>0</v>
      </c>
      <c r="I209" s="122">
        <v>431.95949999999999</v>
      </c>
      <c r="J209" s="123">
        <v>0</v>
      </c>
      <c r="K209" s="124">
        <v>0</v>
      </c>
      <c r="L209" s="125">
        <v>0</v>
      </c>
      <c r="M209" s="37">
        <v>246.83400000000003</v>
      </c>
      <c r="N209" s="39">
        <v>0</v>
      </c>
      <c r="O209" s="39">
        <v>0</v>
      </c>
      <c r="P209" s="38">
        <v>0</v>
      </c>
      <c r="Q209" s="37">
        <v>123.41700000000002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1234.17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2559</v>
      </c>
      <c r="C210" s="36">
        <v>691664</v>
      </c>
      <c r="D210" s="35" t="s">
        <v>50</v>
      </c>
      <c r="E210" s="111">
        <v>40600</v>
      </c>
      <c r="F210" s="121">
        <v>0</v>
      </c>
      <c r="G210" s="122">
        <v>431.94374999999991</v>
      </c>
      <c r="H210" s="121">
        <v>0</v>
      </c>
      <c r="I210" s="122">
        <v>431.94374999999991</v>
      </c>
      <c r="J210" s="123">
        <v>0</v>
      </c>
      <c r="K210" s="124">
        <v>0</v>
      </c>
      <c r="L210" s="125">
        <v>0</v>
      </c>
      <c r="M210" s="37">
        <v>246.82499999999996</v>
      </c>
      <c r="N210" s="39">
        <v>0</v>
      </c>
      <c r="O210" s="39">
        <v>0</v>
      </c>
      <c r="P210" s="38">
        <v>0</v>
      </c>
      <c r="Q210" s="37">
        <v>123.41249999999998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1234.1249999999998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2560</v>
      </c>
      <c r="C211" s="36">
        <v>705092</v>
      </c>
      <c r="D211" s="35" t="s">
        <v>122</v>
      </c>
      <c r="E211" s="111">
        <v>40684</v>
      </c>
      <c r="F211" s="121">
        <v>0</v>
      </c>
      <c r="G211" s="122">
        <v>431.65499999999997</v>
      </c>
      <c r="H211" s="121">
        <v>0</v>
      </c>
      <c r="I211" s="122">
        <v>431.65499999999997</v>
      </c>
      <c r="J211" s="123">
        <v>0</v>
      </c>
      <c r="K211" s="124">
        <v>0</v>
      </c>
      <c r="L211" s="125">
        <v>0</v>
      </c>
      <c r="M211" s="37">
        <v>246.66</v>
      </c>
      <c r="N211" s="39">
        <v>0</v>
      </c>
      <c r="O211" s="39">
        <v>0</v>
      </c>
      <c r="P211" s="38">
        <v>0</v>
      </c>
      <c r="Q211" s="37">
        <v>123.33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1233.3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2561</v>
      </c>
      <c r="C212" s="36">
        <v>718888</v>
      </c>
      <c r="D212" s="35" t="s">
        <v>119</v>
      </c>
      <c r="E212" s="111">
        <v>40843</v>
      </c>
      <c r="F212" s="121">
        <v>0</v>
      </c>
      <c r="G212" s="122">
        <v>429.69674999999995</v>
      </c>
      <c r="H212" s="121">
        <v>0</v>
      </c>
      <c r="I212" s="122">
        <v>429.69674999999995</v>
      </c>
      <c r="J212" s="123">
        <v>0</v>
      </c>
      <c r="K212" s="124">
        <v>0</v>
      </c>
      <c r="L212" s="125">
        <v>0</v>
      </c>
      <c r="M212" s="37">
        <v>245.541</v>
      </c>
      <c r="N212" s="39">
        <v>0</v>
      </c>
      <c r="O212" s="39">
        <v>0</v>
      </c>
      <c r="P212" s="38">
        <v>0</v>
      </c>
      <c r="Q212" s="37">
        <v>122.7705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1227.7049999999999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2562</v>
      </c>
      <c r="C213" s="36">
        <v>717282</v>
      </c>
      <c r="D213" s="35" t="s">
        <v>1227</v>
      </c>
      <c r="E213" s="111">
        <v>40714</v>
      </c>
      <c r="F213" s="121">
        <v>0</v>
      </c>
      <c r="G213" s="122">
        <v>429.00374999999997</v>
      </c>
      <c r="H213" s="121">
        <v>0</v>
      </c>
      <c r="I213" s="122">
        <v>429.00374999999997</v>
      </c>
      <c r="J213" s="123">
        <v>0</v>
      </c>
      <c r="K213" s="124">
        <v>0</v>
      </c>
      <c r="L213" s="125">
        <v>0</v>
      </c>
      <c r="M213" s="37">
        <v>245.14499999999998</v>
      </c>
      <c r="N213" s="39">
        <v>0</v>
      </c>
      <c r="O213" s="39">
        <v>0</v>
      </c>
      <c r="P213" s="38">
        <v>0</v>
      </c>
      <c r="Q213" s="37">
        <v>122.57249999999999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1225.7249999999999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2563</v>
      </c>
      <c r="C214" s="36">
        <v>710888</v>
      </c>
      <c r="D214" s="35" t="s">
        <v>137</v>
      </c>
      <c r="E214" s="111">
        <v>40728</v>
      </c>
      <c r="F214" s="121">
        <v>0</v>
      </c>
      <c r="G214" s="122">
        <v>427.57574999999997</v>
      </c>
      <c r="H214" s="121">
        <v>0</v>
      </c>
      <c r="I214" s="122">
        <v>427.57574999999997</v>
      </c>
      <c r="J214" s="123">
        <v>0</v>
      </c>
      <c r="K214" s="124">
        <v>0</v>
      </c>
      <c r="L214" s="125">
        <v>0</v>
      </c>
      <c r="M214" s="37">
        <v>244.32900000000001</v>
      </c>
      <c r="N214" s="39">
        <v>0</v>
      </c>
      <c r="O214" s="39">
        <v>0</v>
      </c>
      <c r="P214" s="38">
        <v>0</v>
      </c>
      <c r="Q214" s="37">
        <v>122.1645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1221.645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2564</v>
      </c>
      <c r="C215" s="36">
        <v>719400</v>
      </c>
      <c r="D215" s="35" t="s">
        <v>1649</v>
      </c>
      <c r="E215" s="111">
        <v>40806</v>
      </c>
      <c r="F215" s="121">
        <v>0</v>
      </c>
      <c r="G215" s="122">
        <v>425.02949999999993</v>
      </c>
      <c r="H215" s="121">
        <v>0</v>
      </c>
      <c r="I215" s="122">
        <v>425.02949999999993</v>
      </c>
      <c r="J215" s="123">
        <v>0</v>
      </c>
      <c r="K215" s="124">
        <v>0</v>
      </c>
      <c r="L215" s="125">
        <v>0</v>
      </c>
      <c r="M215" s="37">
        <v>242.874</v>
      </c>
      <c r="N215" s="39">
        <v>0</v>
      </c>
      <c r="O215" s="39">
        <v>0</v>
      </c>
      <c r="P215" s="38">
        <v>0</v>
      </c>
      <c r="Q215" s="37">
        <v>121.437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1214.3699999999999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387</v>
      </c>
      <c r="C216" s="36">
        <v>696169</v>
      </c>
      <c r="D216" s="35" t="s">
        <v>175</v>
      </c>
      <c r="E216" s="111">
        <v>39890</v>
      </c>
      <c r="F216" s="121">
        <v>3.5375801778718539</v>
      </c>
      <c r="G216" s="122">
        <v>0</v>
      </c>
      <c r="H216" s="121">
        <v>6.8384572982666487</v>
      </c>
      <c r="I216" s="122">
        <v>489.12399999999997</v>
      </c>
      <c r="J216" s="123">
        <v>0</v>
      </c>
      <c r="K216" s="124">
        <v>65.302999999999997</v>
      </c>
      <c r="L216" s="125">
        <v>0</v>
      </c>
      <c r="M216" s="37">
        <v>636.077</v>
      </c>
      <c r="N216" s="39">
        <v>0</v>
      </c>
      <c r="O216" s="39">
        <v>9.1289999999999996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1203.1705801778717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2073</v>
      </c>
      <c r="C217" s="36">
        <v>709434</v>
      </c>
      <c r="D217" s="35" t="s">
        <v>303</v>
      </c>
      <c r="E217" s="111">
        <v>40881</v>
      </c>
      <c r="F217" s="121">
        <v>0</v>
      </c>
      <c r="G217" s="122">
        <v>419.70075000000003</v>
      </c>
      <c r="H217" s="121">
        <v>0</v>
      </c>
      <c r="I217" s="122">
        <v>419.70075000000003</v>
      </c>
      <c r="J217" s="123">
        <v>0</v>
      </c>
      <c r="K217" s="124">
        <v>0</v>
      </c>
      <c r="L217" s="125">
        <v>0</v>
      </c>
      <c r="M217" s="37">
        <v>239.82900000000006</v>
      </c>
      <c r="N217" s="39">
        <v>0</v>
      </c>
      <c r="O217" s="39">
        <v>0</v>
      </c>
      <c r="P217" s="38">
        <v>0</v>
      </c>
      <c r="Q217" s="37">
        <v>119.91450000000003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1199.1450000000002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2565</v>
      </c>
      <c r="C218" s="36">
        <v>703829</v>
      </c>
      <c r="D218" s="35" t="s">
        <v>108</v>
      </c>
      <c r="E218" s="111">
        <v>40820</v>
      </c>
      <c r="F218" s="121">
        <v>0</v>
      </c>
      <c r="G218" s="122">
        <v>417.41699999999992</v>
      </c>
      <c r="H218" s="121">
        <v>0</v>
      </c>
      <c r="I218" s="122">
        <v>417.41699999999992</v>
      </c>
      <c r="J218" s="123">
        <v>0</v>
      </c>
      <c r="K218" s="124">
        <v>0</v>
      </c>
      <c r="L218" s="125">
        <v>0</v>
      </c>
      <c r="M218" s="37">
        <v>238.524</v>
      </c>
      <c r="N218" s="39">
        <v>0</v>
      </c>
      <c r="O218" s="39">
        <v>0</v>
      </c>
      <c r="P218" s="38">
        <v>0</v>
      </c>
      <c r="Q218" s="37">
        <v>119.262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1192.6199999999999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590</v>
      </c>
      <c r="C219" s="36">
        <v>711869</v>
      </c>
      <c r="D219" s="35" t="s">
        <v>1645</v>
      </c>
      <c r="E219" s="111">
        <v>39847</v>
      </c>
      <c r="F219" s="121">
        <v>28.208858373534003</v>
      </c>
      <c r="G219" s="122">
        <v>492.12300000000005</v>
      </c>
      <c r="H219" s="121">
        <v>8.4814308177060909</v>
      </c>
      <c r="I219" s="122">
        <v>489.09899999999993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191.435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1172.6569999999999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2566</v>
      </c>
      <c r="C220" s="36">
        <v>710108</v>
      </c>
      <c r="D220" s="35" t="s">
        <v>149</v>
      </c>
      <c r="E220" s="111">
        <v>40659</v>
      </c>
      <c r="F220" s="121">
        <v>0</v>
      </c>
      <c r="G220" s="122">
        <v>407.17424999999997</v>
      </c>
      <c r="H220" s="121">
        <v>0</v>
      </c>
      <c r="I220" s="122">
        <v>407.17424999999997</v>
      </c>
      <c r="J220" s="123">
        <v>0</v>
      </c>
      <c r="K220" s="124">
        <v>0</v>
      </c>
      <c r="L220" s="125">
        <v>0</v>
      </c>
      <c r="M220" s="37">
        <v>232.67100000000002</v>
      </c>
      <c r="N220" s="39">
        <v>0</v>
      </c>
      <c r="O220" s="39">
        <v>0</v>
      </c>
      <c r="P220" s="38">
        <v>0</v>
      </c>
      <c r="Q220" s="37">
        <v>116.33550000000001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1163.355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2567</v>
      </c>
      <c r="C221" s="36">
        <v>687893</v>
      </c>
      <c r="D221" s="35" t="s">
        <v>176</v>
      </c>
      <c r="E221" s="111">
        <v>40855</v>
      </c>
      <c r="F221" s="121">
        <v>0</v>
      </c>
      <c r="G221" s="122">
        <v>402.82724999999994</v>
      </c>
      <c r="H221" s="121">
        <v>0</v>
      </c>
      <c r="I221" s="122">
        <v>402.82724999999994</v>
      </c>
      <c r="J221" s="123">
        <v>0</v>
      </c>
      <c r="K221" s="124">
        <v>0</v>
      </c>
      <c r="L221" s="125">
        <v>0</v>
      </c>
      <c r="M221" s="37">
        <v>230.18700000000001</v>
      </c>
      <c r="N221" s="39">
        <v>0</v>
      </c>
      <c r="O221" s="39">
        <v>0</v>
      </c>
      <c r="P221" s="38">
        <v>0</v>
      </c>
      <c r="Q221" s="37">
        <v>115.09350000000001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1150.9349999999999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2568</v>
      </c>
      <c r="C222" s="36">
        <v>711157</v>
      </c>
      <c r="D222" s="35" t="s">
        <v>52</v>
      </c>
      <c r="E222" s="111">
        <v>40621</v>
      </c>
      <c r="F222" s="121">
        <v>0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2569</v>
      </c>
      <c r="C223" s="36">
        <v>717780</v>
      </c>
      <c r="D223" s="35" t="s">
        <v>813</v>
      </c>
      <c r="E223" s="111">
        <v>40707</v>
      </c>
      <c r="F223" s="121">
        <v>0</v>
      </c>
      <c r="G223" s="122">
        <v>397.09950000000003</v>
      </c>
      <c r="H223" s="121">
        <v>0</v>
      </c>
      <c r="I223" s="122">
        <v>397.09950000000003</v>
      </c>
      <c r="J223" s="123">
        <v>0</v>
      </c>
      <c r="K223" s="124">
        <v>0</v>
      </c>
      <c r="L223" s="125">
        <v>0</v>
      </c>
      <c r="M223" s="37">
        <v>226.91400000000004</v>
      </c>
      <c r="N223" s="39">
        <v>0</v>
      </c>
      <c r="O223" s="39">
        <v>0</v>
      </c>
      <c r="P223" s="38">
        <v>0</v>
      </c>
      <c r="Q223" s="37">
        <v>113.45700000000002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1134.5700000000002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398</v>
      </c>
      <c r="C224" s="36">
        <v>704561</v>
      </c>
      <c r="D224" s="35" t="s">
        <v>69</v>
      </c>
      <c r="E224" s="111">
        <v>40098</v>
      </c>
      <c r="F224" s="121">
        <v>11.877759834103097</v>
      </c>
      <c r="G224" s="122">
        <v>492.02700000000004</v>
      </c>
      <c r="H224" s="121">
        <v>6.0088614569782957</v>
      </c>
      <c r="I224" s="122">
        <v>0</v>
      </c>
      <c r="J224" s="123">
        <v>0</v>
      </c>
      <c r="K224" s="124">
        <v>0</v>
      </c>
      <c r="L224" s="125">
        <v>0</v>
      </c>
      <c r="M224" s="37">
        <v>636.09100000000001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1134.1268614569783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628</v>
      </c>
      <c r="C225" s="36">
        <v>688500</v>
      </c>
      <c r="D225" s="35" t="s">
        <v>113</v>
      </c>
      <c r="E225" s="111">
        <v>40099</v>
      </c>
      <c r="F225" s="121">
        <v>8.2316950883270277</v>
      </c>
      <c r="G225" s="122">
        <v>0</v>
      </c>
      <c r="H225" s="121">
        <v>12.659810524978061</v>
      </c>
      <c r="I225" s="122">
        <v>489.03999999999996</v>
      </c>
      <c r="J225" s="123">
        <v>0</v>
      </c>
      <c r="K225" s="124">
        <v>0</v>
      </c>
      <c r="L225" s="125">
        <v>0</v>
      </c>
      <c r="M225" s="37">
        <v>636.02200000000005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1133.293695088327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2570</v>
      </c>
      <c r="C226" s="36">
        <v>694043</v>
      </c>
      <c r="D226" s="35" t="s">
        <v>25</v>
      </c>
      <c r="E226" s="111">
        <v>40586</v>
      </c>
      <c r="F226" s="121">
        <v>0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1291</v>
      </c>
      <c r="C227" s="36">
        <v>688551</v>
      </c>
      <c r="D227" s="35" t="s">
        <v>102</v>
      </c>
      <c r="E227" s="111">
        <v>40199</v>
      </c>
      <c r="F227" s="121">
        <v>7.8526598502072682</v>
      </c>
      <c r="G227" s="122">
        <v>0</v>
      </c>
      <c r="H227" s="121">
        <v>15.155103327833944</v>
      </c>
      <c r="I227" s="122">
        <v>489.05399999999992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624.09199999999998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1120.9986598502073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2571</v>
      </c>
      <c r="C228" s="36">
        <v>722855</v>
      </c>
      <c r="D228" s="35" t="s">
        <v>180</v>
      </c>
      <c r="E228" s="111">
        <v>40725</v>
      </c>
      <c r="F228" s="121">
        <v>0</v>
      </c>
      <c r="G228" s="122">
        <v>391.97550000000001</v>
      </c>
      <c r="H228" s="121">
        <v>0</v>
      </c>
      <c r="I228" s="122">
        <v>391.97550000000001</v>
      </c>
      <c r="J228" s="123">
        <v>0</v>
      </c>
      <c r="K228" s="124">
        <v>0</v>
      </c>
      <c r="L228" s="125">
        <v>0</v>
      </c>
      <c r="M228" s="37">
        <v>223.98600000000002</v>
      </c>
      <c r="N228" s="39">
        <v>0</v>
      </c>
      <c r="O228" s="39">
        <v>0</v>
      </c>
      <c r="P228" s="38">
        <v>0</v>
      </c>
      <c r="Q228" s="37">
        <v>111.99300000000001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1119.93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2058</v>
      </c>
      <c r="C229" s="36">
        <v>714006</v>
      </c>
      <c r="D229" s="35" t="s">
        <v>39</v>
      </c>
      <c r="E229" s="111">
        <v>40883</v>
      </c>
      <c r="F229" s="121">
        <v>0</v>
      </c>
      <c r="G229" s="122">
        <v>388.52100000000002</v>
      </c>
      <c r="H229" s="121">
        <v>0</v>
      </c>
      <c r="I229" s="122">
        <v>388.52100000000002</v>
      </c>
      <c r="J229" s="123">
        <v>0</v>
      </c>
      <c r="K229" s="124">
        <v>0</v>
      </c>
      <c r="L229" s="125">
        <v>0</v>
      </c>
      <c r="M229" s="37">
        <v>222.01200000000006</v>
      </c>
      <c r="N229" s="39">
        <v>0</v>
      </c>
      <c r="O229" s="39">
        <v>0</v>
      </c>
      <c r="P229" s="38">
        <v>0</v>
      </c>
      <c r="Q229" s="37">
        <v>111.00600000000003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1110.0600000000002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2572</v>
      </c>
      <c r="C230" s="36">
        <v>687575</v>
      </c>
      <c r="D230" s="35" t="s">
        <v>94</v>
      </c>
      <c r="E230" s="111">
        <v>40817</v>
      </c>
      <c r="F230" s="121">
        <v>0</v>
      </c>
      <c r="G230" s="122">
        <v>385.56</v>
      </c>
      <c r="H230" s="121">
        <v>0</v>
      </c>
      <c r="I230" s="122">
        <v>385.56</v>
      </c>
      <c r="J230" s="123">
        <v>0</v>
      </c>
      <c r="K230" s="124">
        <v>0</v>
      </c>
      <c r="L230" s="125">
        <v>0</v>
      </c>
      <c r="M230" s="37">
        <v>220.32000000000005</v>
      </c>
      <c r="N230" s="39">
        <v>0</v>
      </c>
      <c r="O230" s="39">
        <v>0</v>
      </c>
      <c r="P230" s="38">
        <v>0</v>
      </c>
      <c r="Q230" s="37">
        <v>110.16000000000003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1101.6000000000001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2573</v>
      </c>
      <c r="C231" s="36">
        <v>705320</v>
      </c>
      <c r="D231" s="35" t="s">
        <v>198</v>
      </c>
      <c r="E231" s="111">
        <v>40574</v>
      </c>
      <c r="F231" s="121">
        <v>0</v>
      </c>
      <c r="G231" s="122">
        <v>381.04500000000002</v>
      </c>
      <c r="H231" s="121">
        <v>0</v>
      </c>
      <c r="I231" s="122">
        <v>381.04500000000002</v>
      </c>
      <c r="J231" s="123">
        <v>0</v>
      </c>
      <c r="K231" s="124">
        <v>0</v>
      </c>
      <c r="L231" s="125">
        <v>0</v>
      </c>
      <c r="M231" s="37">
        <v>217.74</v>
      </c>
      <c r="N231" s="39">
        <v>0</v>
      </c>
      <c r="O231" s="39">
        <v>0</v>
      </c>
      <c r="P231" s="38">
        <v>0</v>
      </c>
      <c r="Q231" s="37">
        <v>108.87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1088.7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2574</v>
      </c>
      <c r="C232" s="36">
        <v>700120</v>
      </c>
      <c r="D232" s="35" t="s">
        <v>1420</v>
      </c>
      <c r="E232" s="111">
        <v>40632</v>
      </c>
      <c r="F232" s="121">
        <v>0</v>
      </c>
      <c r="G232" s="122">
        <v>372.84975000000003</v>
      </c>
      <c r="H232" s="121">
        <v>0</v>
      </c>
      <c r="I232" s="122">
        <v>372.84975000000003</v>
      </c>
      <c r="J232" s="123">
        <v>0</v>
      </c>
      <c r="K232" s="124">
        <v>0</v>
      </c>
      <c r="L232" s="125">
        <v>0</v>
      </c>
      <c r="M232" s="37">
        <v>213.05700000000002</v>
      </c>
      <c r="N232" s="39">
        <v>0</v>
      </c>
      <c r="O232" s="39">
        <v>0</v>
      </c>
      <c r="P232" s="38">
        <v>0</v>
      </c>
      <c r="Q232" s="37">
        <v>106.52850000000001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1065.2850000000001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2575</v>
      </c>
      <c r="C233" s="36">
        <v>704972</v>
      </c>
      <c r="D233" s="35" t="s">
        <v>77</v>
      </c>
      <c r="E233" s="111">
        <v>40736</v>
      </c>
      <c r="F233" s="121">
        <v>0</v>
      </c>
      <c r="G233" s="122">
        <v>371.75774999999999</v>
      </c>
      <c r="H233" s="121">
        <v>0</v>
      </c>
      <c r="I233" s="122">
        <v>371.75774999999999</v>
      </c>
      <c r="J233" s="123">
        <v>0</v>
      </c>
      <c r="K233" s="124">
        <v>0</v>
      </c>
      <c r="L233" s="125">
        <v>0</v>
      </c>
      <c r="M233" s="37">
        <v>212.43299999999999</v>
      </c>
      <c r="N233" s="39">
        <v>0</v>
      </c>
      <c r="O233" s="39">
        <v>0</v>
      </c>
      <c r="P233" s="38">
        <v>0</v>
      </c>
      <c r="Q233" s="37">
        <v>106.2165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1062.165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2576</v>
      </c>
      <c r="C234" s="36">
        <v>700006</v>
      </c>
      <c r="D234" s="35" t="s">
        <v>1535</v>
      </c>
      <c r="E234" s="111">
        <v>40794</v>
      </c>
      <c r="F234" s="121">
        <v>0</v>
      </c>
      <c r="G234" s="122">
        <v>369.01724999999993</v>
      </c>
      <c r="H234" s="121">
        <v>0</v>
      </c>
      <c r="I234" s="122">
        <v>369.01724999999993</v>
      </c>
      <c r="J234" s="123">
        <v>0</v>
      </c>
      <c r="K234" s="124">
        <v>0</v>
      </c>
      <c r="L234" s="125">
        <v>0</v>
      </c>
      <c r="M234" s="37">
        <v>210.86699999999996</v>
      </c>
      <c r="N234" s="39">
        <v>0</v>
      </c>
      <c r="O234" s="39">
        <v>0</v>
      </c>
      <c r="P234" s="38">
        <v>0</v>
      </c>
      <c r="Q234" s="37">
        <v>105.43349999999998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1054.3349999999998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585</v>
      </c>
      <c r="C235" s="36">
        <v>682532</v>
      </c>
      <c r="D235" s="35" t="s">
        <v>176</v>
      </c>
      <c r="E235" s="111">
        <v>39902</v>
      </c>
      <c r="F235" s="121">
        <v>15.130076040419913</v>
      </c>
      <c r="G235" s="122">
        <v>492.05600000000004</v>
      </c>
      <c r="H235" s="121">
        <v>23.803024608521941</v>
      </c>
      <c r="I235" s="122">
        <v>489.02799999999996</v>
      </c>
      <c r="J235" s="123">
        <v>7.1169188437990032</v>
      </c>
      <c r="K235" s="124">
        <v>65.284999999999997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1046.3690000000001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2577</v>
      </c>
      <c r="C236" s="36">
        <v>708691</v>
      </c>
      <c r="D236" s="35" t="s">
        <v>97</v>
      </c>
      <c r="E236" s="111">
        <v>40860</v>
      </c>
      <c r="F236" s="121">
        <v>0</v>
      </c>
      <c r="G236" s="122">
        <v>362.11874999999998</v>
      </c>
      <c r="H236" s="121">
        <v>0</v>
      </c>
      <c r="I236" s="122">
        <v>362.11874999999998</v>
      </c>
      <c r="J236" s="123">
        <v>0</v>
      </c>
      <c r="K236" s="124">
        <v>0</v>
      </c>
      <c r="L236" s="125">
        <v>0</v>
      </c>
      <c r="M236" s="37">
        <v>206.92500000000001</v>
      </c>
      <c r="N236" s="39">
        <v>0</v>
      </c>
      <c r="O236" s="39">
        <v>0</v>
      </c>
      <c r="P236" s="38">
        <v>0</v>
      </c>
      <c r="Q236" s="37">
        <v>103.46250000000001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1034.625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617</v>
      </c>
      <c r="C237" s="36">
        <v>677448</v>
      </c>
      <c r="D237" s="35" t="s">
        <v>110</v>
      </c>
      <c r="E237" s="111">
        <v>39879</v>
      </c>
      <c r="F237" s="121">
        <v>14.044320711487416</v>
      </c>
      <c r="G237" s="122">
        <v>984.00400000000013</v>
      </c>
      <c r="H237" s="121">
        <v>27.744670274208261</v>
      </c>
      <c r="I237" s="122">
        <v>0</v>
      </c>
      <c r="J237" s="123">
        <v>0</v>
      </c>
      <c r="K237" s="124">
        <v>16.436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1028.1846702742084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647</v>
      </c>
      <c r="C238" s="36">
        <v>702270</v>
      </c>
      <c r="D238" s="35" t="s">
        <v>93</v>
      </c>
      <c r="E238" s="111">
        <v>40156</v>
      </c>
      <c r="F238" s="121">
        <v>6.1525588931237749</v>
      </c>
      <c r="G238" s="122">
        <v>492.11800000000005</v>
      </c>
      <c r="H238" s="121">
        <v>6.0238614569782953</v>
      </c>
      <c r="I238" s="122">
        <v>489.04899999999992</v>
      </c>
      <c r="J238" s="123">
        <v>0</v>
      </c>
      <c r="K238" s="124">
        <v>32.676000000000002</v>
      </c>
      <c r="L238" s="125">
        <v>0</v>
      </c>
      <c r="M238" s="37">
        <v>0</v>
      </c>
      <c r="N238" s="39">
        <v>0</v>
      </c>
      <c r="O238" s="39">
        <v>9.1080000000000005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1022.951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2578</v>
      </c>
      <c r="C239" s="36">
        <v>707037</v>
      </c>
      <c r="D239" s="35" t="s">
        <v>1649</v>
      </c>
      <c r="E239" s="111">
        <v>40809</v>
      </c>
      <c r="F239" s="121">
        <v>0</v>
      </c>
      <c r="G239" s="122">
        <v>357.39899999999994</v>
      </c>
      <c r="H239" s="121">
        <v>0</v>
      </c>
      <c r="I239" s="122">
        <v>357.39899999999994</v>
      </c>
      <c r="J239" s="123">
        <v>0</v>
      </c>
      <c r="K239" s="124">
        <v>0</v>
      </c>
      <c r="L239" s="125">
        <v>0</v>
      </c>
      <c r="M239" s="37">
        <v>204.22799999999998</v>
      </c>
      <c r="N239" s="39">
        <v>0</v>
      </c>
      <c r="O239" s="39">
        <v>0</v>
      </c>
      <c r="P239" s="38">
        <v>0</v>
      </c>
      <c r="Q239" s="37">
        <v>102.11399999999999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1021.1399999999999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1393</v>
      </c>
      <c r="C240" s="36">
        <v>721705</v>
      </c>
      <c r="D240" s="35" t="s">
        <v>27</v>
      </c>
      <c r="E240" s="111">
        <v>40315</v>
      </c>
      <c r="F240" s="121">
        <v>7.5660380202099571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699</v>
      </c>
      <c r="C241" s="36">
        <v>680856</v>
      </c>
      <c r="D241" s="35" t="s">
        <v>223</v>
      </c>
      <c r="E241" s="111">
        <v>40067</v>
      </c>
      <c r="F241" s="121">
        <v>18.054029359061762</v>
      </c>
      <c r="G241" s="122">
        <v>492.01600000000008</v>
      </c>
      <c r="H241" s="121">
        <v>8.468430817706091</v>
      </c>
      <c r="I241" s="122">
        <v>489.06599999999992</v>
      </c>
      <c r="J241" s="123">
        <v>0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662</v>
      </c>
      <c r="C242" s="36">
        <v>709907</v>
      </c>
      <c r="D242" s="35" t="s">
        <v>214</v>
      </c>
      <c r="E242" s="111">
        <v>39955</v>
      </c>
      <c r="F242" s="121">
        <v>11.875759834103096</v>
      </c>
      <c r="G242" s="122">
        <v>492.06700000000006</v>
      </c>
      <c r="H242" s="121">
        <v>6.022861456978295</v>
      </c>
      <c r="I242" s="122">
        <v>489.02999999999992</v>
      </c>
      <c r="J242" s="123">
        <v>0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2579</v>
      </c>
      <c r="C243" s="36">
        <v>714483</v>
      </c>
      <c r="D243" s="35" t="s">
        <v>146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1284</v>
      </c>
      <c r="C244" s="36">
        <v>684670</v>
      </c>
      <c r="D244" s="35" t="s">
        <v>153</v>
      </c>
      <c r="E244" s="111">
        <v>40452</v>
      </c>
      <c r="F244" s="121">
        <v>4.5332573397654397</v>
      </c>
      <c r="G244" s="122">
        <v>492.08600000000007</v>
      </c>
      <c r="H244" s="121">
        <v>8.47343081770609</v>
      </c>
      <c r="I244" s="122">
        <v>489.12699999999995</v>
      </c>
      <c r="J244" s="123">
        <v>0</v>
      </c>
      <c r="K244" s="124">
        <v>16.446000000000002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997.65899999999999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614</v>
      </c>
      <c r="C245" s="36">
        <v>698221</v>
      </c>
      <c r="D245" s="35" t="s">
        <v>59</v>
      </c>
      <c r="E245" s="111">
        <v>39863</v>
      </c>
      <c r="F245" s="121">
        <v>7.8556598502072683</v>
      </c>
      <c r="G245" s="122">
        <v>492.01500000000004</v>
      </c>
      <c r="H245" s="121">
        <v>7.4689739460105562</v>
      </c>
      <c r="I245" s="122">
        <v>489.09999999999997</v>
      </c>
      <c r="J245" s="123">
        <v>0</v>
      </c>
      <c r="K245" s="124">
        <v>16.431000000000001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997.54600000000005</v>
      </c>
      <c r="AB245" s="41">
        <v>239</v>
      </c>
      <c r="AC245" s="42">
        <v>0</v>
      </c>
    </row>
    <row r="246" spans="1:29" x14ac:dyDescent="0.25">
      <c r="A246" s="134">
        <v>240</v>
      </c>
      <c r="B246" s="35" t="s">
        <v>1425</v>
      </c>
      <c r="C246" s="36">
        <v>682248</v>
      </c>
      <c r="D246" s="35" t="s">
        <v>86</v>
      </c>
      <c r="E246" s="111">
        <v>40442</v>
      </c>
      <c r="F246" s="121">
        <v>4.54225733976544</v>
      </c>
      <c r="G246" s="122">
        <v>492.06000000000006</v>
      </c>
      <c r="H246" s="121">
        <v>4.252715408853045</v>
      </c>
      <c r="I246" s="122">
        <v>489.04199999999992</v>
      </c>
      <c r="J246" s="123">
        <v>0</v>
      </c>
      <c r="K246" s="124">
        <v>16.416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997.51800000000003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804</v>
      </c>
      <c r="C247" s="36">
        <v>700394</v>
      </c>
      <c r="D247" s="35" t="s">
        <v>67</v>
      </c>
      <c r="E247" s="111">
        <v>39905</v>
      </c>
      <c r="F247" s="121">
        <v>6.6529357999405763</v>
      </c>
      <c r="G247" s="122">
        <v>492.01700000000005</v>
      </c>
      <c r="H247" s="121">
        <v>21.006834812534443</v>
      </c>
      <c r="I247" s="122">
        <v>489.08399999999995</v>
      </c>
      <c r="J247" s="123">
        <v>0</v>
      </c>
      <c r="K247" s="124">
        <v>16.414999999999999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997.51599999999996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1304</v>
      </c>
      <c r="C248" s="36">
        <v>687939</v>
      </c>
      <c r="D248" s="35" t="s">
        <v>115</v>
      </c>
      <c r="E248" s="111">
        <v>40344</v>
      </c>
      <c r="F248" s="121">
        <v>7.8536598502072685</v>
      </c>
      <c r="G248" s="122">
        <v>984.02800000000013</v>
      </c>
      <c r="H248" s="121">
        <v>11.659771790641495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995.68777179064159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2580</v>
      </c>
      <c r="C249" s="36">
        <v>706120</v>
      </c>
      <c r="D249" s="35" t="s">
        <v>80</v>
      </c>
      <c r="E249" s="111">
        <v>40730</v>
      </c>
      <c r="F249" s="121">
        <v>0</v>
      </c>
      <c r="G249" s="122">
        <v>348.31124999999997</v>
      </c>
      <c r="H249" s="121">
        <v>0</v>
      </c>
      <c r="I249" s="122">
        <v>348.31124999999997</v>
      </c>
      <c r="J249" s="123">
        <v>0</v>
      </c>
      <c r="K249" s="124">
        <v>0</v>
      </c>
      <c r="L249" s="125">
        <v>0</v>
      </c>
      <c r="M249" s="37">
        <v>199.035</v>
      </c>
      <c r="N249" s="39">
        <v>0</v>
      </c>
      <c r="O249" s="39">
        <v>0</v>
      </c>
      <c r="P249" s="38">
        <v>0</v>
      </c>
      <c r="Q249" s="37">
        <v>99.517499999999998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995.17499999999995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1294</v>
      </c>
      <c r="C250" s="36">
        <v>707345</v>
      </c>
      <c r="D250" s="35" t="s">
        <v>101</v>
      </c>
      <c r="E250" s="111">
        <v>40330</v>
      </c>
      <c r="F250" s="121">
        <v>12.864461075510981</v>
      </c>
      <c r="G250" s="122">
        <v>984.04200000000014</v>
      </c>
      <c r="H250" s="121">
        <v>8.1059987359859598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992.14799873598611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402</v>
      </c>
      <c r="C251" s="36">
        <v>705019</v>
      </c>
      <c r="D251" s="35" t="s">
        <v>69</v>
      </c>
      <c r="E251" s="111">
        <v>39923</v>
      </c>
      <c r="F251" s="121">
        <v>5.949379917051548</v>
      </c>
      <c r="G251" s="122">
        <v>984.00500000000011</v>
      </c>
      <c r="H251" s="121">
        <v>6.0138614569782955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990.01886145697836</v>
      </c>
      <c r="AB251" s="41">
        <v>245</v>
      </c>
      <c r="AC251" s="42">
        <v>0</v>
      </c>
    </row>
    <row r="252" spans="1:29" x14ac:dyDescent="0.25">
      <c r="A252" s="134">
        <v>246</v>
      </c>
      <c r="B252" s="35" t="s">
        <v>2581</v>
      </c>
      <c r="C252" s="36">
        <v>701094</v>
      </c>
      <c r="D252" s="35" t="s">
        <v>51</v>
      </c>
      <c r="E252" s="111">
        <v>40722</v>
      </c>
      <c r="F252" s="121">
        <v>0</v>
      </c>
      <c r="G252" s="122">
        <v>345.7387500000001</v>
      </c>
      <c r="H252" s="121">
        <v>0</v>
      </c>
      <c r="I252" s="122">
        <v>345.7387500000001</v>
      </c>
      <c r="J252" s="123">
        <v>0</v>
      </c>
      <c r="K252" s="124">
        <v>0</v>
      </c>
      <c r="L252" s="125">
        <v>0</v>
      </c>
      <c r="M252" s="37">
        <v>197.56500000000005</v>
      </c>
      <c r="N252" s="39">
        <v>0</v>
      </c>
      <c r="O252" s="39">
        <v>0</v>
      </c>
      <c r="P252" s="38">
        <v>0</v>
      </c>
      <c r="Q252" s="37">
        <v>98.782500000000027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987.82500000000027</v>
      </c>
      <c r="AB252" s="41">
        <v>246</v>
      </c>
      <c r="AC252" s="42">
        <v>0</v>
      </c>
    </row>
    <row r="253" spans="1:29" x14ac:dyDescent="0.25">
      <c r="A253" s="134">
        <v>247</v>
      </c>
      <c r="B253" s="35" t="s">
        <v>378</v>
      </c>
      <c r="C253" s="36">
        <v>686416</v>
      </c>
      <c r="D253" s="35" t="s">
        <v>46</v>
      </c>
      <c r="E253" s="111">
        <v>40088</v>
      </c>
      <c r="F253" s="121">
        <v>4.6971655602298314</v>
      </c>
      <c r="G253" s="122">
        <v>0</v>
      </c>
      <c r="H253" s="121">
        <v>9.97184407665865</v>
      </c>
      <c r="I253" s="122">
        <v>978.04099999999994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982.73816556022973</v>
      </c>
      <c r="AB253" s="41">
        <v>247</v>
      </c>
      <c r="AC253" s="42">
        <v>0</v>
      </c>
    </row>
    <row r="254" spans="1:29" x14ac:dyDescent="0.25">
      <c r="A254" s="134">
        <v>248</v>
      </c>
      <c r="B254" s="35" t="s">
        <v>1424</v>
      </c>
      <c r="C254" s="36">
        <v>722576</v>
      </c>
      <c r="D254" s="35" t="s">
        <v>87</v>
      </c>
      <c r="E254" s="111">
        <v>40293</v>
      </c>
      <c r="F254" s="121">
        <v>4.5392573397654399</v>
      </c>
      <c r="G254" s="122">
        <v>0</v>
      </c>
      <c r="H254" s="121">
        <v>4.2547154088530457</v>
      </c>
      <c r="I254" s="122">
        <v>978.00799999999992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982.54725733976534</v>
      </c>
      <c r="AB254" s="41">
        <v>248</v>
      </c>
      <c r="AC254" s="42">
        <v>0</v>
      </c>
    </row>
    <row r="255" spans="1:29" x14ac:dyDescent="0.25">
      <c r="A255" s="134">
        <v>249</v>
      </c>
      <c r="B255" s="35" t="s">
        <v>1324</v>
      </c>
      <c r="C255" s="36">
        <v>705435</v>
      </c>
      <c r="D255" s="35" t="s">
        <v>105</v>
      </c>
      <c r="E255" s="111">
        <v>40299</v>
      </c>
      <c r="F255" s="121">
        <v>3.3284678999702884</v>
      </c>
      <c r="G255" s="122">
        <v>0</v>
      </c>
      <c r="H255" s="121">
        <v>6.7285471400110213</v>
      </c>
      <c r="I255" s="122">
        <v>978.01299999999992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981.34146789997021</v>
      </c>
      <c r="AB255" s="41">
        <v>249</v>
      </c>
      <c r="AC255" s="42">
        <v>0</v>
      </c>
    </row>
    <row r="256" spans="1:29" x14ac:dyDescent="0.25">
      <c r="A256" s="134">
        <v>250</v>
      </c>
      <c r="B256" s="35" t="s">
        <v>1285</v>
      </c>
      <c r="C256" s="36">
        <v>698196</v>
      </c>
      <c r="D256" s="35" t="s">
        <v>71</v>
      </c>
      <c r="E256" s="111">
        <v>40269</v>
      </c>
      <c r="F256" s="121">
        <v>13.287871599881154</v>
      </c>
      <c r="G256" s="122">
        <v>492.11700000000008</v>
      </c>
      <c r="H256" s="121">
        <v>13.444094280022043</v>
      </c>
      <c r="I256" s="122">
        <v>489.11899999999997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981.2360000000001</v>
      </c>
      <c r="AB256" s="41">
        <v>250</v>
      </c>
      <c r="AC256" s="42">
        <v>0</v>
      </c>
    </row>
    <row r="257" spans="1:29" x14ac:dyDescent="0.25">
      <c r="A257" s="134">
        <v>251</v>
      </c>
      <c r="B257" s="35" t="s">
        <v>1298</v>
      </c>
      <c r="C257" s="36">
        <v>707041</v>
      </c>
      <c r="D257" s="35" t="s">
        <v>1649</v>
      </c>
      <c r="E257" s="111">
        <v>40239</v>
      </c>
      <c r="F257" s="121">
        <v>9.0395146795308801</v>
      </c>
      <c r="G257" s="122">
        <v>492.07100000000008</v>
      </c>
      <c r="H257" s="121">
        <v>4.2587154088530452</v>
      </c>
      <c r="I257" s="122">
        <v>489.11199999999997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981.18299999999999</v>
      </c>
      <c r="AB257" s="41">
        <v>251</v>
      </c>
      <c r="AC257" s="42">
        <v>0</v>
      </c>
    </row>
    <row r="258" spans="1:29" x14ac:dyDescent="0.25">
      <c r="A258" s="134">
        <v>252</v>
      </c>
      <c r="B258" s="35" t="s">
        <v>1273</v>
      </c>
      <c r="C258" s="36">
        <v>688078</v>
      </c>
      <c r="D258" s="35" t="s">
        <v>81</v>
      </c>
      <c r="E258" s="111">
        <v>40259</v>
      </c>
      <c r="F258" s="121">
        <v>14.680834923485444</v>
      </c>
      <c r="G258" s="122">
        <v>492.12700000000007</v>
      </c>
      <c r="H258" s="121">
        <v>10.25304293114427</v>
      </c>
      <c r="I258" s="122">
        <v>489.03799999999995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981.16499999999996</v>
      </c>
      <c r="AB258" s="41">
        <v>252</v>
      </c>
      <c r="AC258" s="42">
        <v>0</v>
      </c>
    </row>
    <row r="259" spans="1:29" x14ac:dyDescent="0.25">
      <c r="A259" s="134">
        <v>253</v>
      </c>
      <c r="B259" s="35" t="s">
        <v>1346</v>
      </c>
      <c r="C259" s="36">
        <v>696161</v>
      </c>
      <c r="D259" s="35" t="s">
        <v>175</v>
      </c>
      <c r="E259" s="111">
        <v>40500</v>
      </c>
      <c r="F259" s="121">
        <v>7.020160355743708</v>
      </c>
      <c r="G259" s="122">
        <v>492.09600000000006</v>
      </c>
      <c r="H259" s="121">
        <v>6.8434572982666486</v>
      </c>
      <c r="I259" s="122">
        <v>489.05899999999997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981.15499999999997</v>
      </c>
      <c r="AB259" s="41">
        <v>253</v>
      </c>
      <c r="AC259" s="42">
        <v>0</v>
      </c>
    </row>
    <row r="260" spans="1:29" x14ac:dyDescent="0.25">
      <c r="A260" s="134">
        <v>254</v>
      </c>
      <c r="B260" s="35" t="s">
        <v>1330</v>
      </c>
      <c r="C260" s="36">
        <v>682535</v>
      </c>
      <c r="D260" s="35" t="s">
        <v>73</v>
      </c>
      <c r="E260" s="111">
        <v>40479</v>
      </c>
      <c r="F260" s="121">
        <v>14.043320711487416</v>
      </c>
      <c r="G260" s="122">
        <v>492.03600000000006</v>
      </c>
      <c r="H260" s="121">
        <v>13.665914596533296</v>
      </c>
      <c r="I260" s="122">
        <v>489.10999999999996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981.14599999999996</v>
      </c>
      <c r="AB260" s="41">
        <v>254</v>
      </c>
      <c r="AC260" s="42">
        <v>0</v>
      </c>
    </row>
    <row r="261" spans="1:29" x14ac:dyDescent="0.25">
      <c r="A261" s="134">
        <v>255</v>
      </c>
      <c r="B261" s="35" t="s">
        <v>580</v>
      </c>
      <c r="C261" s="36">
        <v>689357</v>
      </c>
      <c r="D261" s="35" t="s">
        <v>138</v>
      </c>
      <c r="E261" s="111">
        <v>39840</v>
      </c>
      <c r="F261" s="121">
        <v>4.5362573397654398</v>
      </c>
      <c r="G261" s="122">
        <v>492.04700000000008</v>
      </c>
      <c r="H261" s="121">
        <v>26.455471305331535</v>
      </c>
      <c r="I261" s="122">
        <v>489.06999999999994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981.11699999999996</v>
      </c>
      <c r="AB261" s="41">
        <v>255</v>
      </c>
      <c r="AC261" s="42">
        <v>0</v>
      </c>
    </row>
    <row r="262" spans="1:29" x14ac:dyDescent="0.25">
      <c r="A262" s="134">
        <v>256</v>
      </c>
      <c r="B262" s="35" t="s">
        <v>588</v>
      </c>
      <c r="C262" s="36">
        <v>677645</v>
      </c>
      <c r="D262" s="35" t="s">
        <v>134</v>
      </c>
      <c r="E262" s="111">
        <v>39820</v>
      </c>
      <c r="F262" s="121">
        <v>11.633724732301925</v>
      </c>
      <c r="G262" s="122">
        <v>492.03100000000006</v>
      </c>
      <c r="H262" s="121">
        <v>9.8076978725377977</v>
      </c>
      <c r="I262" s="122">
        <v>489.08099999999996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981.11200000000008</v>
      </c>
      <c r="AB262" s="41">
        <v>256</v>
      </c>
      <c r="AC262" s="42">
        <v>0</v>
      </c>
    </row>
    <row r="263" spans="1:29" x14ac:dyDescent="0.25">
      <c r="A263" s="134">
        <v>257</v>
      </c>
      <c r="B263" s="35" t="s">
        <v>1371</v>
      </c>
      <c r="C263" s="36">
        <v>714331</v>
      </c>
      <c r="D263" s="35" t="s">
        <v>97</v>
      </c>
      <c r="E263" s="111">
        <v>40514</v>
      </c>
      <c r="F263" s="121">
        <v>6.6539357999405766</v>
      </c>
      <c r="G263" s="122">
        <v>492.02300000000008</v>
      </c>
      <c r="H263" s="121">
        <v>6.7355471400110218</v>
      </c>
      <c r="I263" s="122">
        <v>489.07599999999996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981.09900000000005</v>
      </c>
      <c r="AB263" s="41">
        <v>257</v>
      </c>
      <c r="AC263" s="42">
        <v>0</v>
      </c>
    </row>
    <row r="264" spans="1:29" x14ac:dyDescent="0.25">
      <c r="A264" s="134">
        <v>258</v>
      </c>
      <c r="B264" s="35" t="s">
        <v>1306</v>
      </c>
      <c r="C264" s="36">
        <v>686838</v>
      </c>
      <c r="D264" s="35" t="s">
        <v>137</v>
      </c>
      <c r="E264" s="111">
        <v>40239</v>
      </c>
      <c r="F264" s="121">
        <v>9.4000943510306865</v>
      </c>
      <c r="G264" s="122">
        <v>492.01800000000003</v>
      </c>
      <c r="H264" s="121">
        <v>10.251042931144269</v>
      </c>
      <c r="I264" s="122">
        <v>489.03599999999994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981.05399999999997</v>
      </c>
      <c r="AB264" s="41">
        <v>258</v>
      </c>
      <c r="AC264" s="42">
        <v>0</v>
      </c>
    </row>
    <row r="265" spans="1:29" x14ac:dyDescent="0.25">
      <c r="A265" s="134">
        <v>259</v>
      </c>
      <c r="B265" s="35" t="s">
        <v>1309</v>
      </c>
      <c r="C265" s="36">
        <v>691578</v>
      </c>
      <c r="D265" s="35" t="s">
        <v>51</v>
      </c>
      <c r="E265" s="111">
        <v>40229</v>
      </c>
      <c r="F265" s="121">
        <v>15.976608632361311</v>
      </c>
      <c r="G265" s="122">
        <v>492.04100000000005</v>
      </c>
      <c r="H265" s="121">
        <v>5.5031202583635332</v>
      </c>
      <c r="I265" s="122">
        <v>489.00799999999992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981.04899999999998</v>
      </c>
      <c r="AB265" s="41">
        <v>259</v>
      </c>
      <c r="AC265" s="42">
        <v>0</v>
      </c>
    </row>
    <row r="266" spans="1:29" x14ac:dyDescent="0.25">
      <c r="A266" s="134">
        <v>260</v>
      </c>
      <c r="B266" s="35" t="s">
        <v>629</v>
      </c>
      <c r="C266" s="36">
        <v>697277</v>
      </c>
      <c r="D266" s="35" t="s">
        <v>84</v>
      </c>
      <c r="E266" s="111">
        <v>39882</v>
      </c>
      <c r="F266" s="121">
        <v>6.1535588931237752</v>
      </c>
      <c r="G266" s="122">
        <v>492.01400000000007</v>
      </c>
      <c r="H266" s="121">
        <v>12.020722913956591</v>
      </c>
      <c r="I266" s="122">
        <v>489.03199999999993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981.04600000000005</v>
      </c>
      <c r="AB266" s="41">
        <v>260</v>
      </c>
      <c r="AC266" s="42">
        <v>0</v>
      </c>
    </row>
    <row r="267" spans="1:29" x14ac:dyDescent="0.25">
      <c r="A267" s="134">
        <v>261</v>
      </c>
      <c r="B267" s="35" t="s">
        <v>1290</v>
      </c>
      <c r="C267" s="36">
        <v>710855</v>
      </c>
      <c r="D267" s="35" t="s">
        <v>49</v>
      </c>
      <c r="E267" s="111">
        <v>40379</v>
      </c>
      <c r="F267" s="121">
        <v>10.081694767995002</v>
      </c>
      <c r="G267" s="122">
        <v>492.01900000000006</v>
      </c>
      <c r="H267" s="121">
        <v>10.304111858359802</v>
      </c>
      <c r="I267" s="122">
        <v>489.01899999999995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981.03800000000001</v>
      </c>
      <c r="AB267" s="41">
        <v>261</v>
      </c>
      <c r="AC267" s="42">
        <v>0</v>
      </c>
    </row>
    <row r="268" spans="1:29" x14ac:dyDescent="0.25">
      <c r="A268" s="134">
        <v>262</v>
      </c>
      <c r="B268" s="35" t="s">
        <v>1721</v>
      </c>
      <c r="C268" s="36">
        <v>696342</v>
      </c>
      <c r="D268" s="35" t="s">
        <v>74</v>
      </c>
      <c r="E268" s="111">
        <v>40088</v>
      </c>
      <c r="F268" s="121">
        <v>2.2846286698827201</v>
      </c>
      <c r="G268" s="122">
        <v>0</v>
      </c>
      <c r="H268" s="121">
        <v>8.4664308177060903</v>
      </c>
      <c r="I268" s="122">
        <v>978.00599999999986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980.29062866988261</v>
      </c>
      <c r="AB268" s="41">
        <v>262</v>
      </c>
      <c r="AC268" s="42">
        <v>0</v>
      </c>
    </row>
    <row r="269" spans="1:29" x14ac:dyDescent="0.25">
      <c r="A269" s="134">
        <v>263</v>
      </c>
      <c r="B269" s="35" t="s">
        <v>824</v>
      </c>
      <c r="C269" s="36">
        <v>715919</v>
      </c>
      <c r="D269" s="35" t="s">
        <v>159</v>
      </c>
      <c r="E269" s="111">
        <v>40051</v>
      </c>
      <c r="F269" s="121">
        <v>0</v>
      </c>
      <c r="G269" s="122">
        <v>0</v>
      </c>
      <c r="H269" s="121">
        <v>2.1763577044265228</v>
      </c>
      <c r="I269" s="122">
        <v>0</v>
      </c>
      <c r="J269" s="123">
        <v>0</v>
      </c>
      <c r="K269" s="124">
        <v>130.572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846.02499999999998</v>
      </c>
      <c r="X269" s="39">
        <v>0</v>
      </c>
      <c r="Y269" s="39">
        <v>0</v>
      </c>
      <c r="Z269" s="38">
        <v>0</v>
      </c>
      <c r="AA269" s="40">
        <v>978.77335770442653</v>
      </c>
      <c r="AB269" s="41">
        <v>263</v>
      </c>
      <c r="AC269" s="42">
        <v>0</v>
      </c>
    </row>
    <row r="270" spans="1:29" x14ac:dyDescent="0.25">
      <c r="A270" s="134">
        <v>264</v>
      </c>
      <c r="B270" s="35" t="s">
        <v>1750</v>
      </c>
      <c r="C270" s="36">
        <v>722450</v>
      </c>
      <c r="D270" s="35" t="s">
        <v>77</v>
      </c>
      <c r="E270" s="111">
        <v>40082</v>
      </c>
      <c r="F270" s="121">
        <v>0</v>
      </c>
      <c r="G270" s="122">
        <v>0</v>
      </c>
      <c r="H270" s="121">
        <v>13.664914596533297</v>
      </c>
      <c r="I270" s="122">
        <v>978.05899999999986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978.05899999999986</v>
      </c>
      <c r="AB270" s="41">
        <v>264</v>
      </c>
      <c r="AC270" s="42">
        <v>0</v>
      </c>
    </row>
    <row r="271" spans="1:29" x14ac:dyDescent="0.25">
      <c r="A271" s="134">
        <v>265</v>
      </c>
      <c r="B271" s="35" t="s">
        <v>1363</v>
      </c>
      <c r="C271" s="36">
        <v>698223</v>
      </c>
      <c r="D271" s="35" t="s">
        <v>59</v>
      </c>
      <c r="E271" s="111">
        <v>40405</v>
      </c>
      <c r="F271" s="121">
        <v>0</v>
      </c>
      <c r="G271" s="122">
        <v>0</v>
      </c>
      <c r="H271" s="121">
        <v>7.4679739460105559</v>
      </c>
      <c r="I271" s="122">
        <v>978.00099999999986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978.00099999999986</v>
      </c>
      <c r="AB271" s="41">
        <v>265</v>
      </c>
      <c r="AC271" s="42">
        <v>0</v>
      </c>
    </row>
    <row r="272" spans="1:29" x14ac:dyDescent="0.25">
      <c r="A272" s="134">
        <v>266</v>
      </c>
      <c r="B272" s="35" t="s">
        <v>2582</v>
      </c>
      <c r="C272" s="36">
        <v>719433</v>
      </c>
      <c r="D272" s="35" t="s">
        <v>49</v>
      </c>
      <c r="E272" s="111">
        <v>40599</v>
      </c>
      <c r="F272" s="121">
        <v>0</v>
      </c>
      <c r="G272" s="122">
        <v>342.06899999999996</v>
      </c>
      <c r="H272" s="121">
        <v>0</v>
      </c>
      <c r="I272" s="122">
        <v>342.06899999999996</v>
      </c>
      <c r="J272" s="123">
        <v>0</v>
      </c>
      <c r="K272" s="124">
        <v>0</v>
      </c>
      <c r="L272" s="125">
        <v>0</v>
      </c>
      <c r="M272" s="37">
        <v>195.46799999999999</v>
      </c>
      <c r="N272" s="39">
        <v>0</v>
      </c>
      <c r="O272" s="39">
        <v>0</v>
      </c>
      <c r="P272" s="38">
        <v>0</v>
      </c>
      <c r="Q272" s="37">
        <v>97.733999999999995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977.33999999999992</v>
      </c>
      <c r="AB272" s="41">
        <v>266</v>
      </c>
      <c r="AC272" s="42">
        <v>0</v>
      </c>
    </row>
    <row r="273" spans="1:29" x14ac:dyDescent="0.25">
      <c r="A273" s="134">
        <v>267</v>
      </c>
      <c r="B273" s="35" t="s">
        <v>2583</v>
      </c>
      <c r="C273" s="36">
        <v>676336</v>
      </c>
      <c r="D273" s="35" t="s">
        <v>152</v>
      </c>
      <c r="E273" s="111">
        <v>40709</v>
      </c>
      <c r="F273" s="121">
        <v>0</v>
      </c>
      <c r="G273" s="122">
        <v>335.98949999999996</v>
      </c>
      <c r="H273" s="121">
        <v>0</v>
      </c>
      <c r="I273" s="122">
        <v>335.98949999999996</v>
      </c>
      <c r="J273" s="123">
        <v>0</v>
      </c>
      <c r="K273" s="124">
        <v>0</v>
      </c>
      <c r="L273" s="125">
        <v>0</v>
      </c>
      <c r="M273" s="37">
        <v>191.99400000000003</v>
      </c>
      <c r="N273" s="39">
        <v>0</v>
      </c>
      <c r="O273" s="39">
        <v>0</v>
      </c>
      <c r="P273" s="38">
        <v>0</v>
      </c>
      <c r="Q273" s="37">
        <v>95.997000000000014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959.97</v>
      </c>
      <c r="AB273" s="41">
        <v>267</v>
      </c>
      <c r="AC273" s="42">
        <v>0</v>
      </c>
    </row>
    <row r="274" spans="1:29" x14ac:dyDescent="0.25">
      <c r="A274" s="134">
        <v>268</v>
      </c>
      <c r="B274" s="35" t="s">
        <v>2584</v>
      </c>
      <c r="C274" s="36">
        <v>722399</v>
      </c>
      <c r="D274" s="35" t="s">
        <v>167</v>
      </c>
      <c r="E274" s="111">
        <v>40687</v>
      </c>
      <c r="F274" s="121">
        <v>0</v>
      </c>
      <c r="G274" s="122">
        <v>334.77674999999988</v>
      </c>
      <c r="H274" s="121">
        <v>0</v>
      </c>
      <c r="I274" s="122">
        <v>334.77674999999988</v>
      </c>
      <c r="J274" s="123">
        <v>0</v>
      </c>
      <c r="K274" s="124">
        <v>0</v>
      </c>
      <c r="L274" s="125">
        <v>0</v>
      </c>
      <c r="M274" s="37">
        <v>191.30099999999996</v>
      </c>
      <c r="N274" s="39">
        <v>0</v>
      </c>
      <c r="O274" s="39">
        <v>0</v>
      </c>
      <c r="P274" s="38">
        <v>0</v>
      </c>
      <c r="Q274" s="37">
        <v>95.65049999999998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956.50499999999965</v>
      </c>
      <c r="AB274" s="41">
        <v>268</v>
      </c>
      <c r="AC274" s="42">
        <v>0</v>
      </c>
    </row>
    <row r="275" spans="1:29" x14ac:dyDescent="0.25">
      <c r="A275" s="134">
        <v>269</v>
      </c>
      <c r="B275" s="35" t="s">
        <v>2585</v>
      </c>
      <c r="C275" s="36">
        <v>711648</v>
      </c>
      <c r="D275" s="35" t="s">
        <v>68</v>
      </c>
      <c r="E275" s="111">
        <v>40766</v>
      </c>
      <c r="F275" s="121">
        <v>0</v>
      </c>
      <c r="G275" s="122">
        <v>334.005</v>
      </c>
      <c r="H275" s="121">
        <v>0</v>
      </c>
      <c r="I275" s="122">
        <v>334.005</v>
      </c>
      <c r="J275" s="123">
        <v>0</v>
      </c>
      <c r="K275" s="124">
        <v>0</v>
      </c>
      <c r="L275" s="125">
        <v>0</v>
      </c>
      <c r="M275" s="37">
        <v>190.86</v>
      </c>
      <c r="N275" s="39">
        <v>0</v>
      </c>
      <c r="O275" s="39">
        <v>0</v>
      </c>
      <c r="P275" s="38">
        <v>0</v>
      </c>
      <c r="Q275" s="37">
        <v>95.43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954.30000000000007</v>
      </c>
      <c r="AB275" s="41">
        <v>269</v>
      </c>
      <c r="AC275" s="42">
        <v>0</v>
      </c>
    </row>
    <row r="276" spans="1:29" x14ac:dyDescent="0.25">
      <c r="A276" s="134">
        <v>270</v>
      </c>
      <c r="B276" s="35" t="s">
        <v>2586</v>
      </c>
      <c r="C276" s="36">
        <v>721496</v>
      </c>
      <c r="D276" s="35" t="s">
        <v>20</v>
      </c>
      <c r="E276" s="111">
        <v>40850</v>
      </c>
      <c r="F276" s="121">
        <v>0</v>
      </c>
      <c r="G276" s="122">
        <v>333.82124999999991</v>
      </c>
      <c r="H276" s="121">
        <v>0</v>
      </c>
      <c r="I276" s="122">
        <v>333.82124999999991</v>
      </c>
      <c r="J276" s="123">
        <v>0</v>
      </c>
      <c r="K276" s="124">
        <v>0</v>
      </c>
      <c r="L276" s="125">
        <v>0</v>
      </c>
      <c r="M276" s="37">
        <v>190.755</v>
      </c>
      <c r="N276" s="39">
        <v>0</v>
      </c>
      <c r="O276" s="39">
        <v>0</v>
      </c>
      <c r="P276" s="38">
        <v>0</v>
      </c>
      <c r="Q276" s="37">
        <v>95.377499999999998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953.77499999999986</v>
      </c>
      <c r="AB276" s="41">
        <v>270</v>
      </c>
      <c r="AC276" s="42">
        <v>0</v>
      </c>
    </row>
    <row r="277" spans="1:29" x14ac:dyDescent="0.25">
      <c r="A277" s="134">
        <v>271</v>
      </c>
      <c r="B277" s="35" t="s">
        <v>2587</v>
      </c>
      <c r="C277" s="36">
        <v>700153</v>
      </c>
      <c r="D277" s="35" t="s">
        <v>103</v>
      </c>
      <c r="E277" s="111">
        <v>40773</v>
      </c>
      <c r="F277" s="121">
        <v>0</v>
      </c>
      <c r="G277" s="122">
        <v>333.49050000000005</v>
      </c>
      <c r="H277" s="121">
        <v>0</v>
      </c>
      <c r="I277" s="122">
        <v>333.49050000000005</v>
      </c>
      <c r="J277" s="123">
        <v>0</v>
      </c>
      <c r="K277" s="124">
        <v>0</v>
      </c>
      <c r="L277" s="125">
        <v>0</v>
      </c>
      <c r="M277" s="37">
        <v>190.56600000000003</v>
      </c>
      <c r="N277" s="39">
        <v>0</v>
      </c>
      <c r="O277" s="39">
        <v>0</v>
      </c>
      <c r="P277" s="38">
        <v>0</v>
      </c>
      <c r="Q277" s="37">
        <v>95.283000000000015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952.83000000000015</v>
      </c>
      <c r="AB277" s="41">
        <v>271</v>
      </c>
      <c r="AC277" s="42">
        <v>0</v>
      </c>
    </row>
    <row r="278" spans="1:29" x14ac:dyDescent="0.25">
      <c r="A278" s="134">
        <v>272</v>
      </c>
      <c r="B278" s="35" t="s">
        <v>2588</v>
      </c>
      <c r="C278" s="36">
        <v>704399</v>
      </c>
      <c r="D278" s="35" t="s">
        <v>20</v>
      </c>
      <c r="E278" s="111">
        <v>40642</v>
      </c>
      <c r="F278" s="121">
        <v>0</v>
      </c>
      <c r="G278" s="122">
        <v>328.74974999999995</v>
      </c>
      <c r="H278" s="121">
        <v>0</v>
      </c>
      <c r="I278" s="122">
        <v>328.74974999999995</v>
      </c>
      <c r="J278" s="123">
        <v>0</v>
      </c>
      <c r="K278" s="124">
        <v>0</v>
      </c>
      <c r="L278" s="125">
        <v>0</v>
      </c>
      <c r="M278" s="37">
        <v>187.857</v>
      </c>
      <c r="N278" s="39">
        <v>0</v>
      </c>
      <c r="O278" s="39">
        <v>0</v>
      </c>
      <c r="P278" s="38">
        <v>0</v>
      </c>
      <c r="Q278" s="37">
        <v>93.9285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939.28499999999985</v>
      </c>
      <c r="AB278" s="41">
        <v>272</v>
      </c>
      <c r="AC278" s="42">
        <v>0</v>
      </c>
    </row>
    <row r="279" spans="1:29" x14ac:dyDescent="0.25">
      <c r="A279" s="134">
        <v>273</v>
      </c>
      <c r="B279" s="35" t="s">
        <v>2589</v>
      </c>
      <c r="C279" s="36">
        <v>691656</v>
      </c>
      <c r="D279" s="35" t="s">
        <v>102</v>
      </c>
      <c r="E279" s="111">
        <v>40803</v>
      </c>
      <c r="F279" s="121">
        <v>0</v>
      </c>
      <c r="G279" s="122">
        <v>327.30075000000005</v>
      </c>
      <c r="H279" s="121">
        <v>0</v>
      </c>
      <c r="I279" s="122">
        <v>327.30075000000005</v>
      </c>
      <c r="J279" s="123">
        <v>0</v>
      </c>
      <c r="K279" s="124">
        <v>0</v>
      </c>
      <c r="L279" s="125">
        <v>0</v>
      </c>
      <c r="M279" s="37">
        <v>187.02900000000005</v>
      </c>
      <c r="N279" s="39">
        <v>0</v>
      </c>
      <c r="O279" s="39">
        <v>0</v>
      </c>
      <c r="P279" s="38">
        <v>0</v>
      </c>
      <c r="Q279" s="37">
        <v>93.514500000000027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935.14500000000021</v>
      </c>
      <c r="AB279" s="41">
        <v>273</v>
      </c>
      <c r="AC279" s="42">
        <v>0</v>
      </c>
    </row>
    <row r="280" spans="1:29" x14ac:dyDescent="0.25">
      <c r="A280" s="134">
        <v>274</v>
      </c>
      <c r="B280" s="35" t="s">
        <v>2590</v>
      </c>
      <c r="C280" s="36">
        <v>681482</v>
      </c>
      <c r="D280" s="35" t="s">
        <v>47</v>
      </c>
      <c r="E280" s="111">
        <v>40812</v>
      </c>
      <c r="F280" s="121">
        <v>0</v>
      </c>
      <c r="G280" s="122">
        <v>325.47899999999998</v>
      </c>
      <c r="H280" s="121">
        <v>0</v>
      </c>
      <c r="I280" s="122">
        <v>325.47899999999998</v>
      </c>
      <c r="J280" s="123">
        <v>0</v>
      </c>
      <c r="K280" s="124">
        <v>0</v>
      </c>
      <c r="L280" s="125">
        <v>0</v>
      </c>
      <c r="M280" s="37">
        <v>185.98800000000003</v>
      </c>
      <c r="N280" s="39">
        <v>0</v>
      </c>
      <c r="O280" s="39">
        <v>0</v>
      </c>
      <c r="P280" s="38">
        <v>0</v>
      </c>
      <c r="Q280" s="37">
        <v>92.994000000000014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929.94</v>
      </c>
      <c r="AB280" s="41">
        <v>274</v>
      </c>
      <c r="AC280" s="42">
        <v>0</v>
      </c>
    </row>
    <row r="281" spans="1:29" x14ac:dyDescent="0.25">
      <c r="A281" s="134">
        <v>275</v>
      </c>
      <c r="B281" s="35" t="s">
        <v>2591</v>
      </c>
      <c r="C281" s="36">
        <v>692497</v>
      </c>
      <c r="D281" s="35" t="s">
        <v>188</v>
      </c>
      <c r="E281" s="111">
        <v>40714</v>
      </c>
      <c r="F281" s="121">
        <v>0</v>
      </c>
      <c r="G281" s="122">
        <v>324.00900000000001</v>
      </c>
      <c r="H281" s="121">
        <v>0</v>
      </c>
      <c r="I281" s="122">
        <v>324.00900000000001</v>
      </c>
      <c r="J281" s="123">
        <v>0</v>
      </c>
      <c r="K281" s="124">
        <v>0</v>
      </c>
      <c r="L281" s="125">
        <v>0</v>
      </c>
      <c r="M281" s="37">
        <v>185.14800000000002</v>
      </c>
      <c r="N281" s="39">
        <v>0</v>
      </c>
      <c r="O281" s="39">
        <v>0</v>
      </c>
      <c r="P281" s="38">
        <v>0</v>
      </c>
      <c r="Q281" s="37">
        <v>92.574000000000012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925.74</v>
      </c>
      <c r="AB281" s="41">
        <v>275</v>
      </c>
      <c r="AC281" s="42">
        <v>0</v>
      </c>
    </row>
    <row r="282" spans="1:29" x14ac:dyDescent="0.25">
      <c r="A282" s="134">
        <v>276</v>
      </c>
      <c r="B282" s="35" t="s">
        <v>2592</v>
      </c>
      <c r="C282" s="36">
        <v>715064</v>
      </c>
      <c r="D282" s="35" t="s">
        <v>230</v>
      </c>
      <c r="E282" s="111">
        <v>40544</v>
      </c>
      <c r="F282" s="121">
        <v>0</v>
      </c>
      <c r="G282" s="122">
        <v>320.72774999999996</v>
      </c>
      <c r="H282" s="121">
        <v>0</v>
      </c>
      <c r="I282" s="122">
        <v>320.72774999999996</v>
      </c>
      <c r="J282" s="123">
        <v>0</v>
      </c>
      <c r="K282" s="124">
        <v>0</v>
      </c>
      <c r="L282" s="125">
        <v>0</v>
      </c>
      <c r="M282" s="37">
        <v>183.27300000000002</v>
      </c>
      <c r="N282" s="39">
        <v>0</v>
      </c>
      <c r="O282" s="39">
        <v>0</v>
      </c>
      <c r="P282" s="38">
        <v>0</v>
      </c>
      <c r="Q282" s="37">
        <v>91.636500000000012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916.36500000000001</v>
      </c>
      <c r="AB282" s="41">
        <v>276</v>
      </c>
      <c r="AC282" s="42">
        <v>0</v>
      </c>
    </row>
    <row r="283" spans="1:29" x14ac:dyDescent="0.25">
      <c r="A283" s="134">
        <v>277</v>
      </c>
      <c r="B283" s="35" t="s">
        <v>2593</v>
      </c>
      <c r="C283" s="36">
        <v>708840</v>
      </c>
      <c r="D283" s="35" t="s">
        <v>122</v>
      </c>
      <c r="E283" s="111">
        <v>40753</v>
      </c>
      <c r="F283" s="121">
        <v>0</v>
      </c>
      <c r="G283" s="122">
        <v>320.61750000000001</v>
      </c>
      <c r="H283" s="121">
        <v>0</v>
      </c>
      <c r="I283" s="122">
        <v>320.61750000000001</v>
      </c>
      <c r="J283" s="123">
        <v>0</v>
      </c>
      <c r="K283" s="124">
        <v>0</v>
      </c>
      <c r="L283" s="125">
        <v>0</v>
      </c>
      <c r="M283" s="37">
        <v>183.21000000000004</v>
      </c>
      <c r="N283" s="39">
        <v>0</v>
      </c>
      <c r="O283" s="39">
        <v>0</v>
      </c>
      <c r="P283" s="38">
        <v>0</v>
      </c>
      <c r="Q283" s="37">
        <v>91.605000000000018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916.05000000000018</v>
      </c>
      <c r="AB283" s="41">
        <v>277</v>
      </c>
      <c r="AC283" s="42">
        <v>0</v>
      </c>
    </row>
    <row r="284" spans="1:29" x14ac:dyDescent="0.25">
      <c r="A284" s="134">
        <v>278</v>
      </c>
      <c r="B284" s="35" t="s">
        <v>2594</v>
      </c>
      <c r="C284" s="36">
        <v>705409</v>
      </c>
      <c r="D284" s="35" t="s">
        <v>55</v>
      </c>
      <c r="E284" s="111">
        <v>40607</v>
      </c>
      <c r="F284" s="121">
        <v>0</v>
      </c>
      <c r="G284" s="122">
        <v>317.57250000000005</v>
      </c>
      <c r="H284" s="121">
        <v>0</v>
      </c>
      <c r="I284" s="122">
        <v>317.57250000000005</v>
      </c>
      <c r="J284" s="123">
        <v>0</v>
      </c>
      <c r="K284" s="124">
        <v>0</v>
      </c>
      <c r="L284" s="125">
        <v>0</v>
      </c>
      <c r="M284" s="37">
        <v>181.47000000000003</v>
      </c>
      <c r="N284" s="39">
        <v>0</v>
      </c>
      <c r="O284" s="39">
        <v>0</v>
      </c>
      <c r="P284" s="38">
        <v>0</v>
      </c>
      <c r="Q284" s="37">
        <v>90.735000000000014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907.35000000000014</v>
      </c>
      <c r="AB284" s="41">
        <v>278</v>
      </c>
      <c r="AC284" s="42">
        <v>0</v>
      </c>
    </row>
    <row r="285" spans="1:29" x14ac:dyDescent="0.25">
      <c r="A285" s="134">
        <v>279</v>
      </c>
      <c r="B285" s="35" t="s">
        <v>2595</v>
      </c>
      <c r="C285" s="36">
        <v>705902</v>
      </c>
      <c r="D285" s="35" t="s">
        <v>138</v>
      </c>
      <c r="E285" s="111">
        <v>40786</v>
      </c>
      <c r="F285" s="121">
        <v>0</v>
      </c>
      <c r="G285" s="122">
        <v>316.24425000000002</v>
      </c>
      <c r="H285" s="121">
        <v>0</v>
      </c>
      <c r="I285" s="122">
        <v>316.24425000000002</v>
      </c>
      <c r="J285" s="123">
        <v>0</v>
      </c>
      <c r="K285" s="124">
        <v>0</v>
      </c>
      <c r="L285" s="125">
        <v>0</v>
      </c>
      <c r="M285" s="37">
        <v>180.71100000000001</v>
      </c>
      <c r="N285" s="39">
        <v>0</v>
      </c>
      <c r="O285" s="39">
        <v>0</v>
      </c>
      <c r="P285" s="38">
        <v>0</v>
      </c>
      <c r="Q285" s="37">
        <v>90.355500000000006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903.55500000000006</v>
      </c>
      <c r="AB285" s="41">
        <v>279</v>
      </c>
      <c r="AC285" s="42">
        <v>0</v>
      </c>
    </row>
    <row r="286" spans="1:29" x14ac:dyDescent="0.25">
      <c r="A286" s="134">
        <v>280</v>
      </c>
      <c r="B286" s="35" t="s">
        <v>2596</v>
      </c>
      <c r="C286" s="36">
        <v>689059</v>
      </c>
      <c r="D286" s="35" t="s">
        <v>85</v>
      </c>
      <c r="E286" s="111">
        <v>40674</v>
      </c>
      <c r="F286" s="121">
        <v>0</v>
      </c>
      <c r="G286" s="122">
        <v>315.81374999999997</v>
      </c>
      <c r="H286" s="121">
        <v>0</v>
      </c>
      <c r="I286" s="122">
        <v>315.81374999999997</v>
      </c>
      <c r="J286" s="123">
        <v>0</v>
      </c>
      <c r="K286" s="124">
        <v>0</v>
      </c>
      <c r="L286" s="125">
        <v>0</v>
      </c>
      <c r="M286" s="37">
        <v>180.465</v>
      </c>
      <c r="N286" s="39">
        <v>0</v>
      </c>
      <c r="O286" s="39">
        <v>0</v>
      </c>
      <c r="P286" s="38">
        <v>0</v>
      </c>
      <c r="Q286" s="37">
        <v>90.232500000000002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902.32499999999982</v>
      </c>
      <c r="AB286" s="41">
        <v>280</v>
      </c>
      <c r="AC286" s="42">
        <v>0</v>
      </c>
    </row>
    <row r="287" spans="1:29" x14ac:dyDescent="0.25">
      <c r="A287" s="134">
        <v>281</v>
      </c>
      <c r="B287" s="35" t="s">
        <v>2597</v>
      </c>
      <c r="C287" s="36">
        <v>712248</v>
      </c>
      <c r="D287" s="35" t="s">
        <v>137</v>
      </c>
      <c r="E287" s="111">
        <v>40609</v>
      </c>
      <c r="F287" s="121">
        <v>0</v>
      </c>
      <c r="G287" s="122">
        <v>315.25725</v>
      </c>
      <c r="H287" s="121">
        <v>0</v>
      </c>
      <c r="I287" s="122">
        <v>315.25725</v>
      </c>
      <c r="J287" s="123">
        <v>0</v>
      </c>
      <c r="K287" s="124">
        <v>0</v>
      </c>
      <c r="L287" s="125">
        <v>0</v>
      </c>
      <c r="M287" s="37">
        <v>180.14700000000002</v>
      </c>
      <c r="N287" s="39">
        <v>0</v>
      </c>
      <c r="O287" s="39">
        <v>0</v>
      </c>
      <c r="P287" s="38">
        <v>0</v>
      </c>
      <c r="Q287" s="37">
        <v>90.07350000000001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900.73500000000001</v>
      </c>
      <c r="AB287" s="41">
        <v>281</v>
      </c>
      <c r="AC287" s="42">
        <v>0</v>
      </c>
    </row>
    <row r="288" spans="1:29" x14ac:dyDescent="0.25">
      <c r="A288" s="134">
        <v>282</v>
      </c>
      <c r="B288" s="35" t="s">
        <v>2078</v>
      </c>
      <c r="C288" s="36">
        <v>710287</v>
      </c>
      <c r="D288" s="35" t="s">
        <v>1895</v>
      </c>
      <c r="E288" s="111">
        <v>40802</v>
      </c>
      <c r="F288" s="121">
        <v>0</v>
      </c>
      <c r="G288" s="122">
        <v>315.02624999999995</v>
      </c>
      <c r="H288" s="121">
        <v>0</v>
      </c>
      <c r="I288" s="122">
        <v>315.02624999999995</v>
      </c>
      <c r="J288" s="123">
        <v>0</v>
      </c>
      <c r="K288" s="124">
        <v>0</v>
      </c>
      <c r="L288" s="125">
        <v>0</v>
      </c>
      <c r="M288" s="37">
        <v>180.01499999999999</v>
      </c>
      <c r="N288" s="39">
        <v>0</v>
      </c>
      <c r="O288" s="39">
        <v>0</v>
      </c>
      <c r="P288" s="38">
        <v>0</v>
      </c>
      <c r="Q288" s="37">
        <v>90.007499999999993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900.07499999999982</v>
      </c>
      <c r="AB288" s="41">
        <v>282</v>
      </c>
      <c r="AC288" s="42">
        <v>0</v>
      </c>
    </row>
    <row r="289" spans="1:29" x14ac:dyDescent="0.25">
      <c r="A289" s="134">
        <v>283</v>
      </c>
      <c r="B289" s="35" t="s">
        <v>1992</v>
      </c>
      <c r="C289" s="36">
        <v>715618</v>
      </c>
      <c r="D289" s="35" t="s">
        <v>1895</v>
      </c>
      <c r="E289" s="111">
        <v>40655</v>
      </c>
      <c r="F289" s="121">
        <v>0</v>
      </c>
      <c r="G289" s="122">
        <v>315</v>
      </c>
      <c r="H289" s="121">
        <v>0</v>
      </c>
      <c r="I289" s="122">
        <v>315</v>
      </c>
      <c r="J289" s="123">
        <v>0</v>
      </c>
      <c r="K289" s="124">
        <v>0</v>
      </c>
      <c r="L289" s="125">
        <v>0</v>
      </c>
      <c r="M289" s="37">
        <v>180</v>
      </c>
      <c r="N289" s="39">
        <v>0</v>
      </c>
      <c r="O289" s="39">
        <v>0</v>
      </c>
      <c r="P289" s="38">
        <v>0</v>
      </c>
      <c r="Q289" s="37">
        <v>90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900</v>
      </c>
      <c r="AB289" s="41">
        <v>283</v>
      </c>
      <c r="AC289" s="42">
        <v>0</v>
      </c>
    </row>
    <row r="290" spans="1:29" x14ac:dyDescent="0.25">
      <c r="A290" s="134">
        <v>284</v>
      </c>
      <c r="B290" s="35" t="s">
        <v>2598</v>
      </c>
      <c r="C290" s="36">
        <v>699396</v>
      </c>
      <c r="D290" s="35" t="s">
        <v>108</v>
      </c>
      <c r="E290" s="111">
        <v>40758</v>
      </c>
      <c r="F290" s="121">
        <v>0</v>
      </c>
      <c r="G290" s="122">
        <v>311.26199999999994</v>
      </c>
      <c r="H290" s="121">
        <v>0</v>
      </c>
      <c r="I290" s="122">
        <v>311.26199999999994</v>
      </c>
      <c r="J290" s="123">
        <v>0</v>
      </c>
      <c r="K290" s="124">
        <v>0</v>
      </c>
      <c r="L290" s="125">
        <v>0</v>
      </c>
      <c r="M290" s="37">
        <v>177.864</v>
      </c>
      <c r="N290" s="39">
        <v>0</v>
      </c>
      <c r="O290" s="39">
        <v>0</v>
      </c>
      <c r="P290" s="38">
        <v>0</v>
      </c>
      <c r="Q290" s="37">
        <v>88.932000000000002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889.31999999999994</v>
      </c>
      <c r="AB290" s="41">
        <v>284</v>
      </c>
      <c r="AC290" s="42">
        <v>0</v>
      </c>
    </row>
    <row r="291" spans="1:29" x14ac:dyDescent="0.25">
      <c r="A291" s="134">
        <v>285</v>
      </c>
      <c r="B291" s="35" t="s">
        <v>2599</v>
      </c>
      <c r="C291" s="36">
        <v>693674</v>
      </c>
      <c r="D291" s="35" t="s">
        <v>116</v>
      </c>
      <c r="E291" s="111">
        <v>40550</v>
      </c>
      <c r="F291" s="121">
        <v>0</v>
      </c>
      <c r="G291" s="122">
        <v>311.00475</v>
      </c>
      <c r="H291" s="121">
        <v>0</v>
      </c>
      <c r="I291" s="122">
        <v>311.00475</v>
      </c>
      <c r="J291" s="123">
        <v>0</v>
      </c>
      <c r="K291" s="124">
        <v>0</v>
      </c>
      <c r="L291" s="125">
        <v>0</v>
      </c>
      <c r="M291" s="37">
        <v>177.71700000000001</v>
      </c>
      <c r="N291" s="39">
        <v>0</v>
      </c>
      <c r="O291" s="39">
        <v>0</v>
      </c>
      <c r="P291" s="38">
        <v>0</v>
      </c>
      <c r="Q291" s="37">
        <v>88.858500000000006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888.58500000000004</v>
      </c>
      <c r="AB291" s="41">
        <v>285</v>
      </c>
      <c r="AC291" s="42">
        <v>0</v>
      </c>
    </row>
    <row r="292" spans="1:29" x14ac:dyDescent="0.25">
      <c r="A292" s="134">
        <v>286</v>
      </c>
      <c r="B292" s="35" t="s">
        <v>601</v>
      </c>
      <c r="C292" s="36">
        <v>681695</v>
      </c>
      <c r="D292" s="35" t="s">
        <v>77</v>
      </c>
      <c r="E292" s="111">
        <v>39834</v>
      </c>
      <c r="F292" s="121">
        <v>7.0291603557437075</v>
      </c>
      <c r="G292" s="122">
        <v>492.12600000000003</v>
      </c>
      <c r="H292" s="121">
        <v>3.4467286491333242</v>
      </c>
      <c r="I292" s="122">
        <v>0</v>
      </c>
      <c r="J292" s="123">
        <v>0</v>
      </c>
      <c r="K292" s="124">
        <v>65.296999999999997</v>
      </c>
      <c r="L292" s="125">
        <v>0</v>
      </c>
      <c r="M292" s="37">
        <v>318.00900000000001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878.87872864913334</v>
      </c>
      <c r="AB292" s="41">
        <v>286</v>
      </c>
      <c r="AC292" s="42">
        <v>0</v>
      </c>
    </row>
    <row r="293" spans="1:29" x14ac:dyDescent="0.25">
      <c r="A293" s="134">
        <v>287</v>
      </c>
      <c r="B293" s="35" t="s">
        <v>2600</v>
      </c>
      <c r="C293" s="36">
        <v>696985</v>
      </c>
      <c r="D293" s="35" t="s">
        <v>75</v>
      </c>
      <c r="E293" s="111">
        <v>40561</v>
      </c>
      <c r="F293" s="121">
        <v>0</v>
      </c>
      <c r="G293" s="122">
        <v>304.11149999999998</v>
      </c>
      <c r="H293" s="121">
        <v>0</v>
      </c>
      <c r="I293" s="122">
        <v>304.11149999999998</v>
      </c>
      <c r="J293" s="123">
        <v>0</v>
      </c>
      <c r="K293" s="124">
        <v>0</v>
      </c>
      <c r="L293" s="125">
        <v>0</v>
      </c>
      <c r="M293" s="37">
        <v>173.77800000000002</v>
      </c>
      <c r="N293" s="39">
        <v>0</v>
      </c>
      <c r="O293" s="39">
        <v>0</v>
      </c>
      <c r="P293" s="38">
        <v>0</v>
      </c>
      <c r="Q293" s="37">
        <v>86.88900000000001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868.89</v>
      </c>
      <c r="AB293" s="41">
        <v>287</v>
      </c>
      <c r="AC293" s="42">
        <v>0</v>
      </c>
    </row>
    <row r="294" spans="1:29" x14ac:dyDescent="0.25">
      <c r="A294" s="134">
        <v>288</v>
      </c>
      <c r="B294" s="35" t="s">
        <v>2601</v>
      </c>
      <c r="C294" s="36">
        <v>708361</v>
      </c>
      <c r="D294" s="35" t="s">
        <v>205</v>
      </c>
      <c r="E294" s="111">
        <v>40623</v>
      </c>
      <c r="F294" s="121">
        <v>0</v>
      </c>
      <c r="G294" s="122">
        <v>299.89049999999997</v>
      </c>
      <c r="H294" s="121">
        <v>0</v>
      </c>
      <c r="I294" s="122">
        <v>299.89049999999997</v>
      </c>
      <c r="J294" s="123">
        <v>0</v>
      </c>
      <c r="K294" s="124">
        <v>0</v>
      </c>
      <c r="L294" s="125">
        <v>0</v>
      </c>
      <c r="M294" s="37">
        <v>171.36599999999999</v>
      </c>
      <c r="N294" s="39">
        <v>0</v>
      </c>
      <c r="O294" s="39">
        <v>0</v>
      </c>
      <c r="P294" s="38">
        <v>0</v>
      </c>
      <c r="Q294" s="37">
        <v>85.682999999999993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856.82999999999993</v>
      </c>
      <c r="AB294" s="41">
        <v>288</v>
      </c>
      <c r="AC294" s="42">
        <v>0</v>
      </c>
    </row>
    <row r="295" spans="1:29" x14ac:dyDescent="0.25">
      <c r="A295" s="134">
        <v>289</v>
      </c>
      <c r="B295" s="35" t="s">
        <v>2602</v>
      </c>
      <c r="C295" s="36">
        <v>713473</v>
      </c>
      <c r="D295" s="35" t="s">
        <v>32</v>
      </c>
      <c r="E295" s="111">
        <v>40672</v>
      </c>
      <c r="F295" s="121">
        <v>0</v>
      </c>
      <c r="G295" s="122">
        <v>299.43899999999996</v>
      </c>
      <c r="H295" s="121">
        <v>0</v>
      </c>
      <c r="I295" s="122">
        <v>299.43899999999996</v>
      </c>
      <c r="J295" s="123">
        <v>0</v>
      </c>
      <c r="K295" s="124">
        <v>0</v>
      </c>
      <c r="L295" s="125">
        <v>0</v>
      </c>
      <c r="M295" s="37">
        <v>171.108</v>
      </c>
      <c r="N295" s="39">
        <v>0</v>
      </c>
      <c r="O295" s="39">
        <v>0</v>
      </c>
      <c r="P295" s="38">
        <v>0</v>
      </c>
      <c r="Q295" s="37">
        <v>85.554000000000002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855.54</v>
      </c>
      <c r="AB295" s="41">
        <v>289</v>
      </c>
      <c r="AC295" s="42">
        <v>0</v>
      </c>
    </row>
    <row r="296" spans="1:29" x14ac:dyDescent="0.25">
      <c r="A296" s="134">
        <v>290</v>
      </c>
      <c r="B296" s="35" t="s">
        <v>2603</v>
      </c>
      <c r="C296" s="36">
        <v>695258</v>
      </c>
      <c r="D296" s="35" t="s">
        <v>116</v>
      </c>
      <c r="E296" s="111">
        <v>40843</v>
      </c>
      <c r="F296" s="121">
        <v>0</v>
      </c>
      <c r="G296" s="122">
        <v>297.75374999999997</v>
      </c>
      <c r="H296" s="121">
        <v>0</v>
      </c>
      <c r="I296" s="122">
        <v>297.75374999999997</v>
      </c>
      <c r="J296" s="123">
        <v>0</v>
      </c>
      <c r="K296" s="124">
        <v>0</v>
      </c>
      <c r="L296" s="125">
        <v>0</v>
      </c>
      <c r="M296" s="37">
        <v>170.14499999999998</v>
      </c>
      <c r="N296" s="39">
        <v>0</v>
      </c>
      <c r="O296" s="39">
        <v>0</v>
      </c>
      <c r="P296" s="38">
        <v>0</v>
      </c>
      <c r="Q296" s="37">
        <v>85.072499999999991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850.72499999999991</v>
      </c>
      <c r="AB296" s="41">
        <v>290</v>
      </c>
      <c r="AC296" s="42">
        <v>0</v>
      </c>
    </row>
    <row r="297" spans="1:29" x14ac:dyDescent="0.25">
      <c r="A297" s="134">
        <v>291</v>
      </c>
      <c r="B297" s="35" t="s">
        <v>1312</v>
      </c>
      <c r="C297" s="36">
        <v>693340</v>
      </c>
      <c r="D297" s="35" t="s">
        <v>112</v>
      </c>
      <c r="E297" s="111">
        <v>40423</v>
      </c>
      <c r="F297" s="121">
        <v>7.5700380202099575</v>
      </c>
      <c r="G297" s="122">
        <v>492.08800000000008</v>
      </c>
      <c r="H297" s="121">
        <v>3.8303239373635103</v>
      </c>
      <c r="I297" s="122">
        <v>0</v>
      </c>
      <c r="J297" s="123">
        <v>0</v>
      </c>
      <c r="K297" s="124">
        <v>32.651000000000003</v>
      </c>
      <c r="L297" s="125">
        <v>0</v>
      </c>
      <c r="M297" s="37">
        <v>318.005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846.57432393736349</v>
      </c>
      <c r="AB297" s="41">
        <v>291</v>
      </c>
      <c r="AC297" s="42">
        <v>0</v>
      </c>
    </row>
    <row r="298" spans="1:29" x14ac:dyDescent="0.25">
      <c r="A298" s="134">
        <v>292</v>
      </c>
      <c r="B298" s="35" t="s">
        <v>2604</v>
      </c>
      <c r="C298" s="36">
        <v>725460</v>
      </c>
      <c r="D298" s="35" t="s">
        <v>77</v>
      </c>
      <c r="E298" s="111">
        <v>40829</v>
      </c>
      <c r="F298" s="121">
        <v>0</v>
      </c>
      <c r="G298" s="122">
        <v>295.75349999999997</v>
      </c>
      <c r="H298" s="121">
        <v>0</v>
      </c>
      <c r="I298" s="122">
        <v>295.75349999999997</v>
      </c>
      <c r="J298" s="123">
        <v>0</v>
      </c>
      <c r="K298" s="124">
        <v>0</v>
      </c>
      <c r="L298" s="125">
        <v>0</v>
      </c>
      <c r="M298" s="37">
        <v>169.00200000000001</v>
      </c>
      <c r="N298" s="39">
        <v>0</v>
      </c>
      <c r="O298" s="39">
        <v>0</v>
      </c>
      <c r="P298" s="38">
        <v>0</v>
      </c>
      <c r="Q298" s="37">
        <v>84.501000000000005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845.01</v>
      </c>
      <c r="AB298" s="41">
        <v>292</v>
      </c>
      <c r="AC298" s="42">
        <v>0</v>
      </c>
    </row>
    <row r="299" spans="1:29" x14ac:dyDescent="0.25">
      <c r="A299" s="134">
        <v>293</v>
      </c>
      <c r="B299" s="35" t="s">
        <v>2082</v>
      </c>
      <c r="C299" s="36">
        <v>693198</v>
      </c>
      <c r="D299" s="35" t="s">
        <v>40</v>
      </c>
      <c r="E299" s="111">
        <v>40654</v>
      </c>
      <c r="F299" s="121">
        <v>0</v>
      </c>
      <c r="G299" s="122">
        <v>293.58524999999997</v>
      </c>
      <c r="H299" s="121">
        <v>0</v>
      </c>
      <c r="I299" s="122">
        <v>293.58524999999997</v>
      </c>
      <c r="J299" s="123">
        <v>0</v>
      </c>
      <c r="K299" s="124">
        <v>0</v>
      </c>
      <c r="L299" s="125">
        <v>0</v>
      </c>
      <c r="M299" s="37">
        <v>167.76300000000001</v>
      </c>
      <c r="N299" s="39">
        <v>0</v>
      </c>
      <c r="O299" s="39">
        <v>0</v>
      </c>
      <c r="P299" s="38">
        <v>0</v>
      </c>
      <c r="Q299" s="37">
        <v>83.881500000000003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838.81499999999994</v>
      </c>
      <c r="AB299" s="41">
        <v>293</v>
      </c>
      <c r="AC299" s="42">
        <v>0</v>
      </c>
    </row>
    <row r="300" spans="1:29" x14ac:dyDescent="0.25">
      <c r="A300" s="134">
        <v>294</v>
      </c>
      <c r="B300" s="35" t="s">
        <v>2605</v>
      </c>
      <c r="C300" s="36">
        <v>691127</v>
      </c>
      <c r="D300" s="35" t="s">
        <v>137</v>
      </c>
      <c r="E300" s="111">
        <v>40858</v>
      </c>
      <c r="F300" s="121">
        <v>0</v>
      </c>
      <c r="G300" s="122">
        <v>293.11274999999995</v>
      </c>
      <c r="H300" s="121">
        <v>0</v>
      </c>
      <c r="I300" s="122">
        <v>293.11274999999995</v>
      </c>
      <c r="J300" s="123">
        <v>0</v>
      </c>
      <c r="K300" s="124">
        <v>0</v>
      </c>
      <c r="L300" s="125">
        <v>0</v>
      </c>
      <c r="M300" s="37">
        <v>167.49299999999999</v>
      </c>
      <c r="N300" s="39">
        <v>0</v>
      </c>
      <c r="O300" s="39">
        <v>0</v>
      </c>
      <c r="P300" s="38">
        <v>0</v>
      </c>
      <c r="Q300" s="37">
        <v>83.746499999999997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837.46499999999992</v>
      </c>
      <c r="AB300" s="41">
        <v>294</v>
      </c>
      <c r="AC300" s="42">
        <v>0</v>
      </c>
    </row>
    <row r="301" spans="1:29" x14ac:dyDescent="0.25">
      <c r="A301" s="134">
        <v>295</v>
      </c>
      <c r="B301" s="35" t="s">
        <v>2606</v>
      </c>
      <c r="C301" s="36">
        <v>705384</v>
      </c>
      <c r="D301" s="35" t="s">
        <v>105</v>
      </c>
      <c r="E301" s="111">
        <v>40863</v>
      </c>
      <c r="F301" s="121">
        <v>0</v>
      </c>
      <c r="G301" s="122">
        <v>292.6875</v>
      </c>
      <c r="H301" s="121">
        <v>0</v>
      </c>
      <c r="I301" s="122">
        <v>292.6875</v>
      </c>
      <c r="J301" s="123">
        <v>0</v>
      </c>
      <c r="K301" s="124">
        <v>0</v>
      </c>
      <c r="L301" s="125">
        <v>0</v>
      </c>
      <c r="M301" s="37">
        <v>167.25000000000003</v>
      </c>
      <c r="N301" s="39">
        <v>0</v>
      </c>
      <c r="O301" s="39">
        <v>0</v>
      </c>
      <c r="P301" s="38">
        <v>0</v>
      </c>
      <c r="Q301" s="37">
        <v>83.625000000000014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836.25</v>
      </c>
      <c r="AB301" s="41">
        <v>295</v>
      </c>
      <c r="AC301" s="42">
        <v>0</v>
      </c>
    </row>
    <row r="302" spans="1:29" x14ac:dyDescent="0.25">
      <c r="A302" s="134">
        <v>296</v>
      </c>
      <c r="B302" s="35" t="s">
        <v>1302</v>
      </c>
      <c r="C302" s="36">
        <v>716905</v>
      </c>
      <c r="D302" s="35" t="s">
        <v>107</v>
      </c>
      <c r="E302" s="111">
        <v>40502</v>
      </c>
      <c r="F302" s="121">
        <v>7.756149821534617</v>
      </c>
      <c r="G302" s="122">
        <v>0</v>
      </c>
      <c r="H302" s="121">
        <v>15.852479782092002</v>
      </c>
      <c r="I302" s="122">
        <v>489.00299999999993</v>
      </c>
      <c r="J302" s="123">
        <v>0</v>
      </c>
      <c r="K302" s="124">
        <v>16.43</v>
      </c>
      <c r="L302" s="125">
        <v>0</v>
      </c>
      <c r="M302" s="37">
        <v>0</v>
      </c>
      <c r="N302" s="39">
        <v>312.00299999999999</v>
      </c>
      <c r="O302" s="39">
        <v>9.0960000000000001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834.28814982153438</v>
      </c>
      <c r="AB302" s="41">
        <v>296</v>
      </c>
      <c r="AC302" s="42">
        <v>0</v>
      </c>
    </row>
    <row r="303" spans="1:29" x14ac:dyDescent="0.25">
      <c r="A303" s="134">
        <v>297</v>
      </c>
      <c r="B303" s="35" t="s">
        <v>2607</v>
      </c>
      <c r="C303" s="36">
        <v>704223</v>
      </c>
      <c r="D303" s="35" t="s">
        <v>66</v>
      </c>
      <c r="E303" s="111">
        <v>40614</v>
      </c>
      <c r="F303" s="121">
        <v>0</v>
      </c>
      <c r="G303" s="122">
        <v>289.65825000000001</v>
      </c>
      <c r="H303" s="121">
        <v>0</v>
      </c>
      <c r="I303" s="122">
        <v>289.65825000000001</v>
      </c>
      <c r="J303" s="123">
        <v>0</v>
      </c>
      <c r="K303" s="124">
        <v>0</v>
      </c>
      <c r="L303" s="125">
        <v>0</v>
      </c>
      <c r="M303" s="37">
        <v>165.51900000000001</v>
      </c>
      <c r="N303" s="39">
        <v>0</v>
      </c>
      <c r="O303" s="39">
        <v>0</v>
      </c>
      <c r="P303" s="38">
        <v>0</v>
      </c>
      <c r="Q303" s="37">
        <v>82.759500000000003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827.59500000000003</v>
      </c>
      <c r="AB303" s="41">
        <v>297</v>
      </c>
      <c r="AC303" s="42">
        <v>0</v>
      </c>
    </row>
    <row r="304" spans="1:29" x14ac:dyDescent="0.25">
      <c r="A304" s="134">
        <v>298</v>
      </c>
      <c r="B304" s="35" t="s">
        <v>2608</v>
      </c>
      <c r="C304" s="36">
        <v>710621</v>
      </c>
      <c r="D304" s="35" t="s">
        <v>57</v>
      </c>
      <c r="E304" s="111">
        <v>40838</v>
      </c>
      <c r="F304" s="121">
        <v>0</v>
      </c>
      <c r="G304" s="122">
        <v>288.49274999999994</v>
      </c>
      <c r="H304" s="121">
        <v>0</v>
      </c>
      <c r="I304" s="122">
        <v>288.49274999999994</v>
      </c>
      <c r="J304" s="123">
        <v>0</v>
      </c>
      <c r="K304" s="124">
        <v>0</v>
      </c>
      <c r="L304" s="125">
        <v>0</v>
      </c>
      <c r="M304" s="37">
        <v>164.85299999999998</v>
      </c>
      <c r="N304" s="39">
        <v>0</v>
      </c>
      <c r="O304" s="39">
        <v>0</v>
      </c>
      <c r="P304" s="38">
        <v>0</v>
      </c>
      <c r="Q304" s="37">
        <v>82.42649999999999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824.26499999999987</v>
      </c>
      <c r="AB304" s="41">
        <v>298</v>
      </c>
      <c r="AC304" s="42">
        <v>0</v>
      </c>
    </row>
    <row r="305" spans="1:29" x14ac:dyDescent="0.25">
      <c r="A305" s="134">
        <v>299</v>
      </c>
      <c r="B305" s="35" t="s">
        <v>2609</v>
      </c>
      <c r="C305" s="36">
        <v>709085</v>
      </c>
      <c r="D305" s="35" t="s">
        <v>70</v>
      </c>
      <c r="E305" s="111">
        <v>40676</v>
      </c>
      <c r="F305" s="121">
        <v>0</v>
      </c>
      <c r="G305" s="122">
        <v>288.22500000000002</v>
      </c>
      <c r="H305" s="121">
        <v>0</v>
      </c>
      <c r="I305" s="122">
        <v>288.22500000000002</v>
      </c>
      <c r="J305" s="123">
        <v>0</v>
      </c>
      <c r="K305" s="124">
        <v>0</v>
      </c>
      <c r="L305" s="125">
        <v>0</v>
      </c>
      <c r="M305" s="37">
        <v>164.70000000000005</v>
      </c>
      <c r="N305" s="39">
        <v>0</v>
      </c>
      <c r="O305" s="39">
        <v>0</v>
      </c>
      <c r="P305" s="38">
        <v>0</v>
      </c>
      <c r="Q305" s="37">
        <v>82.350000000000023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823.50000000000011</v>
      </c>
      <c r="AB305" s="41">
        <v>299</v>
      </c>
      <c r="AC305" s="42">
        <v>0</v>
      </c>
    </row>
    <row r="306" spans="1:29" x14ac:dyDescent="0.25">
      <c r="A306" s="134">
        <v>300</v>
      </c>
      <c r="B306" s="35" t="s">
        <v>2610</v>
      </c>
      <c r="C306" s="36">
        <v>695459</v>
      </c>
      <c r="D306" s="35" t="s">
        <v>72</v>
      </c>
      <c r="E306" s="111">
        <v>40787</v>
      </c>
      <c r="F306" s="121">
        <v>0</v>
      </c>
      <c r="G306" s="122">
        <v>286.50824999999998</v>
      </c>
      <c r="H306" s="121">
        <v>0</v>
      </c>
      <c r="I306" s="122">
        <v>286.50824999999998</v>
      </c>
      <c r="J306" s="123">
        <v>0</v>
      </c>
      <c r="K306" s="124">
        <v>0</v>
      </c>
      <c r="L306" s="125">
        <v>0</v>
      </c>
      <c r="M306" s="37">
        <v>163.71899999999999</v>
      </c>
      <c r="N306" s="39">
        <v>0</v>
      </c>
      <c r="O306" s="39">
        <v>0</v>
      </c>
      <c r="P306" s="38">
        <v>0</v>
      </c>
      <c r="Q306" s="37">
        <v>81.859499999999997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818.59499999999991</v>
      </c>
      <c r="AB306" s="41">
        <v>300</v>
      </c>
      <c r="AC306" s="42">
        <v>0</v>
      </c>
    </row>
    <row r="307" spans="1:29" x14ac:dyDescent="0.25">
      <c r="A307" s="134">
        <v>301</v>
      </c>
      <c r="B307" s="35" t="s">
        <v>1484</v>
      </c>
      <c r="C307" s="36">
        <v>697342</v>
      </c>
      <c r="D307" s="35" t="s">
        <v>197</v>
      </c>
      <c r="E307" s="111">
        <v>40277</v>
      </c>
      <c r="F307" s="121">
        <v>6.1455588931237752</v>
      </c>
      <c r="G307" s="122">
        <v>0</v>
      </c>
      <c r="H307" s="121">
        <v>12.021722913956591</v>
      </c>
      <c r="I307" s="122">
        <v>489.04199999999992</v>
      </c>
      <c r="J307" s="123">
        <v>0</v>
      </c>
      <c r="K307" s="124">
        <v>0</v>
      </c>
      <c r="L307" s="125">
        <v>0</v>
      </c>
      <c r="M307" s="37">
        <v>318.02199999999999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813.20955889312359</v>
      </c>
      <c r="AB307" s="41">
        <v>301</v>
      </c>
      <c r="AC307" s="42">
        <v>0</v>
      </c>
    </row>
    <row r="308" spans="1:29" x14ac:dyDescent="0.25">
      <c r="A308" s="134">
        <v>302</v>
      </c>
      <c r="B308" s="35" t="s">
        <v>1323</v>
      </c>
      <c r="C308" s="36">
        <v>717643</v>
      </c>
      <c r="D308" s="35" t="s">
        <v>795</v>
      </c>
      <c r="E308" s="111">
        <v>40535</v>
      </c>
      <c r="F308" s="121">
        <v>4.708547175515343</v>
      </c>
      <c r="G308" s="122">
        <v>0</v>
      </c>
      <c r="H308" s="121">
        <v>10.24904293114427</v>
      </c>
      <c r="I308" s="122">
        <v>489.03499999999997</v>
      </c>
      <c r="J308" s="123">
        <v>0</v>
      </c>
      <c r="K308" s="124">
        <v>0</v>
      </c>
      <c r="L308" s="125">
        <v>0</v>
      </c>
      <c r="M308" s="37">
        <v>0</v>
      </c>
      <c r="N308" s="39">
        <v>312.03399999999999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805.77754717551534</v>
      </c>
      <c r="AB308" s="41">
        <v>302</v>
      </c>
      <c r="AC308" s="42">
        <v>0</v>
      </c>
    </row>
    <row r="309" spans="1:29" x14ac:dyDescent="0.25">
      <c r="A309" s="134">
        <v>303</v>
      </c>
      <c r="B309" s="35" t="s">
        <v>2611</v>
      </c>
      <c r="C309" s="36">
        <v>695841</v>
      </c>
      <c r="D309" s="35" t="s">
        <v>49</v>
      </c>
      <c r="E309" s="111">
        <v>40879</v>
      </c>
      <c r="F309" s="121">
        <v>0</v>
      </c>
      <c r="G309" s="122">
        <v>281.41575</v>
      </c>
      <c r="H309" s="121">
        <v>0</v>
      </c>
      <c r="I309" s="122">
        <v>281.41575</v>
      </c>
      <c r="J309" s="123">
        <v>0</v>
      </c>
      <c r="K309" s="124">
        <v>0</v>
      </c>
      <c r="L309" s="125">
        <v>0</v>
      </c>
      <c r="M309" s="37">
        <v>160.80900000000003</v>
      </c>
      <c r="N309" s="39">
        <v>0</v>
      </c>
      <c r="O309" s="39">
        <v>0</v>
      </c>
      <c r="P309" s="38">
        <v>0</v>
      </c>
      <c r="Q309" s="37">
        <v>80.404500000000013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804.04500000000007</v>
      </c>
      <c r="AB309" s="41">
        <v>303</v>
      </c>
      <c r="AC309" s="42">
        <v>0</v>
      </c>
    </row>
    <row r="310" spans="1:29" x14ac:dyDescent="0.25">
      <c r="A310" s="134">
        <v>304</v>
      </c>
      <c r="B310" s="35" t="s">
        <v>2612</v>
      </c>
      <c r="C310" s="36">
        <v>709306</v>
      </c>
      <c r="D310" s="35" t="s">
        <v>133</v>
      </c>
      <c r="E310" s="111">
        <v>40779</v>
      </c>
      <c r="F310" s="121">
        <v>0</v>
      </c>
      <c r="G310" s="122">
        <v>280.98525000000001</v>
      </c>
      <c r="H310" s="121">
        <v>0</v>
      </c>
      <c r="I310" s="122">
        <v>280.98525000000001</v>
      </c>
      <c r="J310" s="123">
        <v>0</v>
      </c>
      <c r="K310" s="124">
        <v>0</v>
      </c>
      <c r="L310" s="125">
        <v>0</v>
      </c>
      <c r="M310" s="37">
        <v>160.56300000000002</v>
      </c>
      <c r="N310" s="39">
        <v>0</v>
      </c>
      <c r="O310" s="39">
        <v>0</v>
      </c>
      <c r="P310" s="38">
        <v>0</v>
      </c>
      <c r="Q310" s="37">
        <v>80.281500000000008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802.81500000000005</v>
      </c>
      <c r="AB310" s="41">
        <v>304</v>
      </c>
      <c r="AC310" s="42">
        <v>0</v>
      </c>
    </row>
    <row r="311" spans="1:29" x14ac:dyDescent="0.25">
      <c r="A311" s="134">
        <v>305</v>
      </c>
      <c r="B311" s="35" t="s">
        <v>2613</v>
      </c>
      <c r="C311" s="36">
        <v>699988</v>
      </c>
      <c r="D311" s="35" t="s">
        <v>511</v>
      </c>
      <c r="E311" s="111">
        <v>40723</v>
      </c>
      <c r="F311" s="121">
        <v>0</v>
      </c>
      <c r="G311" s="122">
        <v>277.66199999999992</v>
      </c>
      <c r="H311" s="121">
        <v>0</v>
      </c>
      <c r="I311" s="122">
        <v>277.66199999999992</v>
      </c>
      <c r="J311" s="123">
        <v>0</v>
      </c>
      <c r="K311" s="124">
        <v>0</v>
      </c>
      <c r="L311" s="125">
        <v>0</v>
      </c>
      <c r="M311" s="37">
        <v>158.66399999999999</v>
      </c>
      <c r="N311" s="39">
        <v>0</v>
      </c>
      <c r="O311" s="39">
        <v>0</v>
      </c>
      <c r="P311" s="38">
        <v>0</v>
      </c>
      <c r="Q311" s="37">
        <v>79.331999999999994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793.31999999999982</v>
      </c>
      <c r="AB311" s="41">
        <v>305</v>
      </c>
      <c r="AC311" s="42">
        <v>0</v>
      </c>
    </row>
    <row r="312" spans="1:29" x14ac:dyDescent="0.25">
      <c r="A312" s="134">
        <v>306</v>
      </c>
      <c r="B312" s="35" t="s">
        <v>2614</v>
      </c>
      <c r="C312" s="36">
        <v>721053</v>
      </c>
      <c r="D312" s="35" t="s">
        <v>158</v>
      </c>
      <c r="E312" s="111">
        <v>40574</v>
      </c>
      <c r="F312" s="121">
        <v>0</v>
      </c>
      <c r="G312" s="122">
        <v>275.54624999999999</v>
      </c>
      <c r="H312" s="121">
        <v>0</v>
      </c>
      <c r="I312" s="122">
        <v>275.54624999999999</v>
      </c>
      <c r="J312" s="123">
        <v>0</v>
      </c>
      <c r="K312" s="124">
        <v>0</v>
      </c>
      <c r="L312" s="125">
        <v>0</v>
      </c>
      <c r="M312" s="37">
        <v>157.45500000000004</v>
      </c>
      <c r="N312" s="39">
        <v>0</v>
      </c>
      <c r="O312" s="39">
        <v>0</v>
      </c>
      <c r="P312" s="38">
        <v>0</v>
      </c>
      <c r="Q312" s="37">
        <v>78.72750000000002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787.27500000000009</v>
      </c>
      <c r="AB312" s="41">
        <v>306</v>
      </c>
      <c r="AC312" s="42">
        <v>0</v>
      </c>
    </row>
    <row r="313" spans="1:29" x14ac:dyDescent="0.25">
      <c r="A313" s="134">
        <v>307</v>
      </c>
      <c r="B313" s="35" t="s">
        <v>2615</v>
      </c>
      <c r="C313" s="36">
        <v>699542</v>
      </c>
      <c r="D313" s="35" t="s">
        <v>23</v>
      </c>
      <c r="E313" s="111">
        <v>40797</v>
      </c>
      <c r="F313" s="121">
        <v>0</v>
      </c>
      <c r="G313" s="122">
        <v>274.61174999999997</v>
      </c>
      <c r="H313" s="121">
        <v>0</v>
      </c>
      <c r="I313" s="122">
        <v>274.61174999999997</v>
      </c>
      <c r="J313" s="123">
        <v>0</v>
      </c>
      <c r="K313" s="124">
        <v>0</v>
      </c>
      <c r="L313" s="125">
        <v>0</v>
      </c>
      <c r="M313" s="37">
        <v>156.92099999999999</v>
      </c>
      <c r="N313" s="39">
        <v>0</v>
      </c>
      <c r="O313" s="39">
        <v>0</v>
      </c>
      <c r="P313" s="38">
        <v>0</v>
      </c>
      <c r="Q313" s="37">
        <v>78.460499999999996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784.60500000000002</v>
      </c>
      <c r="AB313" s="41">
        <v>307</v>
      </c>
      <c r="AC313" s="42">
        <v>0</v>
      </c>
    </row>
    <row r="314" spans="1:29" x14ac:dyDescent="0.25">
      <c r="A314" s="134">
        <v>308</v>
      </c>
      <c r="B314" s="35" t="s">
        <v>2616</v>
      </c>
      <c r="C314" s="36">
        <v>712434</v>
      </c>
      <c r="D314" s="35" t="s">
        <v>669</v>
      </c>
      <c r="E314" s="111">
        <v>40766</v>
      </c>
      <c r="F314" s="121">
        <v>0</v>
      </c>
      <c r="G314" s="122">
        <v>270.28575000000001</v>
      </c>
      <c r="H314" s="121">
        <v>0</v>
      </c>
      <c r="I314" s="122">
        <v>270.28575000000001</v>
      </c>
      <c r="J314" s="123">
        <v>0</v>
      </c>
      <c r="K314" s="124">
        <v>0</v>
      </c>
      <c r="L314" s="125">
        <v>0</v>
      </c>
      <c r="M314" s="37">
        <v>154.44900000000004</v>
      </c>
      <c r="N314" s="39">
        <v>0</v>
      </c>
      <c r="O314" s="39">
        <v>0</v>
      </c>
      <c r="P314" s="38">
        <v>0</v>
      </c>
      <c r="Q314" s="37">
        <v>77.22450000000002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772.24500000000012</v>
      </c>
      <c r="AB314" s="41">
        <v>308</v>
      </c>
      <c r="AC314" s="42">
        <v>0</v>
      </c>
    </row>
    <row r="315" spans="1:29" x14ac:dyDescent="0.25">
      <c r="A315" s="134">
        <v>309</v>
      </c>
      <c r="B315" s="35" t="s">
        <v>2617</v>
      </c>
      <c r="C315" s="36">
        <v>693768</v>
      </c>
      <c r="D315" s="35" t="s">
        <v>103</v>
      </c>
      <c r="E315" s="111">
        <v>40673</v>
      </c>
      <c r="F315" s="121">
        <v>0</v>
      </c>
      <c r="G315" s="122">
        <v>268.49025000000006</v>
      </c>
      <c r="H315" s="121">
        <v>0</v>
      </c>
      <c r="I315" s="122">
        <v>268.49025000000006</v>
      </c>
      <c r="J315" s="123">
        <v>0</v>
      </c>
      <c r="K315" s="124">
        <v>0</v>
      </c>
      <c r="L315" s="125">
        <v>0</v>
      </c>
      <c r="M315" s="37">
        <v>153.42300000000006</v>
      </c>
      <c r="N315" s="39">
        <v>0</v>
      </c>
      <c r="O315" s="39">
        <v>0</v>
      </c>
      <c r="P315" s="38">
        <v>0</v>
      </c>
      <c r="Q315" s="37">
        <v>76.711500000000029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767.11500000000024</v>
      </c>
      <c r="AB315" s="41">
        <v>309</v>
      </c>
      <c r="AC315" s="42">
        <v>0</v>
      </c>
    </row>
    <row r="316" spans="1:29" x14ac:dyDescent="0.25">
      <c r="A316" s="134">
        <v>310</v>
      </c>
      <c r="B316" s="35" t="s">
        <v>2068</v>
      </c>
      <c r="C316" s="36">
        <v>710843</v>
      </c>
      <c r="D316" s="35" t="s">
        <v>1888</v>
      </c>
      <c r="E316" s="111">
        <v>40773</v>
      </c>
      <c r="F316" s="121">
        <v>0</v>
      </c>
      <c r="G316" s="122">
        <v>268.32225</v>
      </c>
      <c r="H316" s="121">
        <v>0</v>
      </c>
      <c r="I316" s="122">
        <v>268.32225</v>
      </c>
      <c r="J316" s="123">
        <v>0</v>
      </c>
      <c r="K316" s="124">
        <v>0</v>
      </c>
      <c r="L316" s="125">
        <v>0</v>
      </c>
      <c r="M316" s="37">
        <v>153.327</v>
      </c>
      <c r="N316" s="39">
        <v>0</v>
      </c>
      <c r="O316" s="39">
        <v>0</v>
      </c>
      <c r="P316" s="38">
        <v>0</v>
      </c>
      <c r="Q316" s="37">
        <v>76.663499999999999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766.63499999999999</v>
      </c>
      <c r="AB316" s="41">
        <v>310</v>
      </c>
      <c r="AC316" s="42">
        <v>0</v>
      </c>
    </row>
    <row r="317" spans="1:29" x14ac:dyDescent="0.25">
      <c r="A317" s="134">
        <v>311</v>
      </c>
      <c r="B317" s="35" t="s">
        <v>2618</v>
      </c>
      <c r="C317" s="36">
        <v>715637</v>
      </c>
      <c r="D317" s="35" t="s">
        <v>114</v>
      </c>
      <c r="E317" s="111">
        <v>40810</v>
      </c>
      <c r="F317" s="121">
        <v>0</v>
      </c>
      <c r="G317" s="122">
        <v>267.43499999999995</v>
      </c>
      <c r="H317" s="121">
        <v>0</v>
      </c>
      <c r="I317" s="122">
        <v>267.43499999999995</v>
      </c>
      <c r="J317" s="123">
        <v>0</v>
      </c>
      <c r="K317" s="124">
        <v>0</v>
      </c>
      <c r="L317" s="125">
        <v>0</v>
      </c>
      <c r="M317" s="37">
        <v>152.82</v>
      </c>
      <c r="N317" s="39">
        <v>0</v>
      </c>
      <c r="O317" s="39">
        <v>0</v>
      </c>
      <c r="P317" s="38">
        <v>0</v>
      </c>
      <c r="Q317" s="37">
        <v>76.41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764.09999999999991</v>
      </c>
      <c r="AB317" s="41">
        <v>311</v>
      </c>
      <c r="AC317" s="42">
        <v>0</v>
      </c>
    </row>
    <row r="318" spans="1:29" x14ac:dyDescent="0.25">
      <c r="A318" s="134">
        <v>312</v>
      </c>
      <c r="B318" s="35" t="s">
        <v>2619</v>
      </c>
      <c r="C318" s="36">
        <v>685277</v>
      </c>
      <c r="D318" s="35" t="s">
        <v>175</v>
      </c>
      <c r="E318" s="111">
        <v>40759</v>
      </c>
      <c r="F318" s="121">
        <v>0</v>
      </c>
      <c r="G318" s="122">
        <v>264.99900000000002</v>
      </c>
      <c r="H318" s="121">
        <v>0</v>
      </c>
      <c r="I318" s="122">
        <v>264.99900000000002</v>
      </c>
      <c r="J318" s="123">
        <v>0</v>
      </c>
      <c r="K318" s="124">
        <v>0</v>
      </c>
      <c r="L318" s="125">
        <v>0</v>
      </c>
      <c r="M318" s="37">
        <v>151.42800000000003</v>
      </c>
      <c r="N318" s="39">
        <v>0</v>
      </c>
      <c r="O318" s="39">
        <v>0</v>
      </c>
      <c r="P318" s="38">
        <v>0</v>
      </c>
      <c r="Q318" s="37">
        <v>75.714000000000013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757.1400000000001</v>
      </c>
      <c r="AB318" s="41">
        <v>312</v>
      </c>
      <c r="AC318" s="42">
        <v>0</v>
      </c>
    </row>
    <row r="319" spans="1:29" x14ac:dyDescent="0.25">
      <c r="A319" s="134">
        <v>313</v>
      </c>
      <c r="B319" s="35" t="s">
        <v>2620</v>
      </c>
      <c r="C319" s="36">
        <v>695179</v>
      </c>
      <c r="D319" s="35" t="s">
        <v>108</v>
      </c>
      <c r="E319" s="111">
        <v>40545</v>
      </c>
      <c r="F319" s="121">
        <v>0</v>
      </c>
      <c r="G319" s="122">
        <v>264.92025000000001</v>
      </c>
      <c r="H319" s="121">
        <v>0</v>
      </c>
      <c r="I319" s="122">
        <v>264.92025000000001</v>
      </c>
      <c r="J319" s="123">
        <v>0</v>
      </c>
      <c r="K319" s="124">
        <v>0</v>
      </c>
      <c r="L319" s="125">
        <v>0</v>
      </c>
      <c r="M319" s="37">
        <v>151.38300000000001</v>
      </c>
      <c r="N319" s="39">
        <v>0</v>
      </c>
      <c r="O319" s="39">
        <v>0</v>
      </c>
      <c r="P319" s="38">
        <v>0</v>
      </c>
      <c r="Q319" s="37">
        <v>75.691500000000005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756.91500000000008</v>
      </c>
      <c r="AB319" s="41">
        <v>313</v>
      </c>
      <c r="AC319" s="42">
        <v>0</v>
      </c>
    </row>
    <row r="320" spans="1:29" x14ac:dyDescent="0.25">
      <c r="A320" s="134">
        <v>314</v>
      </c>
      <c r="B320" s="35" t="s">
        <v>592</v>
      </c>
      <c r="C320" s="36">
        <v>696167</v>
      </c>
      <c r="D320" s="35" t="s">
        <v>175</v>
      </c>
      <c r="E320" s="111">
        <v>40159</v>
      </c>
      <c r="F320" s="121">
        <v>3.536580177871854</v>
      </c>
      <c r="G320" s="122">
        <v>0</v>
      </c>
      <c r="H320" s="121">
        <v>6.8374572982666484</v>
      </c>
      <c r="I320" s="122">
        <v>489.10099999999994</v>
      </c>
      <c r="J320" s="123">
        <v>0</v>
      </c>
      <c r="K320" s="124">
        <v>261.12200000000001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753.75958017787184</v>
      </c>
      <c r="AB320" s="41">
        <v>314</v>
      </c>
      <c r="AC320" s="42">
        <v>0</v>
      </c>
    </row>
    <row r="321" spans="1:29" x14ac:dyDescent="0.25">
      <c r="A321" s="134">
        <v>315</v>
      </c>
      <c r="B321" s="35" t="s">
        <v>2621</v>
      </c>
      <c r="C321" s="36">
        <v>683805</v>
      </c>
      <c r="D321" s="35" t="s">
        <v>48</v>
      </c>
      <c r="E321" s="111">
        <v>40659</v>
      </c>
      <c r="F321" s="121">
        <v>0</v>
      </c>
      <c r="G321" s="122">
        <v>263.52899999999994</v>
      </c>
      <c r="H321" s="121">
        <v>0</v>
      </c>
      <c r="I321" s="122">
        <v>263.52899999999994</v>
      </c>
      <c r="J321" s="123">
        <v>0</v>
      </c>
      <c r="K321" s="124">
        <v>0</v>
      </c>
      <c r="L321" s="125">
        <v>0</v>
      </c>
      <c r="M321" s="37">
        <v>150.58799999999999</v>
      </c>
      <c r="N321" s="39">
        <v>0</v>
      </c>
      <c r="O321" s="39">
        <v>0</v>
      </c>
      <c r="P321" s="38">
        <v>0</v>
      </c>
      <c r="Q321" s="37">
        <v>75.293999999999997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752.93999999999983</v>
      </c>
      <c r="AB321" s="41">
        <v>315</v>
      </c>
      <c r="AC321" s="42">
        <v>0</v>
      </c>
    </row>
    <row r="322" spans="1:29" x14ac:dyDescent="0.25">
      <c r="A322" s="134">
        <v>316</v>
      </c>
      <c r="B322" s="35" t="s">
        <v>2622</v>
      </c>
      <c r="C322" s="36">
        <v>703868</v>
      </c>
      <c r="D322" s="35" t="s">
        <v>55</v>
      </c>
      <c r="E322" s="111">
        <v>40602</v>
      </c>
      <c r="F322" s="121">
        <v>0</v>
      </c>
      <c r="G322" s="122">
        <v>261.83325000000002</v>
      </c>
      <c r="H322" s="121">
        <v>0</v>
      </c>
      <c r="I322" s="122">
        <v>261.83325000000002</v>
      </c>
      <c r="J322" s="123">
        <v>0</v>
      </c>
      <c r="K322" s="124">
        <v>0</v>
      </c>
      <c r="L322" s="125">
        <v>0</v>
      </c>
      <c r="M322" s="37">
        <v>149.61900000000003</v>
      </c>
      <c r="N322" s="39">
        <v>0</v>
      </c>
      <c r="O322" s="39">
        <v>0</v>
      </c>
      <c r="P322" s="38">
        <v>0</v>
      </c>
      <c r="Q322" s="37">
        <v>74.809500000000014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748.09500000000003</v>
      </c>
      <c r="AB322" s="41">
        <v>316</v>
      </c>
      <c r="AC322" s="42">
        <v>0</v>
      </c>
    </row>
    <row r="323" spans="1:29" x14ac:dyDescent="0.25">
      <c r="A323" s="134">
        <v>317</v>
      </c>
      <c r="B323" s="35" t="s">
        <v>2623</v>
      </c>
      <c r="C323" s="36">
        <v>716265</v>
      </c>
      <c r="D323" s="35" t="s">
        <v>171</v>
      </c>
      <c r="E323" s="111">
        <v>40661</v>
      </c>
      <c r="F323" s="121">
        <v>0</v>
      </c>
      <c r="G323" s="122">
        <v>259.9905</v>
      </c>
      <c r="H323" s="121">
        <v>0</v>
      </c>
      <c r="I323" s="122">
        <v>259.9905</v>
      </c>
      <c r="J323" s="123">
        <v>0</v>
      </c>
      <c r="K323" s="124">
        <v>0</v>
      </c>
      <c r="L323" s="125">
        <v>0</v>
      </c>
      <c r="M323" s="37">
        <v>148.566</v>
      </c>
      <c r="N323" s="39">
        <v>0</v>
      </c>
      <c r="O323" s="39">
        <v>0</v>
      </c>
      <c r="P323" s="38">
        <v>0</v>
      </c>
      <c r="Q323" s="37">
        <v>74.283000000000001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742.83</v>
      </c>
      <c r="AB323" s="41">
        <v>317</v>
      </c>
      <c r="AC323" s="42">
        <v>0</v>
      </c>
    </row>
    <row r="324" spans="1:29" x14ac:dyDescent="0.25">
      <c r="A324" s="134">
        <v>318</v>
      </c>
      <c r="B324" s="35" t="s">
        <v>2624</v>
      </c>
      <c r="C324" s="36">
        <v>710175</v>
      </c>
      <c r="D324" s="35" t="s">
        <v>140</v>
      </c>
      <c r="E324" s="111">
        <v>40784</v>
      </c>
      <c r="F324" s="121">
        <v>0</v>
      </c>
      <c r="G324" s="122">
        <v>259.54424999999998</v>
      </c>
      <c r="H324" s="121">
        <v>0</v>
      </c>
      <c r="I324" s="122">
        <v>259.54424999999998</v>
      </c>
      <c r="J324" s="123">
        <v>0</v>
      </c>
      <c r="K324" s="124">
        <v>0</v>
      </c>
      <c r="L324" s="125">
        <v>0</v>
      </c>
      <c r="M324" s="37">
        <v>148.31100000000001</v>
      </c>
      <c r="N324" s="39">
        <v>0</v>
      </c>
      <c r="O324" s="39">
        <v>0</v>
      </c>
      <c r="P324" s="38">
        <v>0</v>
      </c>
      <c r="Q324" s="37">
        <v>74.155500000000004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741.55499999999995</v>
      </c>
      <c r="AB324" s="41">
        <v>318</v>
      </c>
      <c r="AC324" s="42">
        <v>0</v>
      </c>
    </row>
    <row r="325" spans="1:29" x14ac:dyDescent="0.25">
      <c r="A325" s="134">
        <v>319</v>
      </c>
      <c r="B325" s="35" t="s">
        <v>2625</v>
      </c>
      <c r="C325" s="36">
        <v>695936</v>
      </c>
      <c r="D325" s="35" t="s">
        <v>111</v>
      </c>
      <c r="E325" s="111">
        <v>40695</v>
      </c>
      <c r="F325" s="121">
        <v>0</v>
      </c>
      <c r="G325" s="122">
        <v>258.35774999999995</v>
      </c>
      <c r="H325" s="121">
        <v>0</v>
      </c>
      <c r="I325" s="122">
        <v>258.35774999999995</v>
      </c>
      <c r="J325" s="123">
        <v>0</v>
      </c>
      <c r="K325" s="124">
        <v>0</v>
      </c>
      <c r="L325" s="125">
        <v>0</v>
      </c>
      <c r="M325" s="37">
        <v>147.63300000000001</v>
      </c>
      <c r="N325" s="39">
        <v>0</v>
      </c>
      <c r="O325" s="39">
        <v>0</v>
      </c>
      <c r="P325" s="38">
        <v>0</v>
      </c>
      <c r="Q325" s="37">
        <v>73.816500000000005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738.16499999999996</v>
      </c>
      <c r="AB325" s="41">
        <v>319</v>
      </c>
      <c r="AC325" s="42">
        <v>0</v>
      </c>
    </row>
    <row r="326" spans="1:29" x14ac:dyDescent="0.25">
      <c r="A326" s="134">
        <v>320</v>
      </c>
      <c r="B326" s="35" t="s">
        <v>2626</v>
      </c>
      <c r="C326" s="36">
        <v>720278</v>
      </c>
      <c r="D326" s="35" t="s">
        <v>107</v>
      </c>
      <c r="E326" s="111">
        <v>40598</v>
      </c>
      <c r="F326" s="121">
        <v>0</v>
      </c>
      <c r="G326" s="122">
        <v>258.33674999999994</v>
      </c>
      <c r="H326" s="121">
        <v>0</v>
      </c>
      <c r="I326" s="122">
        <v>258.33674999999994</v>
      </c>
      <c r="J326" s="123">
        <v>0</v>
      </c>
      <c r="K326" s="124">
        <v>0</v>
      </c>
      <c r="L326" s="125">
        <v>0</v>
      </c>
      <c r="M326" s="37">
        <v>147.62099999999998</v>
      </c>
      <c r="N326" s="39">
        <v>0</v>
      </c>
      <c r="O326" s="39">
        <v>0</v>
      </c>
      <c r="P326" s="38">
        <v>0</v>
      </c>
      <c r="Q326" s="37">
        <v>73.81049999999999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738.10499999999979</v>
      </c>
      <c r="AB326" s="41">
        <v>320</v>
      </c>
      <c r="AC326" s="42">
        <v>0</v>
      </c>
    </row>
    <row r="327" spans="1:29" x14ac:dyDescent="0.25">
      <c r="A327" s="134">
        <v>321</v>
      </c>
      <c r="B327" s="35" t="s">
        <v>2627</v>
      </c>
      <c r="C327" s="36">
        <v>725277</v>
      </c>
      <c r="D327" s="35" t="s">
        <v>135</v>
      </c>
      <c r="E327" s="111">
        <v>40611</v>
      </c>
      <c r="F327" s="121">
        <v>0</v>
      </c>
      <c r="G327" s="122">
        <v>258.00599999999991</v>
      </c>
      <c r="H327" s="121">
        <v>0</v>
      </c>
      <c r="I327" s="122">
        <v>258.00599999999991</v>
      </c>
      <c r="J327" s="123">
        <v>0</v>
      </c>
      <c r="K327" s="124">
        <v>0</v>
      </c>
      <c r="L327" s="125">
        <v>0</v>
      </c>
      <c r="M327" s="37">
        <v>147.43199999999999</v>
      </c>
      <c r="N327" s="39">
        <v>0</v>
      </c>
      <c r="O327" s="39">
        <v>0</v>
      </c>
      <c r="P327" s="38">
        <v>0</v>
      </c>
      <c r="Q327" s="37">
        <v>73.715999999999994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737.15999999999985</v>
      </c>
      <c r="AB327" s="41">
        <v>321</v>
      </c>
      <c r="AC327" s="42">
        <v>0</v>
      </c>
    </row>
    <row r="328" spans="1:29" x14ac:dyDescent="0.25">
      <c r="A328" s="134">
        <v>322</v>
      </c>
      <c r="B328" s="35" t="s">
        <v>1300</v>
      </c>
      <c r="C328" s="36">
        <v>696134</v>
      </c>
      <c r="D328" s="35" t="s">
        <v>71</v>
      </c>
      <c r="E328" s="111">
        <v>40508</v>
      </c>
      <c r="F328" s="121">
        <v>26.978801687258592</v>
      </c>
      <c r="G328" s="122">
        <v>492.02200000000005</v>
      </c>
      <c r="H328" s="121">
        <v>13.448094280022044</v>
      </c>
      <c r="I328" s="122">
        <v>244.75399999999996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736.77600000000007</v>
      </c>
      <c r="AB328" s="41">
        <v>322</v>
      </c>
      <c r="AC328" s="42">
        <v>0</v>
      </c>
    </row>
    <row r="329" spans="1:29" x14ac:dyDescent="0.25">
      <c r="A329" s="134">
        <v>323</v>
      </c>
      <c r="B329" s="35" t="s">
        <v>1332</v>
      </c>
      <c r="C329" s="36">
        <v>686880</v>
      </c>
      <c r="D329" s="35" t="s">
        <v>108</v>
      </c>
      <c r="E329" s="111">
        <v>40476</v>
      </c>
      <c r="F329" s="121">
        <v>10.968438055849543</v>
      </c>
      <c r="G329" s="122">
        <v>492.00500000000005</v>
      </c>
      <c r="H329" s="121">
        <v>11.892359836569003</v>
      </c>
      <c r="I329" s="122">
        <v>244.74599999999998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736.75099999999998</v>
      </c>
      <c r="AB329" s="41">
        <v>323</v>
      </c>
      <c r="AC329" s="42">
        <v>0</v>
      </c>
    </row>
    <row r="330" spans="1:29" x14ac:dyDescent="0.25">
      <c r="A330" s="134">
        <v>324</v>
      </c>
      <c r="B330" s="35" t="s">
        <v>2628</v>
      </c>
      <c r="C330" s="36">
        <v>688430</v>
      </c>
      <c r="D330" s="35" t="s">
        <v>121</v>
      </c>
      <c r="E330" s="111">
        <v>40771</v>
      </c>
      <c r="F330" s="121">
        <v>0</v>
      </c>
      <c r="G330" s="122">
        <v>257.54399999999998</v>
      </c>
      <c r="H330" s="121">
        <v>0</v>
      </c>
      <c r="I330" s="122">
        <v>257.54399999999998</v>
      </c>
      <c r="J330" s="123">
        <v>0</v>
      </c>
      <c r="K330" s="124">
        <v>0</v>
      </c>
      <c r="L330" s="125">
        <v>0</v>
      </c>
      <c r="M330" s="37">
        <v>147.16800000000001</v>
      </c>
      <c r="N330" s="39">
        <v>0</v>
      </c>
      <c r="O330" s="39">
        <v>0</v>
      </c>
      <c r="P330" s="38">
        <v>0</v>
      </c>
      <c r="Q330" s="37">
        <v>73.584000000000003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735.83999999999992</v>
      </c>
      <c r="AB330" s="41">
        <v>324</v>
      </c>
      <c r="AC330" s="42">
        <v>0</v>
      </c>
    </row>
    <row r="331" spans="1:29" x14ac:dyDescent="0.25">
      <c r="A331" s="134">
        <v>325</v>
      </c>
      <c r="B331" s="35" t="s">
        <v>2629</v>
      </c>
      <c r="C331" s="36">
        <v>713844</v>
      </c>
      <c r="D331" s="35" t="s">
        <v>538</v>
      </c>
      <c r="E331" s="111">
        <v>40554</v>
      </c>
      <c r="F331" s="121">
        <v>0</v>
      </c>
      <c r="G331" s="122">
        <v>257.39175</v>
      </c>
      <c r="H331" s="121">
        <v>0</v>
      </c>
      <c r="I331" s="122">
        <v>257.39175</v>
      </c>
      <c r="J331" s="123">
        <v>0</v>
      </c>
      <c r="K331" s="124">
        <v>0</v>
      </c>
      <c r="L331" s="125">
        <v>0</v>
      </c>
      <c r="M331" s="37">
        <v>147.08099999999999</v>
      </c>
      <c r="N331" s="39">
        <v>0</v>
      </c>
      <c r="O331" s="39">
        <v>0</v>
      </c>
      <c r="P331" s="38">
        <v>0</v>
      </c>
      <c r="Q331" s="37">
        <v>73.540499999999994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735.40499999999997</v>
      </c>
      <c r="AB331" s="41">
        <v>325</v>
      </c>
      <c r="AC331" s="42">
        <v>0</v>
      </c>
    </row>
    <row r="332" spans="1:29" x14ac:dyDescent="0.25">
      <c r="A332" s="134">
        <v>326</v>
      </c>
      <c r="B332" s="35" t="s">
        <v>1286</v>
      </c>
      <c r="C332" s="36">
        <v>674809</v>
      </c>
      <c r="D332" s="35" t="s">
        <v>71</v>
      </c>
      <c r="E332" s="111">
        <v>40295</v>
      </c>
      <c r="F332" s="121">
        <v>13.283871599881154</v>
      </c>
      <c r="G332" s="122">
        <v>246.02800000000002</v>
      </c>
      <c r="H332" s="121">
        <v>13.447094280022043</v>
      </c>
      <c r="I332" s="122">
        <v>489.11399999999992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735.14199999999994</v>
      </c>
      <c r="AB332" s="41">
        <v>326</v>
      </c>
      <c r="AC332" s="42">
        <v>0</v>
      </c>
    </row>
    <row r="333" spans="1:29" x14ac:dyDescent="0.25">
      <c r="A333" s="134">
        <v>327</v>
      </c>
      <c r="B333" s="35" t="s">
        <v>2630</v>
      </c>
      <c r="C333" s="36">
        <v>705116</v>
      </c>
      <c r="D333" s="35" t="s">
        <v>92</v>
      </c>
      <c r="E333" s="111">
        <v>40756</v>
      </c>
      <c r="F333" s="121">
        <v>0</v>
      </c>
      <c r="G333" s="122">
        <v>257.10299999999995</v>
      </c>
      <c r="H333" s="121">
        <v>0</v>
      </c>
      <c r="I333" s="122">
        <v>257.10299999999995</v>
      </c>
      <c r="J333" s="123">
        <v>0</v>
      </c>
      <c r="K333" s="124">
        <v>0</v>
      </c>
      <c r="L333" s="125">
        <v>0</v>
      </c>
      <c r="M333" s="37">
        <v>146.916</v>
      </c>
      <c r="N333" s="39">
        <v>0</v>
      </c>
      <c r="O333" s="39">
        <v>0</v>
      </c>
      <c r="P333" s="38">
        <v>0</v>
      </c>
      <c r="Q333" s="37">
        <v>73.457999999999998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734.57999999999993</v>
      </c>
      <c r="AB333" s="41">
        <v>327</v>
      </c>
      <c r="AC333" s="42">
        <v>0</v>
      </c>
    </row>
    <row r="334" spans="1:29" x14ac:dyDescent="0.25">
      <c r="A334" s="134">
        <v>328</v>
      </c>
      <c r="B334" s="35" t="s">
        <v>2631</v>
      </c>
      <c r="C334" s="36">
        <v>717106</v>
      </c>
      <c r="D334" s="35" t="s">
        <v>204</v>
      </c>
      <c r="E334" s="111">
        <v>40685</v>
      </c>
      <c r="F334" s="121">
        <v>0</v>
      </c>
      <c r="G334" s="122">
        <v>256.2525</v>
      </c>
      <c r="H334" s="121">
        <v>0</v>
      </c>
      <c r="I334" s="122">
        <v>256.2525</v>
      </c>
      <c r="J334" s="123">
        <v>0</v>
      </c>
      <c r="K334" s="124">
        <v>0</v>
      </c>
      <c r="L334" s="125">
        <v>0</v>
      </c>
      <c r="M334" s="37">
        <v>146.43000000000004</v>
      </c>
      <c r="N334" s="39">
        <v>0</v>
      </c>
      <c r="O334" s="39">
        <v>0</v>
      </c>
      <c r="P334" s="38">
        <v>0</v>
      </c>
      <c r="Q334" s="37">
        <v>73.215000000000018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732.15000000000009</v>
      </c>
      <c r="AB334" s="41">
        <v>328</v>
      </c>
      <c r="AC334" s="42">
        <v>0</v>
      </c>
    </row>
    <row r="335" spans="1:29" x14ac:dyDescent="0.25">
      <c r="A335" s="134">
        <v>329</v>
      </c>
      <c r="B335" s="35" t="s">
        <v>2632</v>
      </c>
      <c r="C335" s="36">
        <v>710212</v>
      </c>
      <c r="D335" s="35" t="s">
        <v>202</v>
      </c>
      <c r="E335" s="111">
        <v>40663</v>
      </c>
      <c r="F335" s="121">
        <v>0</v>
      </c>
      <c r="G335" s="122">
        <v>250.67174999999995</v>
      </c>
      <c r="H335" s="121">
        <v>0</v>
      </c>
      <c r="I335" s="122">
        <v>250.67174999999995</v>
      </c>
      <c r="J335" s="123">
        <v>0</v>
      </c>
      <c r="K335" s="124">
        <v>0</v>
      </c>
      <c r="L335" s="125">
        <v>0</v>
      </c>
      <c r="M335" s="37">
        <v>143.24099999999999</v>
      </c>
      <c r="N335" s="39">
        <v>0</v>
      </c>
      <c r="O335" s="39">
        <v>0</v>
      </c>
      <c r="P335" s="38">
        <v>0</v>
      </c>
      <c r="Q335" s="37">
        <v>71.620499999999993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716.20499999999993</v>
      </c>
      <c r="AB335" s="41">
        <v>329</v>
      </c>
      <c r="AC335" s="42">
        <v>0</v>
      </c>
    </row>
    <row r="336" spans="1:29" x14ac:dyDescent="0.25">
      <c r="A336" s="134">
        <v>330</v>
      </c>
      <c r="B336" s="35" t="s">
        <v>2633</v>
      </c>
      <c r="C336" s="36">
        <v>716111</v>
      </c>
      <c r="D336" s="35" t="s">
        <v>542</v>
      </c>
      <c r="E336" s="111">
        <v>40884</v>
      </c>
      <c r="F336" s="121">
        <v>0</v>
      </c>
      <c r="G336" s="122">
        <v>250.55625000000003</v>
      </c>
      <c r="H336" s="121">
        <v>0</v>
      </c>
      <c r="I336" s="122">
        <v>250.55625000000003</v>
      </c>
      <c r="J336" s="123">
        <v>0</v>
      </c>
      <c r="K336" s="124">
        <v>0</v>
      </c>
      <c r="L336" s="125">
        <v>0</v>
      </c>
      <c r="M336" s="37">
        <v>143.17500000000004</v>
      </c>
      <c r="N336" s="39">
        <v>0</v>
      </c>
      <c r="O336" s="39">
        <v>0</v>
      </c>
      <c r="P336" s="38">
        <v>0</v>
      </c>
      <c r="Q336" s="37">
        <v>71.58750000000002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715.87500000000011</v>
      </c>
      <c r="AB336" s="41">
        <v>330</v>
      </c>
      <c r="AC336" s="42">
        <v>0</v>
      </c>
    </row>
    <row r="337" spans="1:29" x14ac:dyDescent="0.25">
      <c r="A337" s="134">
        <v>331</v>
      </c>
      <c r="B337" s="35" t="s">
        <v>2634</v>
      </c>
      <c r="C337" s="36">
        <v>703995</v>
      </c>
      <c r="D337" s="35" t="s">
        <v>90</v>
      </c>
      <c r="E337" s="111">
        <v>40740</v>
      </c>
      <c r="F337" s="121">
        <v>0</v>
      </c>
      <c r="G337" s="122">
        <v>248.20424999999997</v>
      </c>
      <c r="H337" s="121">
        <v>0</v>
      </c>
      <c r="I337" s="122">
        <v>248.20424999999997</v>
      </c>
      <c r="J337" s="123">
        <v>0</v>
      </c>
      <c r="K337" s="124">
        <v>0</v>
      </c>
      <c r="L337" s="125">
        <v>0</v>
      </c>
      <c r="M337" s="37">
        <v>141.83099999999999</v>
      </c>
      <c r="N337" s="39">
        <v>0</v>
      </c>
      <c r="O337" s="39">
        <v>0</v>
      </c>
      <c r="P337" s="38">
        <v>0</v>
      </c>
      <c r="Q337" s="37">
        <v>70.915499999999994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709.15499999999997</v>
      </c>
      <c r="AB337" s="41">
        <v>331</v>
      </c>
      <c r="AC337" s="42">
        <v>0</v>
      </c>
    </row>
    <row r="338" spans="1:29" x14ac:dyDescent="0.25">
      <c r="A338" s="134">
        <v>332</v>
      </c>
      <c r="B338" s="35" t="s">
        <v>623</v>
      </c>
      <c r="C338" s="36">
        <v>685474</v>
      </c>
      <c r="D338" s="35" t="s">
        <v>82</v>
      </c>
      <c r="E338" s="111">
        <v>40114</v>
      </c>
      <c r="F338" s="121">
        <v>20.756924374814304</v>
      </c>
      <c r="G338" s="122">
        <v>0</v>
      </c>
      <c r="H338" s="121">
        <v>21.008834812534445</v>
      </c>
      <c r="I338" s="122">
        <v>489.08799999999997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191.434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701.27892437481421</v>
      </c>
      <c r="AB338" s="41">
        <v>332</v>
      </c>
      <c r="AC338" s="42">
        <v>0</v>
      </c>
    </row>
    <row r="339" spans="1:29" x14ac:dyDescent="0.25">
      <c r="A339" s="134">
        <v>333</v>
      </c>
      <c r="B339" s="35" t="s">
        <v>2635</v>
      </c>
      <c r="C339" s="36">
        <v>710676</v>
      </c>
      <c r="D339" s="35" t="s">
        <v>116</v>
      </c>
      <c r="E339" s="111">
        <v>40588</v>
      </c>
      <c r="F339" s="121">
        <v>0</v>
      </c>
      <c r="G339" s="122">
        <v>245.06475</v>
      </c>
      <c r="H339" s="121">
        <v>0</v>
      </c>
      <c r="I339" s="122">
        <v>245.06475</v>
      </c>
      <c r="J339" s="123">
        <v>0</v>
      </c>
      <c r="K339" s="124">
        <v>0</v>
      </c>
      <c r="L339" s="125">
        <v>0</v>
      </c>
      <c r="M339" s="37">
        <v>140.03700000000001</v>
      </c>
      <c r="N339" s="39">
        <v>0</v>
      </c>
      <c r="O339" s="39">
        <v>0</v>
      </c>
      <c r="P339" s="38">
        <v>0</v>
      </c>
      <c r="Q339" s="37">
        <v>70.018500000000003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700.18500000000006</v>
      </c>
      <c r="AB339" s="41">
        <v>333</v>
      </c>
      <c r="AC339" s="42">
        <v>0</v>
      </c>
    </row>
    <row r="340" spans="1:29" x14ac:dyDescent="0.25">
      <c r="A340" s="134">
        <v>334</v>
      </c>
      <c r="B340" s="35" t="s">
        <v>569</v>
      </c>
      <c r="C340" s="36">
        <v>682103</v>
      </c>
      <c r="D340" s="35" t="s">
        <v>205</v>
      </c>
      <c r="E340" s="111">
        <v>40041</v>
      </c>
      <c r="F340" s="121">
        <v>3.532580177871854</v>
      </c>
      <c r="G340" s="122">
        <v>0</v>
      </c>
      <c r="H340" s="121">
        <v>3.4437286491333241</v>
      </c>
      <c r="I340" s="122">
        <v>0</v>
      </c>
      <c r="J340" s="123">
        <v>0</v>
      </c>
      <c r="K340" s="124">
        <v>65.301000000000002</v>
      </c>
      <c r="L340" s="125">
        <v>0</v>
      </c>
      <c r="M340" s="37">
        <v>0</v>
      </c>
      <c r="N340" s="39">
        <v>624.08399999999995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696.36130882700513</v>
      </c>
      <c r="AB340" s="41">
        <v>334</v>
      </c>
      <c r="AC340" s="42">
        <v>0</v>
      </c>
    </row>
    <row r="341" spans="1:29" x14ac:dyDescent="0.25">
      <c r="A341" s="134">
        <v>335</v>
      </c>
      <c r="B341" s="35" t="s">
        <v>2636</v>
      </c>
      <c r="C341" s="36">
        <v>708659</v>
      </c>
      <c r="D341" s="35" t="s">
        <v>87</v>
      </c>
      <c r="E341" s="111">
        <v>40888</v>
      </c>
      <c r="F341" s="121">
        <v>0</v>
      </c>
      <c r="G341" s="122">
        <v>243.13799999999998</v>
      </c>
      <c r="H341" s="121">
        <v>0</v>
      </c>
      <c r="I341" s="122">
        <v>243.13799999999998</v>
      </c>
      <c r="J341" s="123">
        <v>0</v>
      </c>
      <c r="K341" s="124">
        <v>0</v>
      </c>
      <c r="L341" s="125">
        <v>0</v>
      </c>
      <c r="M341" s="37">
        <v>138.93600000000001</v>
      </c>
      <c r="N341" s="39">
        <v>0</v>
      </c>
      <c r="O341" s="39">
        <v>0</v>
      </c>
      <c r="P341" s="38">
        <v>0</v>
      </c>
      <c r="Q341" s="37">
        <v>69.468000000000004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694.68</v>
      </c>
      <c r="AB341" s="41">
        <v>335</v>
      </c>
      <c r="AC341" s="42">
        <v>0</v>
      </c>
    </row>
    <row r="342" spans="1:29" x14ac:dyDescent="0.25">
      <c r="A342" s="134">
        <v>336</v>
      </c>
      <c r="B342" s="35" t="s">
        <v>2637</v>
      </c>
      <c r="C342" s="36">
        <v>705430</v>
      </c>
      <c r="D342" s="35" t="s">
        <v>105</v>
      </c>
      <c r="E342" s="111">
        <v>40700</v>
      </c>
      <c r="F342" s="121">
        <v>0</v>
      </c>
      <c r="G342" s="122">
        <v>242.90699999999998</v>
      </c>
      <c r="H342" s="121">
        <v>0</v>
      </c>
      <c r="I342" s="122">
        <v>242.90699999999998</v>
      </c>
      <c r="J342" s="123">
        <v>0</v>
      </c>
      <c r="K342" s="124">
        <v>0</v>
      </c>
      <c r="L342" s="125">
        <v>0</v>
      </c>
      <c r="M342" s="37">
        <v>138.804</v>
      </c>
      <c r="N342" s="39">
        <v>0</v>
      </c>
      <c r="O342" s="39">
        <v>0</v>
      </c>
      <c r="P342" s="38">
        <v>0</v>
      </c>
      <c r="Q342" s="37">
        <v>69.402000000000001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694.02</v>
      </c>
      <c r="AB342" s="41">
        <v>336</v>
      </c>
      <c r="AC342" s="42">
        <v>0</v>
      </c>
    </row>
    <row r="343" spans="1:29" x14ac:dyDescent="0.25">
      <c r="A343" s="134">
        <v>337</v>
      </c>
      <c r="B343" s="35" t="s">
        <v>2638</v>
      </c>
      <c r="C343" s="36">
        <v>713126</v>
      </c>
      <c r="D343" s="35" t="s">
        <v>93</v>
      </c>
      <c r="E343" s="111">
        <v>40588</v>
      </c>
      <c r="F343" s="121">
        <v>0</v>
      </c>
      <c r="G343" s="122">
        <v>240.81225000000001</v>
      </c>
      <c r="H343" s="121">
        <v>0</v>
      </c>
      <c r="I343" s="122">
        <v>240.81225000000001</v>
      </c>
      <c r="J343" s="123">
        <v>0</v>
      </c>
      <c r="K343" s="124">
        <v>0</v>
      </c>
      <c r="L343" s="125">
        <v>0</v>
      </c>
      <c r="M343" s="37">
        <v>137.60700000000003</v>
      </c>
      <c r="N343" s="39">
        <v>0</v>
      </c>
      <c r="O343" s="39">
        <v>0</v>
      </c>
      <c r="P343" s="38">
        <v>0</v>
      </c>
      <c r="Q343" s="37">
        <v>68.803500000000014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688.03500000000008</v>
      </c>
      <c r="AB343" s="41">
        <v>337</v>
      </c>
      <c r="AC343" s="42">
        <v>0</v>
      </c>
    </row>
    <row r="344" spans="1:29" x14ac:dyDescent="0.25">
      <c r="A344" s="134">
        <v>338</v>
      </c>
      <c r="B344" s="35" t="s">
        <v>2639</v>
      </c>
      <c r="C344" s="36">
        <v>717649</v>
      </c>
      <c r="D344" s="35" t="s">
        <v>42</v>
      </c>
      <c r="E344" s="111">
        <v>40737</v>
      </c>
      <c r="F344" s="121">
        <v>0</v>
      </c>
      <c r="G344" s="122">
        <v>238.62825000000001</v>
      </c>
      <c r="H344" s="121">
        <v>0</v>
      </c>
      <c r="I344" s="122">
        <v>238.62825000000001</v>
      </c>
      <c r="J344" s="123">
        <v>0</v>
      </c>
      <c r="K344" s="124">
        <v>0</v>
      </c>
      <c r="L344" s="125">
        <v>0</v>
      </c>
      <c r="M344" s="37">
        <v>136.35900000000001</v>
      </c>
      <c r="N344" s="39">
        <v>0</v>
      </c>
      <c r="O344" s="39">
        <v>0</v>
      </c>
      <c r="P344" s="38">
        <v>0</v>
      </c>
      <c r="Q344" s="37">
        <v>68.179500000000004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681.79500000000007</v>
      </c>
      <c r="AB344" s="41">
        <v>338</v>
      </c>
      <c r="AC344" s="42">
        <v>0</v>
      </c>
    </row>
    <row r="345" spans="1:29" x14ac:dyDescent="0.25">
      <c r="A345" s="134">
        <v>339</v>
      </c>
      <c r="B345" s="35" t="s">
        <v>2640</v>
      </c>
      <c r="C345" s="36">
        <v>694571</v>
      </c>
      <c r="D345" s="35" t="s">
        <v>70</v>
      </c>
      <c r="E345" s="111">
        <v>40695</v>
      </c>
      <c r="F345" s="121">
        <v>0</v>
      </c>
      <c r="G345" s="122">
        <v>235.16850000000002</v>
      </c>
      <c r="H345" s="121">
        <v>0</v>
      </c>
      <c r="I345" s="122">
        <v>235.16850000000002</v>
      </c>
      <c r="J345" s="123">
        <v>0</v>
      </c>
      <c r="K345" s="124">
        <v>0</v>
      </c>
      <c r="L345" s="125">
        <v>0</v>
      </c>
      <c r="M345" s="37">
        <v>134.38200000000003</v>
      </c>
      <c r="N345" s="39">
        <v>0</v>
      </c>
      <c r="O345" s="39">
        <v>0</v>
      </c>
      <c r="P345" s="38">
        <v>0</v>
      </c>
      <c r="Q345" s="37">
        <v>67.191000000000017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671.91000000000008</v>
      </c>
      <c r="AB345" s="41">
        <v>339</v>
      </c>
      <c r="AC345" s="42">
        <v>0</v>
      </c>
    </row>
    <row r="346" spans="1:29" x14ac:dyDescent="0.25">
      <c r="A346" s="134">
        <v>340</v>
      </c>
      <c r="B346" s="35" t="s">
        <v>2060</v>
      </c>
      <c r="C346" s="36">
        <v>715620</v>
      </c>
      <c r="D346" s="35" t="s">
        <v>1895</v>
      </c>
      <c r="E346" s="111">
        <v>40878</v>
      </c>
      <c r="F346" s="121">
        <v>0</v>
      </c>
      <c r="G346" s="122">
        <v>232.12350000000001</v>
      </c>
      <c r="H346" s="121">
        <v>0</v>
      </c>
      <c r="I346" s="122">
        <v>232.12350000000001</v>
      </c>
      <c r="J346" s="123">
        <v>0</v>
      </c>
      <c r="K346" s="124">
        <v>0</v>
      </c>
      <c r="L346" s="125">
        <v>0</v>
      </c>
      <c r="M346" s="37">
        <v>132.64200000000002</v>
      </c>
      <c r="N346" s="39">
        <v>0</v>
      </c>
      <c r="O346" s="39">
        <v>0</v>
      </c>
      <c r="P346" s="38">
        <v>0</v>
      </c>
      <c r="Q346" s="37">
        <v>66.321000000000012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663.21</v>
      </c>
      <c r="AB346" s="41">
        <v>340</v>
      </c>
      <c r="AC346" s="42">
        <v>0</v>
      </c>
    </row>
    <row r="347" spans="1:29" x14ac:dyDescent="0.25">
      <c r="A347" s="134">
        <v>341</v>
      </c>
      <c r="B347" s="35" t="s">
        <v>2641</v>
      </c>
      <c r="C347" s="36">
        <v>717467</v>
      </c>
      <c r="D347" s="35" t="s">
        <v>220</v>
      </c>
      <c r="E347" s="111">
        <v>40786</v>
      </c>
      <c r="F347" s="121">
        <v>0</v>
      </c>
      <c r="G347" s="122">
        <v>230.84249999999997</v>
      </c>
      <c r="H347" s="121">
        <v>0</v>
      </c>
      <c r="I347" s="122">
        <v>230.84249999999997</v>
      </c>
      <c r="J347" s="123">
        <v>0</v>
      </c>
      <c r="K347" s="124">
        <v>0</v>
      </c>
      <c r="L347" s="125">
        <v>0</v>
      </c>
      <c r="M347" s="37">
        <v>131.91</v>
      </c>
      <c r="N347" s="39">
        <v>0</v>
      </c>
      <c r="O347" s="39">
        <v>0</v>
      </c>
      <c r="P347" s="38">
        <v>0</v>
      </c>
      <c r="Q347" s="37">
        <v>65.954999999999998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659.55</v>
      </c>
      <c r="AB347" s="41">
        <v>341</v>
      </c>
      <c r="AC347" s="42">
        <v>0</v>
      </c>
    </row>
    <row r="348" spans="1:29" x14ac:dyDescent="0.25">
      <c r="A348" s="134">
        <v>342</v>
      </c>
      <c r="B348" s="35" t="s">
        <v>2642</v>
      </c>
      <c r="C348" s="36">
        <v>706441</v>
      </c>
      <c r="D348" s="35" t="s">
        <v>81</v>
      </c>
      <c r="E348" s="111">
        <v>40808</v>
      </c>
      <c r="F348" s="121">
        <v>0</v>
      </c>
      <c r="G348" s="122">
        <v>229.93424999999996</v>
      </c>
      <c r="H348" s="121">
        <v>0</v>
      </c>
      <c r="I348" s="122">
        <v>229.93424999999996</v>
      </c>
      <c r="J348" s="123">
        <v>0</v>
      </c>
      <c r="K348" s="124">
        <v>0</v>
      </c>
      <c r="L348" s="125">
        <v>0</v>
      </c>
      <c r="M348" s="37">
        <v>131.39099999999999</v>
      </c>
      <c r="N348" s="39">
        <v>0</v>
      </c>
      <c r="O348" s="39">
        <v>0</v>
      </c>
      <c r="P348" s="38">
        <v>0</v>
      </c>
      <c r="Q348" s="37">
        <v>65.695499999999996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656.95499999999993</v>
      </c>
      <c r="AB348" s="41">
        <v>342</v>
      </c>
      <c r="AC348" s="42">
        <v>0</v>
      </c>
    </row>
    <row r="349" spans="1:29" x14ac:dyDescent="0.25">
      <c r="A349" s="134">
        <v>343</v>
      </c>
      <c r="B349" s="35" t="s">
        <v>2643</v>
      </c>
      <c r="C349" s="36">
        <v>712699</v>
      </c>
      <c r="D349" s="35" t="s">
        <v>118</v>
      </c>
      <c r="E349" s="111">
        <v>40651</v>
      </c>
      <c r="F349" s="121">
        <v>0</v>
      </c>
      <c r="G349" s="122">
        <v>227.13075000000001</v>
      </c>
      <c r="H349" s="121">
        <v>0</v>
      </c>
      <c r="I349" s="122">
        <v>227.13075000000001</v>
      </c>
      <c r="J349" s="123">
        <v>0</v>
      </c>
      <c r="K349" s="124">
        <v>0</v>
      </c>
      <c r="L349" s="125">
        <v>0</v>
      </c>
      <c r="M349" s="37">
        <v>129.78900000000002</v>
      </c>
      <c r="N349" s="39">
        <v>0</v>
      </c>
      <c r="O349" s="39">
        <v>0</v>
      </c>
      <c r="P349" s="38">
        <v>0</v>
      </c>
      <c r="Q349" s="37">
        <v>64.894500000000008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648.94500000000005</v>
      </c>
      <c r="AB349" s="41">
        <v>343</v>
      </c>
      <c r="AC349" s="42">
        <v>0</v>
      </c>
    </row>
    <row r="350" spans="1:29" x14ac:dyDescent="0.25">
      <c r="A350" s="134">
        <v>344</v>
      </c>
      <c r="B350" s="35" t="s">
        <v>2644</v>
      </c>
      <c r="C350" s="36">
        <v>692141</v>
      </c>
      <c r="D350" s="35" t="s">
        <v>133</v>
      </c>
      <c r="E350" s="111">
        <v>40751</v>
      </c>
      <c r="F350" s="121">
        <v>0</v>
      </c>
      <c r="G350" s="122">
        <v>226.85774999999998</v>
      </c>
      <c r="H350" s="121">
        <v>0</v>
      </c>
      <c r="I350" s="122">
        <v>226.85774999999998</v>
      </c>
      <c r="J350" s="123">
        <v>0</v>
      </c>
      <c r="K350" s="124">
        <v>0</v>
      </c>
      <c r="L350" s="125">
        <v>0</v>
      </c>
      <c r="M350" s="37">
        <v>129.63300000000001</v>
      </c>
      <c r="N350" s="39">
        <v>0</v>
      </c>
      <c r="O350" s="39">
        <v>0</v>
      </c>
      <c r="P350" s="38">
        <v>0</v>
      </c>
      <c r="Q350" s="37">
        <v>64.816500000000005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648.16499999999996</v>
      </c>
      <c r="AB350" s="41">
        <v>344</v>
      </c>
      <c r="AC350" s="42">
        <v>0</v>
      </c>
    </row>
    <row r="351" spans="1:29" x14ac:dyDescent="0.25">
      <c r="A351" s="134">
        <v>345</v>
      </c>
      <c r="B351" s="35" t="s">
        <v>2645</v>
      </c>
      <c r="C351" s="36">
        <v>724526</v>
      </c>
      <c r="D351" s="35" t="s">
        <v>219</v>
      </c>
      <c r="E351" s="111">
        <v>40907</v>
      </c>
      <c r="F351" s="121">
        <v>0</v>
      </c>
      <c r="G351" s="122">
        <v>226.47449999999995</v>
      </c>
      <c r="H351" s="121">
        <v>0</v>
      </c>
      <c r="I351" s="122">
        <v>226.47449999999995</v>
      </c>
      <c r="J351" s="123">
        <v>0</v>
      </c>
      <c r="K351" s="124">
        <v>0</v>
      </c>
      <c r="L351" s="125">
        <v>0</v>
      </c>
      <c r="M351" s="37">
        <v>129.41399999999999</v>
      </c>
      <c r="N351" s="39">
        <v>0</v>
      </c>
      <c r="O351" s="39">
        <v>0</v>
      </c>
      <c r="P351" s="38">
        <v>0</v>
      </c>
      <c r="Q351" s="37">
        <v>64.706999999999994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647.06999999999982</v>
      </c>
      <c r="AB351" s="41">
        <v>345</v>
      </c>
      <c r="AC351" s="42">
        <v>0</v>
      </c>
    </row>
    <row r="352" spans="1:29" x14ac:dyDescent="0.25">
      <c r="A352" s="134">
        <v>346</v>
      </c>
      <c r="B352" s="35" t="s">
        <v>2646</v>
      </c>
      <c r="C352" s="36">
        <v>709623</v>
      </c>
      <c r="D352" s="35" t="s">
        <v>61</v>
      </c>
      <c r="E352" s="111">
        <v>40761</v>
      </c>
      <c r="F352" s="121">
        <v>0</v>
      </c>
      <c r="G352" s="122">
        <v>226.26974999999999</v>
      </c>
      <c r="H352" s="121">
        <v>0</v>
      </c>
      <c r="I352" s="122">
        <v>226.26974999999999</v>
      </c>
      <c r="J352" s="123">
        <v>0</v>
      </c>
      <c r="K352" s="124">
        <v>0</v>
      </c>
      <c r="L352" s="125">
        <v>0</v>
      </c>
      <c r="M352" s="37">
        <v>129.297</v>
      </c>
      <c r="N352" s="39">
        <v>0</v>
      </c>
      <c r="O352" s="39">
        <v>0</v>
      </c>
      <c r="P352" s="38">
        <v>0</v>
      </c>
      <c r="Q352" s="37">
        <v>64.648499999999999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646.4849999999999</v>
      </c>
      <c r="AB352" s="41">
        <v>346</v>
      </c>
      <c r="AC352" s="42">
        <v>0</v>
      </c>
    </row>
    <row r="353" spans="1:29" x14ac:dyDescent="0.25">
      <c r="A353" s="134">
        <v>347</v>
      </c>
      <c r="B353" s="35" t="s">
        <v>2647</v>
      </c>
      <c r="C353" s="36">
        <v>694374</v>
      </c>
      <c r="D353" s="35" t="s">
        <v>149</v>
      </c>
      <c r="E353" s="111">
        <v>40880</v>
      </c>
      <c r="F353" s="121">
        <v>0</v>
      </c>
      <c r="G353" s="122">
        <v>225.56625</v>
      </c>
      <c r="H353" s="121">
        <v>0</v>
      </c>
      <c r="I353" s="122">
        <v>225.56625</v>
      </c>
      <c r="J353" s="123">
        <v>0</v>
      </c>
      <c r="K353" s="124">
        <v>0</v>
      </c>
      <c r="L353" s="125">
        <v>0</v>
      </c>
      <c r="M353" s="37">
        <v>128.89500000000001</v>
      </c>
      <c r="N353" s="39">
        <v>0</v>
      </c>
      <c r="O353" s="39">
        <v>0</v>
      </c>
      <c r="P353" s="38">
        <v>0</v>
      </c>
      <c r="Q353" s="37">
        <v>64.447500000000005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644.47500000000002</v>
      </c>
      <c r="AB353" s="41">
        <v>347</v>
      </c>
      <c r="AC353" s="42">
        <v>0</v>
      </c>
    </row>
    <row r="354" spans="1:29" x14ac:dyDescent="0.25">
      <c r="A354" s="134">
        <v>348</v>
      </c>
      <c r="B354" s="35" t="s">
        <v>2648</v>
      </c>
      <c r="C354" s="36">
        <v>712519</v>
      </c>
      <c r="D354" s="35" t="s">
        <v>115</v>
      </c>
      <c r="E354" s="111">
        <v>40579</v>
      </c>
      <c r="F354" s="121">
        <v>0</v>
      </c>
      <c r="G354" s="122">
        <v>225.29849999999999</v>
      </c>
      <c r="H354" s="121">
        <v>0</v>
      </c>
      <c r="I354" s="122">
        <v>225.29849999999999</v>
      </c>
      <c r="J354" s="123">
        <v>0</v>
      </c>
      <c r="K354" s="124">
        <v>0</v>
      </c>
      <c r="L354" s="125">
        <v>0</v>
      </c>
      <c r="M354" s="37">
        <v>128.74200000000002</v>
      </c>
      <c r="N354" s="39">
        <v>0</v>
      </c>
      <c r="O354" s="39">
        <v>0</v>
      </c>
      <c r="P354" s="38">
        <v>0</v>
      </c>
      <c r="Q354" s="37">
        <v>64.371000000000009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643.71</v>
      </c>
      <c r="AB354" s="41">
        <v>348</v>
      </c>
      <c r="AC354" s="42">
        <v>0</v>
      </c>
    </row>
    <row r="355" spans="1:29" x14ac:dyDescent="0.25">
      <c r="A355" s="134">
        <v>349</v>
      </c>
      <c r="B355" s="35" t="s">
        <v>2649</v>
      </c>
      <c r="C355" s="36">
        <v>702467</v>
      </c>
      <c r="D355" s="35" t="s">
        <v>118</v>
      </c>
      <c r="E355" s="111">
        <v>40810</v>
      </c>
      <c r="F355" s="121">
        <v>0</v>
      </c>
      <c r="G355" s="122">
        <v>224.79974999999996</v>
      </c>
      <c r="H355" s="121">
        <v>0</v>
      </c>
      <c r="I355" s="122">
        <v>224.79974999999996</v>
      </c>
      <c r="J355" s="123">
        <v>0</v>
      </c>
      <c r="K355" s="124">
        <v>0</v>
      </c>
      <c r="L355" s="125">
        <v>0</v>
      </c>
      <c r="M355" s="37">
        <v>128.45699999999999</v>
      </c>
      <c r="N355" s="39">
        <v>0</v>
      </c>
      <c r="O355" s="39">
        <v>0</v>
      </c>
      <c r="P355" s="38">
        <v>0</v>
      </c>
      <c r="Q355" s="37">
        <v>64.228499999999997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642.28499999999985</v>
      </c>
      <c r="AB355" s="41">
        <v>349</v>
      </c>
      <c r="AC355" s="42">
        <v>0</v>
      </c>
    </row>
    <row r="356" spans="1:29" x14ac:dyDescent="0.25">
      <c r="A356" s="134">
        <v>350</v>
      </c>
      <c r="B356" s="35" t="s">
        <v>2650</v>
      </c>
      <c r="C356" s="36">
        <v>688900</v>
      </c>
      <c r="D356" s="35" t="s">
        <v>55</v>
      </c>
      <c r="E356" s="111">
        <v>40785</v>
      </c>
      <c r="F356" s="121">
        <v>0</v>
      </c>
      <c r="G356" s="122">
        <v>224.42699999999996</v>
      </c>
      <c r="H356" s="121">
        <v>0</v>
      </c>
      <c r="I356" s="122">
        <v>224.42699999999996</v>
      </c>
      <c r="J356" s="123">
        <v>0</v>
      </c>
      <c r="K356" s="124">
        <v>0</v>
      </c>
      <c r="L356" s="125">
        <v>0</v>
      </c>
      <c r="M356" s="37">
        <v>128.244</v>
      </c>
      <c r="N356" s="39">
        <v>0</v>
      </c>
      <c r="O356" s="39">
        <v>0</v>
      </c>
      <c r="P356" s="38">
        <v>0</v>
      </c>
      <c r="Q356" s="37">
        <v>64.122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641.21999999999991</v>
      </c>
      <c r="AB356" s="41">
        <v>350</v>
      </c>
      <c r="AC356" s="42">
        <v>0</v>
      </c>
    </row>
    <row r="357" spans="1:29" x14ac:dyDescent="0.25">
      <c r="A357" s="134">
        <v>351</v>
      </c>
      <c r="B357" s="35" t="s">
        <v>2651</v>
      </c>
      <c r="C357" s="36">
        <v>718048</v>
      </c>
      <c r="D357" s="35" t="s">
        <v>76</v>
      </c>
      <c r="E357" s="111">
        <v>40552</v>
      </c>
      <c r="F357" s="121">
        <v>0</v>
      </c>
      <c r="G357" s="122">
        <v>221.88074999999998</v>
      </c>
      <c r="H357" s="121">
        <v>0</v>
      </c>
      <c r="I357" s="122">
        <v>221.88074999999998</v>
      </c>
      <c r="J357" s="123">
        <v>0</v>
      </c>
      <c r="K357" s="124">
        <v>0</v>
      </c>
      <c r="L357" s="125">
        <v>0</v>
      </c>
      <c r="M357" s="37">
        <v>126.78899999999999</v>
      </c>
      <c r="N357" s="39">
        <v>0</v>
      </c>
      <c r="O357" s="39">
        <v>0</v>
      </c>
      <c r="P357" s="38">
        <v>0</v>
      </c>
      <c r="Q357" s="37">
        <v>63.394499999999994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633.94499999999994</v>
      </c>
      <c r="AB357" s="41">
        <v>351</v>
      </c>
      <c r="AC357" s="42">
        <v>0</v>
      </c>
    </row>
    <row r="358" spans="1:29" x14ac:dyDescent="0.25">
      <c r="A358" s="134">
        <v>352</v>
      </c>
      <c r="B358" s="35" t="s">
        <v>2652</v>
      </c>
      <c r="C358" s="36">
        <v>715195</v>
      </c>
      <c r="D358" s="35" t="s">
        <v>112</v>
      </c>
      <c r="E358" s="111">
        <v>40697</v>
      </c>
      <c r="F358" s="121">
        <v>0</v>
      </c>
      <c r="G358" s="122">
        <v>220.69425000000001</v>
      </c>
      <c r="H358" s="121">
        <v>0</v>
      </c>
      <c r="I358" s="122">
        <v>220.69425000000001</v>
      </c>
      <c r="J358" s="123">
        <v>0</v>
      </c>
      <c r="K358" s="124">
        <v>0</v>
      </c>
      <c r="L358" s="125">
        <v>0</v>
      </c>
      <c r="M358" s="37">
        <v>126.11100000000002</v>
      </c>
      <c r="N358" s="39">
        <v>0</v>
      </c>
      <c r="O358" s="39">
        <v>0</v>
      </c>
      <c r="P358" s="38">
        <v>0</v>
      </c>
      <c r="Q358" s="37">
        <v>63.055500000000009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630.55500000000006</v>
      </c>
      <c r="AB358" s="41">
        <v>352</v>
      </c>
      <c r="AC358" s="42">
        <v>0</v>
      </c>
    </row>
    <row r="359" spans="1:29" x14ac:dyDescent="0.25">
      <c r="A359" s="134">
        <v>353</v>
      </c>
      <c r="B359" s="35" t="s">
        <v>2653</v>
      </c>
      <c r="C359" s="36">
        <v>703604</v>
      </c>
      <c r="D359" s="35" t="s">
        <v>82</v>
      </c>
      <c r="E359" s="111">
        <v>40731</v>
      </c>
      <c r="F359" s="121">
        <v>0</v>
      </c>
      <c r="G359" s="122">
        <v>220.26374999999996</v>
      </c>
      <c r="H359" s="121">
        <v>0</v>
      </c>
      <c r="I359" s="122">
        <v>220.26374999999996</v>
      </c>
      <c r="J359" s="123">
        <v>0</v>
      </c>
      <c r="K359" s="124">
        <v>0</v>
      </c>
      <c r="L359" s="125">
        <v>0</v>
      </c>
      <c r="M359" s="37">
        <v>125.86499999999999</v>
      </c>
      <c r="N359" s="39">
        <v>0</v>
      </c>
      <c r="O359" s="39">
        <v>0</v>
      </c>
      <c r="P359" s="38">
        <v>0</v>
      </c>
      <c r="Q359" s="37">
        <v>62.932499999999997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629.32499999999993</v>
      </c>
      <c r="AB359" s="41">
        <v>353</v>
      </c>
      <c r="AC359" s="42">
        <v>0</v>
      </c>
    </row>
    <row r="360" spans="1:29" x14ac:dyDescent="0.25">
      <c r="A360" s="134">
        <v>354</v>
      </c>
      <c r="B360" s="35" t="s">
        <v>635</v>
      </c>
      <c r="C360" s="36">
        <v>685467</v>
      </c>
      <c r="D360" s="35" t="s">
        <v>96</v>
      </c>
      <c r="E360" s="111">
        <v>40032</v>
      </c>
      <c r="F360" s="121">
        <v>4.7051655602298315</v>
      </c>
      <c r="G360" s="122">
        <v>0</v>
      </c>
      <c r="H360" s="121">
        <v>9.9708440766586506</v>
      </c>
      <c r="I360" s="122">
        <v>489.11099999999993</v>
      </c>
      <c r="J360" s="123">
        <v>0</v>
      </c>
      <c r="K360" s="124">
        <v>130.566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624.38216556022974</v>
      </c>
      <c r="AB360" s="41">
        <v>354</v>
      </c>
      <c r="AC360" s="42">
        <v>0</v>
      </c>
    </row>
    <row r="361" spans="1:29" x14ac:dyDescent="0.25">
      <c r="A361" s="134">
        <v>355</v>
      </c>
      <c r="B361" s="35" t="s">
        <v>2654</v>
      </c>
      <c r="C361" s="36">
        <v>705343</v>
      </c>
      <c r="D361" s="35" t="s">
        <v>198</v>
      </c>
      <c r="E361" s="111">
        <v>40729</v>
      </c>
      <c r="F361" s="121">
        <v>0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2655</v>
      </c>
      <c r="C362" s="36">
        <v>703733</v>
      </c>
      <c r="D362" s="35" t="s">
        <v>159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2656</v>
      </c>
      <c r="C363" s="36">
        <v>718884</v>
      </c>
      <c r="D363" s="35" t="s">
        <v>2388</v>
      </c>
      <c r="E363" s="111">
        <v>40785</v>
      </c>
      <c r="F363" s="121">
        <v>0</v>
      </c>
      <c r="G363" s="122">
        <v>211.34399999999999</v>
      </c>
      <c r="H363" s="121">
        <v>0</v>
      </c>
      <c r="I363" s="122">
        <v>211.34399999999999</v>
      </c>
      <c r="J363" s="123">
        <v>0</v>
      </c>
      <c r="K363" s="124">
        <v>0</v>
      </c>
      <c r="L363" s="125">
        <v>0</v>
      </c>
      <c r="M363" s="37">
        <v>120.76800000000001</v>
      </c>
      <c r="N363" s="39">
        <v>0</v>
      </c>
      <c r="O363" s="39">
        <v>0</v>
      </c>
      <c r="P363" s="38">
        <v>0</v>
      </c>
      <c r="Q363" s="37">
        <v>60.384000000000007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603.84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2657</v>
      </c>
      <c r="C364" s="36">
        <v>718871</v>
      </c>
      <c r="D364" s="35" t="s">
        <v>87</v>
      </c>
      <c r="E364" s="111">
        <v>40868</v>
      </c>
      <c r="F364" s="121">
        <v>0</v>
      </c>
      <c r="G364" s="122">
        <v>209.34899999999999</v>
      </c>
      <c r="H364" s="121">
        <v>0</v>
      </c>
      <c r="I364" s="122">
        <v>209.34899999999999</v>
      </c>
      <c r="J364" s="123">
        <v>0</v>
      </c>
      <c r="K364" s="124">
        <v>0</v>
      </c>
      <c r="L364" s="125">
        <v>0</v>
      </c>
      <c r="M364" s="37">
        <v>119.628</v>
      </c>
      <c r="N364" s="39">
        <v>0</v>
      </c>
      <c r="O364" s="39">
        <v>0</v>
      </c>
      <c r="P364" s="38">
        <v>0</v>
      </c>
      <c r="Q364" s="37">
        <v>59.814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598.14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2658</v>
      </c>
      <c r="C365" s="36">
        <v>717653</v>
      </c>
      <c r="D365" s="35" t="s">
        <v>42</v>
      </c>
      <c r="E365" s="111">
        <v>40583</v>
      </c>
      <c r="F365" s="121">
        <v>0</v>
      </c>
      <c r="G365" s="122">
        <v>208.09424999999996</v>
      </c>
      <c r="H365" s="121">
        <v>0</v>
      </c>
      <c r="I365" s="122">
        <v>208.09424999999996</v>
      </c>
      <c r="J365" s="123">
        <v>0</v>
      </c>
      <c r="K365" s="124">
        <v>0</v>
      </c>
      <c r="L365" s="125">
        <v>0</v>
      </c>
      <c r="M365" s="37">
        <v>118.911</v>
      </c>
      <c r="N365" s="39">
        <v>0</v>
      </c>
      <c r="O365" s="39">
        <v>0</v>
      </c>
      <c r="P365" s="38">
        <v>0</v>
      </c>
      <c r="Q365" s="37">
        <v>59.455500000000001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594.55499999999995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2659</v>
      </c>
      <c r="C366" s="36">
        <v>714648</v>
      </c>
      <c r="D366" s="35" t="s">
        <v>81</v>
      </c>
      <c r="E366" s="111">
        <v>40907</v>
      </c>
      <c r="F366" s="121">
        <v>0</v>
      </c>
      <c r="G366" s="122">
        <v>207.98925000000003</v>
      </c>
      <c r="H366" s="121">
        <v>0</v>
      </c>
      <c r="I366" s="122">
        <v>207.98925000000003</v>
      </c>
      <c r="J366" s="123">
        <v>0</v>
      </c>
      <c r="K366" s="124">
        <v>0</v>
      </c>
      <c r="L366" s="125">
        <v>0</v>
      </c>
      <c r="M366" s="37">
        <v>118.85100000000003</v>
      </c>
      <c r="N366" s="39">
        <v>0</v>
      </c>
      <c r="O366" s="39">
        <v>0</v>
      </c>
      <c r="P366" s="38">
        <v>0</v>
      </c>
      <c r="Q366" s="37">
        <v>59.425500000000014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594.25500000000011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660</v>
      </c>
      <c r="C367" s="36">
        <v>706041</v>
      </c>
      <c r="D367" s="35" t="s">
        <v>93</v>
      </c>
      <c r="E367" s="111">
        <v>40088</v>
      </c>
      <c r="F367" s="121">
        <v>3.0947794465618874</v>
      </c>
      <c r="G367" s="122">
        <v>0</v>
      </c>
      <c r="H367" s="121">
        <v>6.0208614569782952</v>
      </c>
      <c r="I367" s="122">
        <v>244.75099999999998</v>
      </c>
      <c r="J367" s="123">
        <v>0</v>
      </c>
      <c r="K367" s="124">
        <v>32.643999999999998</v>
      </c>
      <c r="L367" s="125">
        <v>0</v>
      </c>
      <c r="M367" s="37">
        <v>0</v>
      </c>
      <c r="N367" s="39">
        <v>312.02100000000002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592.51077944656186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2139</v>
      </c>
      <c r="C368" s="36">
        <v>708493</v>
      </c>
      <c r="D368" s="35" t="s">
        <v>144</v>
      </c>
      <c r="E368" s="111">
        <v>40774</v>
      </c>
      <c r="F368" s="121">
        <v>0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2660</v>
      </c>
      <c r="C369" s="36">
        <v>715455</v>
      </c>
      <c r="D369" s="35" t="s">
        <v>112</v>
      </c>
      <c r="E369" s="111">
        <v>40608</v>
      </c>
      <c r="F369" s="121">
        <v>0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2661</v>
      </c>
      <c r="C370" s="36">
        <v>720222</v>
      </c>
      <c r="D370" s="35" t="s">
        <v>2662</v>
      </c>
      <c r="E370" s="111">
        <v>40603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2663</v>
      </c>
      <c r="C371" s="36">
        <v>728360</v>
      </c>
      <c r="D371" s="35" t="s">
        <v>236</v>
      </c>
      <c r="E371" s="111">
        <v>40898</v>
      </c>
      <c r="F371" s="121">
        <v>0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2664</v>
      </c>
      <c r="C372" s="36">
        <v>708860</v>
      </c>
      <c r="D372" s="35" t="s">
        <v>64</v>
      </c>
      <c r="E372" s="111">
        <v>40897</v>
      </c>
      <c r="F372" s="121">
        <v>0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2665</v>
      </c>
      <c r="C373" s="36">
        <v>714309</v>
      </c>
      <c r="D373" s="35" t="s">
        <v>2666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2010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2667</v>
      </c>
      <c r="C375" s="36">
        <v>697613</v>
      </c>
      <c r="D375" s="35" t="s">
        <v>78</v>
      </c>
      <c r="E375" s="111">
        <v>40813</v>
      </c>
      <c r="F375" s="121">
        <v>0</v>
      </c>
      <c r="G375" s="122">
        <v>201.61049999999997</v>
      </c>
      <c r="H375" s="121">
        <v>0</v>
      </c>
      <c r="I375" s="122">
        <v>201.61049999999997</v>
      </c>
      <c r="J375" s="123">
        <v>0</v>
      </c>
      <c r="K375" s="124">
        <v>0</v>
      </c>
      <c r="L375" s="125">
        <v>0</v>
      </c>
      <c r="M375" s="37">
        <v>115.206</v>
      </c>
      <c r="N375" s="39">
        <v>0</v>
      </c>
      <c r="O375" s="39">
        <v>0</v>
      </c>
      <c r="P375" s="38">
        <v>0</v>
      </c>
      <c r="Q375" s="37">
        <v>57.603000000000002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576.03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2668</v>
      </c>
      <c r="C376" s="36">
        <v>725787</v>
      </c>
      <c r="D376" s="35" t="s">
        <v>167</v>
      </c>
      <c r="E376" s="111">
        <v>40739</v>
      </c>
      <c r="F376" s="121">
        <v>0</v>
      </c>
      <c r="G376" s="122">
        <v>197.97750000000002</v>
      </c>
      <c r="H376" s="121">
        <v>0</v>
      </c>
      <c r="I376" s="122">
        <v>197.97750000000002</v>
      </c>
      <c r="J376" s="123">
        <v>0</v>
      </c>
      <c r="K376" s="124">
        <v>0</v>
      </c>
      <c r="L376" s="125">
        <v>0</v>
      </c>
      <c r="M376" s="37">
        <v>113.13000000000002</v>
      </c>
      <c r="N376" s="39">
        <v>0</v>
      </c>
      <c r="O376" s="39">
        <v>0</v>
      </c>
      <c r="P376" s="38">
        <v>0</v>
      </c>
      <c r="Q376" s="37">
        <v>56.565000000000012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565.65000000000009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2669</v>
      </c>
      <c r="C377" s="36">
        <v>700828</v>
      </c>
      <c r="D377" s="35" t="s">
        <v>205</v>
      </c>
      <c r="E377" s="111">
        <v>40720</v>
      </c>
      <c r="F377" s="121">
        <v>0</v>
      </c>
      <c r="G377" s="122">
        <v>197.9145</v>
      </c>
      <c r="H377" s="121">
        <v>0</v>
      </c>
      <c r="I377" s="122">
        <v>197.9145</v>
      </c>
      <c r="J377" s="123">
        <v>0</v>
      </c>
      <c r="K377" s="124">
        <v>0</v>
      </c>
      <c r="L377" s="125">
        <v>0</v>
      </c>
      <c r="M377" s="37">
        <v>113.09400000000001</v>
      </c>
      <c r="N377" s="39">
        <v>0</v>
      </c>
      <c r="O377" s="39">
        <v>0</v>
      </c>
      <c r="P377" s="38">
        <v>0</v>
      </c>
      <c r="Q377" s="37">
        <v>56.547000000000004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565.47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606</v>
      </c>
      <c r="C378" s="36">
        <v>702001</v>
      </c>
      <c r="D378" s="35" t="s">
        <v>102</v>
      </c>
      <c r="E378" s="111">
        <v>39948</v>
      </c>
      <c r="F378" s="121">
        <v>12.265968515948856</v>
      </c>
      <c r="G378" s="122">
        <v>246.02400000000003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564.05399999999997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605</v>
      </c>
      <c r="C379" s="36">
        <v>683513</v>
      </c>
      <c r="D379" s="35" t="s">
        <v>110</v>
      </c>
      <c r="E379" s="111">
        <v>40093</v>
      </c>
      <c r="F379" s="121">
        <v>3.5415801778718539</v>
      </c>
      <c r="G379" s="122">
        <v>0</v>
      </c>
      <c r="H379" s="121">
        <v>13.660914596533297</v>
      </c>
      <c r="I379" s="122">
        <v>489.02599999999995</v>
      </c>
      <c r="J379" s="123">
        <v>0</v>
      </c>
      <c r="K379" s="124">
        <v>32.683999999999997</v>
      </c>
      <c r="L379" s="125">
        <v>0</v>
      </c>
      <c r="M379" s="37">
        <v>0</v>
      </c>
      <c r="N379" s="39">
        <v>0</v>
      </c>
      <c r="O379" s="39">
        <v>36.386000000000003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561.63758017787177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633</v>
      </c>
      <c r="C380" s="36">
        <v>702021</v>
      </c>
      <c r="D380" s="35" t="s">
        <v>62</v>
      </c>
      <c r="E380" s="111">
        <v>40133</v>
      </c>
      <c r="F380" s="121">
        <v>6.6449357999405763</v>
      </c>
      <c r="G380" s="122">
        <v>0</v>
      </c>
      <c r="H380" s="121">
        <v>6.7305471400110219</v>
      </c>
      <c r="I380" s="122">
        <v>489.08299999999997</v>
      </c>
      <c r="J380" s="123">
        <v>0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561.01693579994048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2670</v>
      </c>
      <c r="C381" s="36">
        <v>709537</v>
      </c>
      <c r="D381" s="35" t="s">
        <v>133</v>
      </c>
      <c r="E381" s="111">
        <v>40816</v>
      </c>
      <c r="F381" s="121">
        <v>0</v>
      </c>
      <c r="G381" s="122">
        <v>196.02450000000002</v>
      </c>
      <c r="H381" s="121">
        <v>0</v>
      </c>
      <c r="I381" s="122">
        <v>196.02450000000002</v>
      </c>
      <c r="J381" s="123">
        <v>0</v>
      </c>
      <c r="K381" s="124">
        <v>0</v>
      </c>
      <c r="L381" s="125">
        <v>0</v>
      </c>
      <c r="M381" s="37">
        <v>112.01400000000001</v>
      </c>
      <c r="N381" s="39">
        <v>0</v>
      </c>
      <c r="O381" s="39">
        <v>0</v>
      </c>
      <c r="P381" s="38">
        <v>0</v>
      </c>
      <c r="Q381" s="37">
        <v>56.007000000000005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560.07000000000005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2671</v>
      </c>
      <c r="C382" s="36">
        <v>707956</v>
      </c>
      <c r="D382" s="35" t="s">
        <v>147</v>
      </c>
      <c r="E382" s="111">
        <v>40876</v>
      </c>
      <c r="F382" s="121">
        <v>0</v>
      </c>
      <c r="G382" s="122">
        <v>195.39974999999998</v>
      </c>
      <c r="H382" s="121">
        <v>0</v>
      </c>
      <c r="I382" s="122">
        <v>195.39974999999998</v>
      </c>
      <c r="J382" s="123">
        <v>0</v>
      </c>
      <c r="K382" s="124">
        <v>0</v>
      </c>
      <c r="L382" s="125">
        <v>0</v>
      </c>
      <c r="M382" s="37">
        <v>111.657</v>
      </c>
      <c r="N382" s="39">
        <v>0</v>
      </c>
      <c r="O382" s="39">
        <v>0</v>
      </c>
      <c r="P382" s="38">
        <v>0</v>
      </c>
      <c r="Q382" s="37">
        <v>55.828499999999998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558.28499999999997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1276</v>
      </c>
      <c r="C383" s="36">
        <v>708717</v>
      </c>
      <c r="D383" s="35" t="s">
        <v>85</v>
      </c>
      <c r="E383" s="111">
        <v>40444</v>
      </c>
      <c r="F383" s="121">
        <v>6.147558893123775</v>
      </c>
      <c r="G383" s="122">
        <v>492.09500000000008</v>
      </c>
      <c r="H383" s="121">
        <v>0</v>
      </c>
      <c r="I383" s="122">
        <v>0</v>
      </c>
      <c r="J383" s="123">
        <v>0</v>
      </c>
      <c r="K383" s="124">
        <v>65.283000000000001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557.37800000000004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1266</v>
      </c>
      <c r="C384" s="36">
        <v>674451</v>
      </c>
      <c r="D384" s="35" t="s">
        <v>214</v>
      </c>
      <c r="E384" s="111">
        <v>40381</v>
      </c>
      <c r="F384" s="121">
        <v>0</v>
      </c>
      <c r="G384" s="122">
        <v>0</v>
      </c>
      <c r="H384" s="121">
        <v>12.01672291395659</v>
      </c>
      <c r="I384" s="122">
        <v>489.11599999999993</v>
      </c>
      <c r="J384" s="123">
        <v>0</v>
      </c>
      <c r="K384" s="124">
        <v>65.292000000000002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554.4079999999999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2672</v>
      </c>
      <c r="C385" s="36">
        <v>688550</v>
      </c>
      <c r="D385" s="35" t="s">
        <v>44</v>
      </c>
      <c r="E385" s="111">
        <v>40664</v>
      </c>
      <c r="F385" s="121">
        <v>0</v>
      </c>
      <c r="G385" s="122">
        <v>193.39425</v>
      </c>
      <c r="H385" s="121">
        <v>0</v>
      </c>
      <c r="I385" s="122">
        <v>193.39425</v>
      </c>
      <c r="J385" s="123">
        <v>0</v>
      </c>
      <c r="K385" s="124">
        <v>0</v>
      </c>
      <c r="L385" s="125">
        <v>0</v>
      </c>
      <c r="M385" s="37">
        <v>110.51100000000002</v>
      </c>
      <c r="N385" s="39">
        <v>0</v>
      </c>
      <c r="O385" s="39">
        <v>0</v>
      </c>
      <c r="P385" s="38">
        <v>0</v>
      </c>
      <c r="Q385" s="37">
        <v>55.255500000000012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552.55500000000006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2673</v>
      </c>
      <c r="C386" s="36">
        <v>713118</v>
      </c>
      <c r="D386" s="35" t="s">
        <v>231</v>
      </c>
      <c r="E386" s="111">
        <v>40612</v>
      </c>
      <c r="F386" s="121">
        <v>0</v>
      </c>
      <c r="G386" s="122">
        <v>192.86399999999998</v>
      </c>
      <c r="H386" s="121">
        <v>0</v>
      </c>
      <c r="I386" s="122">
        <v>192.86399999999998</v>
      </c>
      <c r="J386" s="123">
        <v>0</v>
      </c>
      <c r="K386" s="124">
        <v>0</v>
      </c>
      <c r="L386" s="125">
        <v>0</v>
      </c>
      <c r="M386" s="37">
        <v>110.208</v>
      </c>
      <c r="N386" s="39">
        <v>0</v>
      </c>
      <c r="O386" s="39">
        <v>0</v>
      </c>
      <c r="P386" s="38">
        <v>0</v>
      </c>
      <c r="Q386" s="37">
        <v>55.103999999999999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551.04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2674</v>
      </c>
      <c r="C387" s="36">
        <v>704899</v>
      </c>
      <c r="D387" s="35" t="s">
        <v>176</v>
      </c>
      <c r="E387" s="111">
        <v>40576</v>
      </c>
      <c r="F387" s="121">
        <v>0</v>
      </c>
      <c r="G387" s="122">
        <v>191.21549999999996</v>
      </c>
      <c r="H387" s="121">
        <v>0</v>
      </c>
      <c r="I387" s="122">
        <v>191.21549999999996</v>
      </c>
      <c r="J387" s="123">
        <v>0</v>
      </c>
      <c r="K387" s="124">
        <v>0</v>
      </c>
      <c r="L387" s="125">
        <v>0</v>
      </c>
      <c r="M387" s="37">
        <v>109.26599999999999</v>
      </c>
      <c r="N387" s="39">
        <v>0</v>
      </c>
      <c r="O387" s="39">
        <v>0</v>
      </c>
      <c r="P387" s="38">
        <v>0</v>
      </c>
      <c r="Q387" s="37">
        <v>54.632999999999996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546.32999999999993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2675</v>
      </c>
      <c r="C388" s="36">
        <v>710443</v>
      </c>
      <c r="D388" s="35" t="s">
        <v>1844</v>
      </c>
      <c r="E388" s="111">
        <v>40732</v>
      </c>
      <c r="F388" s="121">
        <v>0</v>
      </c>
      <c r="G388" s="122">
        <v>189</v>
      </c>
      <c r="H388" s="121">
        <v>0</v>
      </c>
      <c r="I388" s="122">
        <v>189</v>
      </c>
      <c r="J388" s="123">
        <v>0</v>
      </c>
      <c r="K388" s="124">
        <v>0</v>
      </c>
      <c r="L388" s="125">
        <v>0</v>
      </c>
      <c r="M388" s="37">
        <v>108</v>
      </c>
      <c r="N388" s="39">
        <v>0</v>
      </c>
      <c r="O388" s="39">
        <v>0</v>
      </c>
      <c r="P388" s="38">
        <v>0</v>
      </c>
      <c r="Q388" s="37">
        <v>54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540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2676</v>
      </c>
      <c r="C389" s="36">
        <v>712712</v>
      </c>
      <c r="D389" s="35" t="s">
        <v>2666</v>
      </c>
      <c r="E389" s="111">
        <v>40775</v>
      </c>
      <c r="F389" s="121">
        <v>0</v>
      </c>
      <c r="G389" s="122">
        <v>188.84249999999997</v>
      </c>
      <c r="H389" s="121">
        <v>0</v>
      </c>
      <c r="I389" s="122">
        <v>188.84249999999997</v>
      </c>
      <c r="J389" s="123">
        <v>0</v>
      </c>
      <c r="K389" s="124">
        <v>0</v>
      </c>
      <c r="L389" s="125">
        <v>0</v>
      </c>
      <c r="M389" s="37">
        <v>107.91</v>
      </c>
      <c r="N389" s="39">
        <v>0</v>
      </c>
      <c r="O389" s="39">
        <v>0</v>
      </c>
      <c r="P389" s="38">
        <v>0</v>
      </c>
      <c r="Q389" s="37">
        <v>53.954999999999998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539.54999999999995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2677</v>
      </c>
      <c r="C390" s="36">
        <v>713276</v>
      </c>
      <c r="D390" s="35" t="s">
        <v>117</v>
      </c>
      <c r="E390" s="111">
        <v>40707</v>
      </c>
      <c r="F390" s="121">
        <v>0</v>
      </c>
      <c r="G390" s="122">
        <v>188.48025000000001</v>
      </c>
      <c r="H390" s="121">
        <v>0</v>
      </c>
      <c r="I390" s="122">
        <v>188.48025000000001</v>
      </c>
      <c r="J390" s="123">
        <v>0</v>
      </c>
      <c r="K390" s="124">
        <v>0</v>
      </c>
      <c r="L390" s="125">
        <v>0</v>
      </c>
      <c r="M390" s="37">
        <v>107.70300000000003</v>
      </c>
      <c r="N390" s="39">
        <v>0</v>
      </c>
      <c r="O390" s="39">
        <v>0</v>
      </c>
      <c r="P390" s="38">
        <v>0</v>
      </c>
      <c r="Q390" s="37">
        <v>53.851500000000016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538.5150000000001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1280</v>
      </c>
      <c r="C391" s="36">
        <v>708001</v>
      </c>
      <c r="D391" s="35" t="s">
        <v>214</v>
      </c>
      <c r="E391" s="111">
        <v>40503</v>
      </c>
      <c r="F391" s="121">
        <v>11.876759834103096</v>
      </c>
      <c r="G391" s="122">
        <v>492.06500000000005</v>
      </c>
      <c r="H391" s="121">
        <v>3.0359307284891477</v>
      </c>
      <c r="I391" s="122">
        <v>0</v>
      </c>
      <c r="J391" s="123">
        <v>0</v>
      </c>
      <c r="K391" s="124">
        <v>32.660000000000004</v>
      </c>
      <c r="L391" s="125">
        <v>0</v>
      </c>
      <c r="M391" s="37">
        <v>0</v>
      </c>
      <c r="N391" s="39">
        <v>0</v>
      </c>
      <c r="O391" s="39">
        <v>9.125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536.88593072848914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1007</v>
      </c>
      <c r="C392" s="36">
        <v>680452</v>
      </c>
      <c r="D392" s="35" t="s">
        <v>58</v>
      </c>
      <c r="E392" s="111">
        <v>40457</v>
      </c>
      <c r="F392" s="121">
        <v>5.9423799170515483</v>
      </c>
      <c r="G392" s="122">
        <v>0</v>
      </c>
      <c r="H392" s="121">
        <v>6.0238614569782953</v>
      </c>
      <c r="I392" s="122">
        <v>489.04999999999995</v>
      </c>
      <c r="J392" s="123">
        <v>0</v>
      </c>
      <c r="K392" s="124">
        <v>32.657000000000004</v>
      </c>
      <c r="L392" s="125">
        <v>0</v>
      </c>
      <c r="M392" s="37">
        <v>0</v>
      </c>
      <c r="N392" s="39">
        <v>0</v>
      </c>
      <c r="O392" s="39">
        <v>9.1069999999999993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536.7563799170515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2678</v>
      </c>
      <c r="C393" s="36">
        <v>723267</v>
      </c>
      <c r="D393" s="35" t="s">
        <v>93</v>
      </c>
      <c r="E393" s="111">
        <v>40890</v>
      </c>
      <c r="F393" s="121">
        <v>0</v>
      </c>
      <c r="G393" s="122">
        <v>187.59299999999999</v>
      </c>
      <c r="H393" s="121">
        <v>0</v>
      </c>
      <c r="I393" s="122">
        <v>187.59299999999999</v>
      </c>
      <c r="J393" s="123">
        <v>0</v>
      </c>
      <c r="K393" s="124">
        <v>0</v>
      </c>
      <c r="L393" s="125">
        <v>0</v>
      </c>
      <c r="M393" s="37">
        <v>107.19600000000001</v>
      </c>
      <c r="N393" s="39">
        <v>0</v>
      </c>
      <c r="O393" s="39">
        <v>0</v>
      </c>
      <c r="P393" s="38">
        <v>0</v>
      </c>
      <c r="Q393" s="37">
        <v>53.598000000000006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535.98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2679</v>
      </c>
      <c r="C394" s="36">
        <v>709030</v>
      </c>
      <c r="D394" s="35" t="s">
        <v>23</v>
      </c>
      <c r="E394" s="111">
        <v>40729</v>
      </c>
      <c r="F394" s="121">
        <v>0</v>
      </c>
      <c r="G394" s="122">
        <v>187.03649999999999</v>
      </c>
      <c r="H394" s="121">
        <v>0</v>
      </c>
      <c r="I394" s="122">
        <v>187.03649999999999</v>
      </c>
      <c r="J394" s="123">
        <v>0</v>
      </c>
      <c r="K394" s="124">
        <v>0</v>
      </c>
      <c r="L394" s="125">
        <v>0</v>
      </c>
      <c r="M394" s="37">
        <v>106.878</v>
      </c>
      <c r="N394" s="39">
        <v>0</v>
      </c>
      <c r="O394" s="39">
        <v>0</v>
      </c>
      <c r="P394" s="38">
        <v>0</v>
      </c>
      <c r="Q394" s="37">
        <v>53.439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534.39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2680</v>
      </c>
      <c r="C395" s="36">
        <v>713403</v>
      </c>
      <c r="D395" s="35" t="s">
        <v>62</v>
      </c>
      <c r="E395" s="111">
        <v>40699</v>
      </c>
      <c r="F395" s="121">
        <v>0</v>
      </c>
      <c r="G395" s="122">
        <v>186.8895</v>
      </c>
      <c r="H395" s="121">
        <v>0</v>
      </c>
      <c r="I395" s="122">
        <v>186.8895</v>
      </c>
      <c r="J395" s="123">
        <v>0</v>
      </c>
      <c r="K395" s="124">
        <v>0</v>
      </c>
      <c r="L395" s="125">
        <v>0</v>
      </c>
      <c r="M395" s="37">
        <v>106.79400000000001</v>
      </c>
      <c r="N395" s="39">
        <v>0</v>
      </c>
      <c r="O395" s="39">
        <v>0</v>
      </c>
      <c r="P395" s="38">
        <v>0</v>
      </c>
      <c r="Q395" s="37">
        <v>53.397000000000006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533.97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2681</v>
      </c>
      <c r="C396" s="36">
        <v>719461</v>
      </c>
      <c r="D396" s="35" t="s">
        <v>113</v>
      </c>
      <c r="E396" s="111">
        <v>40660</v>
      </c>
      <c r="F396" s="121">
        <v>0</v>
      </c>
      <c r="G396" s="122">
        <v>185.745</v>
      </c>
      <c r="H396" s="121">
        <v>0</v>
      </c>
      <c r="I396" s="122">
        <v>185.745</v>
      </c>
      <c r="J396" s="123">
        <v>0</v>
      </c>
      <c r="K396" s="124">
        <v>0</v>
      </c>
      <c r="L396" s="125">
        <v>0</v>
      </c>
      <c r="M396" s="37">
        <v>106.14000000000001</v>
      </c>
      <c r="N396" s="39">
        <v>0</v>
      </c>
      <c r="O396" s="39">
        <v>0</v>
      </c>
      <c r="P396" s="38">
        <v>0</v>
      </c>
      <c r="Q396" s="37">
        <v>53.070000000000007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530.70000000000005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1278</v>
      </c>
      <c r="C397" s="36">
        <v>688243</v>
      </c>
      <c r="D397" s="35" t="s">
        <v>188</v>
      </c>
      <c r="E397" s="111">
        <v>40284</v>
      </c>
      <c r="F397" s="121">
        <v>9.386331120459662</v>
      </c>
      <c r="G397" s="122">
        <v>492.09100000000007</v>
      </c>
      <c r="H397" s="121">
        <v>4.992422038329325</v>
      </c>
      <c r="I397" s="122">
        <v>0</v>
      </c>
      <c r="J397" s="123">
        <v>0</v>
      </c>
      <c r="K397" s="124">
        <v>32.670999999999999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529.75442203832938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688</v>
      </c>
      <c r="C398" s="36">
        <v>694339</v>
      </c>
      <c r="D398" s="35" t="s">
        <v>146</v>
      </c>
      <c r="E398" s="111">
        <v>39953</v>
      </c>
      <c r="F398" s="121">
        <v>15.123076040419914</v>
      </c>
      <c r="G398" s="122">
        <v>492.08400000000006</v>
      </c>
      <c r="H398" s="121">
        <v>3.8113239373635106</v>
      </c>
      <c r="I398" s="122">
        <v>0</v>
      </c>
      <c r="J398" s="123">
        <v>7.1209188437990036</v>
      </c>
      <c r="K398" s="124">
        <v>32.646000000000001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528.54132393736347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587</v>
      </c>
      <c r="C399" s="36">
        <v>692131</v>
      </c>
      <c r="D399" s="35" t="s">
        <v>211</v>
      </c>
      <c r="E399" s="111">
        <v>39820</v>
      </c>
      <c r="F399" s="121">
        <v>5.1231947623556193</v>
      </c>
      <c r="G399" s="122">
        <v>0</v>
      </c>
      <c r="H399" s="121">
        <v>10.977240516727067</v>
      </c>
      <c r="I399" s="122">
        <v>489.01799999999992</v>
      </c>
      <c r="J399" s="123">
        <v>0</v>
      </c>
      <c r="K399" s="124">
        <v>32.692999999999998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526.83419476235554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1305</v>
      </c>
      <c r="C400" s="36">
        <v>713585</v>
      </c>
      <c r="D400" s="35" t="s">
        <v>42</v>
      </c>
      <c r="E400" s="111">
        <v>40317</v>
      </c>
      <c r="F400" s="121">
        <v>4.7135471755153429</v>
      </c>
      <c r="G400" s="122">
        <v>0</v>
      </c>
      <c r="H400" s="121">
        <v>10.25004293114427</v>
      </c>
      <c r="I400" s="122">
        <v>489.07199999999995</v>
      </c>
      <c r="J400" s="123">
        <v>0</v>
      </c>
      <c r="K400" s="124">
        <v>32.661999999999999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526.4475471755153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1281</v>
      </c>
      <c r="C401" s="36">
        <v>698016</v>
      </c>
      <c r="D401" s="35" t="s">
        <v>1649</v>
      </c>
      <c r="E401" s="111">
        <v>40426</v>
      </c>
      <c r="F401" s="121">
        <v>4.5242573397654402</v>
      </c>
      <c r="G401" s="122">
        <v>0</v>
      </c>
      <c r="H401" s="121">
        <v>8.4804308177060914</v>
      </c>
      <c r="I401" s="122">
        <v>489.05199999999996</v>
      </c>
      <c r="J401" s="123">
        <v>0</v>
      </c>
      <c r="K401" s="124">
        <v>32.697000000000003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526.27325733976545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2148</v>
      </c>
      <c r="C402" s="36">
        <v>718610</v>
      </c>
      <c r="D402" s="35" t="s">
        <v>24</v>
      </c>
      <c r="E402" s="111">
        <v>40593</v>
      </c>
      <c r="F402" s="121">
        <v>0</v>
      </c>
      <c r="G402" s="122">
        <v>183.792</v>
      </c>
      <c r="H402" s="121">
        <v>0</v>
      </c>
      <c r="I402" s="122">
        <v>183.792</v>
      </c>
      <c r="J402" s="123">
        <v>0</v>
      </c>
      <c r="K402" s="124">
        <v>0</v>
      </c>
      <c r="L402" s="125">
        <v>0</v>
      </c>
      <c r="M402" s="37">
        <v>105.024</v>
      </c>
      <c r="N402" s="39">
        <v>0</v>
      </c>
      <c r="O402" s="39">
        <v>0</v>
      </c>
      <c r="P402" s="38">
        <v>0</v>
      </c>
      <c r="Q402" s="37">
        <v>52.512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525.12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2133</v>
      </c>
      <c r="C403" s="36">
        <v>719055</v>
      </c>
      <c r="D403" s="35" t="s">
        <v>52</v>
      </c>
      <c r="E403" s="111">
        <v>40687</v>
      </c>
      <c r="F403" s="121">
        <v>0</v>
      </c>
      <c r="G403" s="122">
        <v>183.67125000000001</v>
      </c>
      <c r="H403" s="121">
        <v>0</v>
      </c>
      <c r="I403" s="122">
        <v>183.67125000000001</v>
      </c>
      <c r="J403" s="123">
        <v>0</v>
      </c>
      <c r="K403" s="124">
        <v>0</v>
      </c>
      <c r="L403" s="125">
        <v>0</v>
      </c>
      <c r="M403" s="37">
        <v>104.95500000000003</v>
      </c>
      <c r="N403" s="39">
        <v>0</v>
      </c>
      <c r="O403" s="39">
        <v>0</v>
      </c>
      <c r="P403" s="38">
        <v>0</v>
      </c>
      <c r="Q403" s="37">
        <v>52.477500000000013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524.77500000000009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2682</v>
      </c>
      <c r="C404" s="36">
        <v>709000</v>
      </c>
      <c r="D404" s="35" t="s">
        <v>87</v>
      </c>
      <c r="E404" s="111">
        <v>40651</v>
      </c>
      <c r="F404" s="121">
        <v>0</v>
      </c>
      <c r="G404" s="122">
        <v>182.73675</v>
      </c>
      <c r="H404" s="121">
        <v>0</v>
      </c>
      <c r="I404" s="122">
        <v>182.73675</v>
      </c>
      <c r="J404" s="123">
        <v>0</v>
      </c>
      <c r="K404" s="124">
        <v>0</v>
      </c>
      <c r="L404" s="125">
        <v>0</v>
      </c>
      <c r="M404" s="37">
        <v>104.42100000000001</v>
      </c>
      <c r="N404" s="39">
        <v>0</v>
      </c>
      <c r="O404" s="39">
        <v>0</v>
      </c>
      <c r="P404" s="38">
        <v>0</v>
      </c>
      <c r="Q404" s="37">
        <v>52.210500000000003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522.10500000000002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2683</v>
      </c>
      <c r="C405" s="36">
        <v>724785</v>
      </c>
      <c r="D405" s="35" t="s">
        <v>66</v>
      </c>
      <c r="E405" s="111">
        <v>40683</v>
      </c>
      <c r="F405" s="121">
        <v>0</v>
      </c>
      <c r="G405" s="122">
        <v>180.768</v>
      </c>
      <c r="H405" s="121">
        <v>0</v>
      </c>
      <c r="I405" s="122">
        <v>180.768</v>
      </c>
      <c r="J405" s="123">
        <v>0</v>
      </c>
      <c r="K405" s="124">
        <v>0</v>
      </c>
      <c r="L405" s="125">
        <v>0</v>
      </c>
      <c r="M405" s="37">
        <v>103.29600000000001</v>
      </c>
      <c r="N405" s="39">
        <v>0</v>
      </c>
      <c r="O405" s="39">
        <v>0</v>
      </c>
      <c r="P405" s="38">
        <v>0</v>
      </c>
      <c r="Q405" s="37">
        <v>51.648000000000003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516.48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1321</v>
      </c>
      <c r="C406" s="36">
        <v>714426</v>
      </c>
      <c r="D406" s="35" t="s">
        <v>121</v>
      </c>
      <c r="E406" s="111">
        <v>40182</v>
      </c>
      <c r="F406" s="121">
        <v>6.6469357999405769</v>
      </c>
      <c r="G406" s="122">
        <v>492.11200000000008</v>
      </c>
      <c r="H406" s="121">
        <v>3.3837735700055109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513.79277357000558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1292</v>
      </c>
      <c r="C407" s="36">
        <v>706719</v>
      </c>
      <c r="D407" s="35" t="s">
        <v>77</v>
      </c>
      <c r="E407" s="111">
        <v>40487</v>
      </c>
      <c r="F407" s="121">
        <v>7.0271603557437077</v>
      </c>
      <c r="G407" s="122">
        <v>492.07900000000006</v>
      </c>
      <c r="H407" s="121">
        <v>3.420728649133324</v>
      </c>
      <c r="I407" s="122">
        <v>0</v>
      </c>
      <c r="J407" s="123">
        <v>0</v>
      </c>
      <c r="K407" s="124">
        <v>16.425000000000001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511.92472864913339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1287</v>
      </c>
      <c r="C408" s="36">
        <v>695523</v>
      </c>
      <c r="D408" s="35" t="s">
        <v>113</v>
      </c>
      <c r="E408" s="111">
        <v>40506</v>
      </c>
      <c r="F408" s="121">
        <v>4.1303475441635138</v>
      </c>
      <c r="G408" s="122">
        <v>0</v>
      </c>
      <c r="H408" s="121">
        <v>8.1089987359859581</v>
      </c>
      <c r="I408" s="122">
        <v>489.00599999999991</v>
      </c>
      <c r="J408" s="123">
        <v>0</v>
      </c>
      <c r="K408" s="124">
        <v>16.417000000000002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509.55334754416339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1373</v>
      </c>
      <c r="C409" s="36">
        <v>704035</v>
      </c>
      <c r="D409" s="35" t="s">
        <v>112</v>
      </c>
      <c r="E409" s="111">
        <v>40397</v>
      </c>
      <c r="F409" s="121">
        <v>3.8085190101049786</v>
      </c>
      <c r="G409" s="122">
        <v>0</v>
      </c>
      <c r="H409" s="121">
        <v>7.6256478747270213</v>
      </c>
      <c r="I409" s="122">
        <v>489.11499999999995</v>
      </c>
      <c r="J409" s="123">
        <v>3.5714594218995015</v>
      </c>
      <c r="K409" s="124">
        <v>16.420000000000002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509.34351901010496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687</v>
      </c>
      <c r="C410" s="36">
        <v>694551</v>
      </c>
      <c r="D410" s="35" t="s">
        <v>146</v>
      </c>
      <c r="E410" s="111">
        <v>40116</v>
      </c>
      <c r="F410" s="121">
        <v>3.7915190101049787</v>
      </c>
      <c r="G410" s="122">
        <v>0</v>
      </c>
      <c r="H410" s="121">
        <v>15.236295749454042</v>
      </c>
      <c r="I410" s="122">
        <v>489.10899999999992</v>
      </c>
      <c r="J410" s="123">
        <v>7.1229188437990034</v>
      </c>
      <c r="K410" s="124">
        <v>16.437999999999999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509.3385190101049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2684</v>
      </c>
      <c r="C411" s="36">
        <v>719399</v>
      </c>
      <c r="D411" s="35" t="s">
        <v>1649</v>
      </c>
      <c r="E411" s="111">
        <v>40839</v>
      </c>
      <c r="F411" s="121">
        <v>0</v>
      </c>
      <c r="G411" s="122">
        <v>177.89624999999998</v>
      </c>
      <c r="H411" s="121">
        <v>0</v>
      </c>
      <c r="I411" s="122">
        <v>177.89624999999998</v>
      </c>
      <c r="J411" s="123">
        <v>0</v>
      </c>
      <c r="K411" s="124">
        <v>0</v>
      </c>
      <c r="L411" s="125">
        <v>0</v>
      </c>
      <c r="M411" s="37">
        <v>101.655</v>
      </c>
      <c r="N411" s="39">
        <v>0</v>
      </c>
      <c r="O411" s="39">
        <v>0</v>
      </c>
      <c r="P411" s="38">
        <v>0</v>
      </c>
      <c r="Q411" s="37">
        <v>50.827500000000001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508.27499999999998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363</v>
      </c>
      <c r="C412" s="36">
        <v>679021</v>
      </c>
      <c r="D412" s="35" t="s">
        <v>44</v>
      </c>
      <c r="E412" s="111">
        <v>39925</v>
      </c>
      <c r="F412" s="121">
        <v>18.554187240786089</v>
      </c>
      <c r="G412" s="122">
        <v>492.02400000000006</v>
      </c>
      <c r="H412" s="121">
        <v>6.0208614569782952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10.185999999999998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508.23086145697835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1370</v>
      </c>
      <c r="C413" s="36">
        <v>684011</v>
      </c>
      <c r="D413" s="35" t="s">
        <v>164</v>
      </c>
      <c r="E413" s="111">
        <v>40455</v>
      </c>
      <c r="F413" s="121">
        <v>7.0261603557437073</v>
      </c>
      <c r="G413" s="122">
        <v>246.00300000000001</v>
      </c>
      <c r="H413" s="121">
        <v>11.893359836569003</v>
      </c>
      <c r="I413" s="122">
        <v>244.74199999999996</v>
      </c>
      <c r="J413" s="123">
        <v>0</v>
      </c>
      <c r="K413" s="124">
        <v>16.427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507.17200000000003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1362</v>
      </c>
      <c r="C414" s="36">
        <v>692800</v>
      </c>
      <c r="D414" s="35" t="s">
        <v>113</v>
      </c>
      <c r="E414" s="111">
        <v>40476</v>
      </c>
      <c r="F414" s="121">
        <v>8.2336950883270283</v>
      </c>
      <c r="G414" s="122">
        <v>0</v>
      </c>
      <c r="H414" s="121">
        <v>12.65881052497806</v>
      </c>
      <c r="I414" s="122">
        <v>489.01499999999993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9.0909999999999993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506.33969508832695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619</v>
      </c>
      <c r="C415" s="36">
        <v>679143</v>
      </c>
      <c r="D415" s="35" t="s">
        <v>211</v>
      </c>
      <c r="E415" s="111">
        <v>39994</v>
      </c>
      <c r="F415" s="121">
        <v>0</v>
      </c>
      <c r="G415" s="122">
        <v>0</v>
      </c>
      <c r="H415" s="121">
        <v>10.984240516727066</v>
      </c>
      <c r="I415" s="122">
        <v>489.06099999999992</v>
      </c>
      <c r="J415" s="123">
        <v>0</v>
      </c>
      <c r="K415" s="124">
        <v>16.440999999999999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505.5019999999999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992</v>
      </c>
      <c r="C416" s="36">
        <v>691731</v>
      </c>
      <c r="D416" s="35" t="s">
        <v>144</v>
      </c>
      <c r="E416" s="111">
        <v>40375</v>
      </c>
      <c r="F416" s="121">
        <v>11.634724732301926</v>
      </c>
      <c r="G416" s="122">
        <v>492.09000000000003</v>
      </c>
      <c r="H416" s="121">
        <v>12.746107234299139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504.83610723429916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1327</v>
      </c>
      <c r="C417" s="36">
        <v>692214</v>
      </c>
      <c r="D417" s="35" t="s">
        <v>115</v>
      </c>
      <c r="E417" s="111">
        <v>40344</v>
      </c>
      <c r="F417" s="121">
        <v>12.264968515948857</v>
      </c>
      <c r="G417" s="122">
        <v>492.02700000000004</v>
      </c>
      <c r="H417" s="121">
        <v>11.661771790641493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503.68877179064151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2685</v>
      </c>
      <c r="C418" s="36">
        <v>712851</v>
      </c>
      <c r="D418" s="35" t="s">
        <v>27</v>
      </c>
      <c r="E418" s="111">
        <v>40885</v>
      </c>
      <c r="F418" s="121">
        <v>0</v>
      </c>
      <c r="G418" s="122">
        <v>175.72275000000002</v>
      </c>
      <c r="H418" s="121">
        <v>0</v>
      </c>
      <c r="I418" s="122">
        <v>175.72275000000002</v>
      </c>
      <c r="J418" s="123">
        <v>0</v>
      </c>
      <c r="K418" s="124">
        <v>0</v>
      </c>
      <c r="L418" s="125">
        <v>0</v>
      </c>
      <c r="M418" s="37">
        <v>100.41300000000001</v>
      </c>
      <c r="N418" s="39">
        <v>0</v>
      </c>
      <c r="O418" s="39">
        <v>0</v>
      </c>
      <c r="P418" s="38">
        <v>0</v>
      </c>
      <c r="Q418" s="37">
        <v>50.206500000000005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502.06500000000005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576</v>
      </c>
      <c r="C419" s="36">
        <v>685198</v>
      </c>
      <c r="D419" s="35" t="s">
        <v>96</v>
      </c>
      <c r="E419" s="111">
        <v>39940</v>
      </c>
      <c r="F419" s="121">
        <v>14.657642375718224</v>
      </c>
      <c r="G419" s="122">
        <v>492.09400000000005</v>
      </c>
      <c r="H419" s="121">
        <v>9.9658440766586498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502.05984407665869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1307</v>
      </c>
      <c r="C420" s="36">
        <v>715917</v>
      </c>
      <c r="D420" s="35" t="s">
        <v>159</v>
      </c>
      <c r="E420" s="111">
        <v>40309</v>
      </c>
      <c r="F420" s="121">
        <v>9.0375146795308794</v>
      </c>
      <c r="G420" s="122">
        <v>492.07200000000006</v>
      </c>
      <c r="H420" s="121">
        <v>8.4744308177060912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500.54643081770615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675</v>
      </c>
      <c r="C421" s="36">
        <v>685081</v>
      </c>
      <c r="D421" s="35" t="s">
        <v>64</v>
      </c>
      <c r="E421" s="111">
        <v>39911</v>
      </c>
      <c r="F421" s="121">
        <v>12.861461075510981</v>
      </c>
      <c r="G421" s="122">
        <v>492.01000000000005</v>
      </c>
      <c r="H421" s="121">
        <v>8.1019987359859584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500.11199873598599</v>
      </c>
      <c r="AB421" s="41">
        <v>415</v>
      </c>
      <c r="AC421" s="42">
        <v>0</v>
      </c>
    </row>
    <row r="422" spans="1:29" x14ac:dyDescent="0.25">
      <c r="A422" s="134">
        <v>416</v>
      </c>
      <c r="B422" s="35" t="s">
        <v>1283</v>
      </c>
      <c r="C422" s="36">
        <v>701553</v>
      </c>
      <c r="D422" s="35" t="s">
        <v>31</v>
      </c>
      <c r="E422" s="111">
        <v>40247</v>
      </c>
      <c r="F422" s="121">
        <v>12.863461075510982</v>
      </c>
      <c r="G422" s="122">
        <v>492.00500000000005</v>
      </c>
      <c r="H422" s="121">
        <v>8.1049987359859585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500.10999873598598</v>
      </c>
      <c r="AB422" s="41">
        <v>416</v>
      </c>
      <c r="AC422" s="42">
        <v>0</v>
      </c>
    </row>
    <row r="423" spans="1:29" x14ac:dyDescent="0.25">
      <c r="A423" s="134">
        <v>417</v>
      </c>
      <c r="B423" s="35" t="s">
        <v>1409</v>
      </c>
      <c r="C423" s="36">
        <v>717559</v>
      </c>
      <c r="D423" s="35" t="s">
        <v>115</v>
      </c>
      <c r="E423" s="111">
        <v>40398</v>
      </c>
      <c r="F423" s="121">
        <v>15.940559070733514</v>
      </c>
      <c r="G423" s="122">
        <v>492.03500000000008</v>
      </c>
      <c r="H423" s="121">
        <v>7.4679739460105559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499.50297394601063</v>
      </c>
      <c r="AB423" s="41">
        <v>417</v>
      </c>
      <c r="AC423" s="42">
        <v>0</v>
      </c>
    </row>
    <row r="424" spans="1:29" x14ac:dyDescent="0.25">
      <c r="A424" s="134">
        <v>418</v>
      </c>
      <c r="B424" s="35" t="s">
        <v>575</v>
      </c>
      <c r="C424" s="36">
        <v>683334</v>
      </c>
      <c r="D424" s="35" t="s">
        <v>67</v>
      </c>
      <c r="E424" s="111">
        <v>39835</v>
      </c>
      <c r="F424" s="121">
        <v>13.284871599881154</v>
      </c>
      <c r="G424" s="122">
        <v>492.03400000000005</v>
      </c>
      <c r="H424" s="121">
        <v>6.7235471400110214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498.75754714001107</v>
      </c>
      <c r="AB424" s="41">
        <v>418</v>
      </c>
      <c r="AC424" s="42">
        <v>0</v>
      </c>
    </row>
    <row r="425" spans="1:29" x14ac:dyDescent="0.25">
      <c r="A425" s="134">
        <v>419</v>
      </c>
      <c r="B425" s="35" t="s">
        <v>1303</v>
      </c>
      <c r="C425" s="36">
        <v>690960</v>
      </c>
      <c r="D425" s="35" t="s">
        <v>46</v>
      </c>
      <c r="E425" s="111">
        <v>40207</v>
      </c>
      <c r="F425" s="121">
        <v>9.3803311204596636</v>
      </c>
      <c r="G425" s="122">
        <v>0</v>
      </c>
      <c r="H425" s="121">
        <v>9.9678440766586505</v>
      </c>
      <c r="I425" s="122">
        <v>489.04699999999997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498.42733112045966</v>
      </c>
      <c r="AB425" s="41">
        <v>419</v>
      </c>
      <c r="AC425" s="42">
        <v>0</v>
      </c>
    </row>
    <row r="426" spans="1:29" x14ac:dyDescent="0.25">
      <c r="A426" s="134">
        <v>420</v>
      </c>
      <c r="B426" s="35" t="s">
        <v>645</v>
      </c>
      <c r="C426" s="36">
        <v>698766</v>
      </c>
      <c r="D426" s="35" t="s">
        <v>85</v>
      </c>
      <c r="E426" s="111">
        <v>40086</v>
      </c>
      <c r="F426" s="121">
        <v>12.28211778624755</v>
      </c>
      <c r="G426" s="122">
        <v>492.05200000000008</v>
      </c>
      <c r="H426" s="121">
        <v>6.0178614569782951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498.0698614569784</v>
      </c>
      <c r="AB426" s="41">
        <v>420</v>
      </c>
      <c r="AC426" s="42">
        <v>0</v>
      </c>
    </row>
    <row r="427" spans="1:29" x14ac:dyDescent="0.25">
      <c r="A427" s="134">
        <v>421</v>
      </c>
      <c r="B427" s="35" t="s">
        <v>1345</v>
      </c>
      <c r="C427" s="36">
        <v>717717</v>
      </c>
      <c r="D427" s="35" t="s">
        <v>25</v>
      </c>
      <c r="E427" s="111">
        <v>40257</v>
      </c>
      <c r="F427" s="121">
        <v>7.5670380202099574</v>
      </c>
      <c r="G427" s="122">
        <v>492.06300000000005</v>
      </c>
      <c r="H427" s="121">
        <v>3.8273239373635106</v>
      </c>
      <c r="I427" s="122">
        <v>0</v>
      </c>
      <c r="J427" s="123">
        <v>1.8067297109497509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497.69705364831333</v>
      </c>
      <c r="AB427" s="41">
        <v>421</v>
      </c>
      <c r="AC427" s="42">
        <v>0</v>
      </c>
    </row>
    <row r="428" spans="1:29" x14ac:dyDescent="0.25">
      <c r="A428" s="134">
        <v>422</v>
      </c>
      <c r="B428" s="35" t="s">
        <v>1448</v>
      </c>
      <c r="C428" s="36">
        <v>718521</v>
      </c>
      <c r="D428" s="35" t="s">
        <v>538</v>
      </c>
      <c r="E428" s="111">
        <v>40539</v>
      </c>
      <c r="F428" s="121">
        <v>7.5750380202099574</v>
      </c>
      <c r="G428" s="122">
        <v>492.01100000000008</v>
      </c>
      <c r="H428" s="121">
        <v>3.8373239373635104</v>
      </c>
      <c r="I428" s="122">
        <v>0</v>
      </c>
      <c r="J428" s="123">
        <v>1.7997297109497508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497.64805364831335</v>
      </c>
      <c r="AB428" s="41">
        <v>422</v>
      </c>
      <c r="AC428" s="42">
        <v>0</v>
      </c>
    </row>
    <row r="429" spans="1:29" x14ac:dyDescent="0.25">
      <c r="A429" s="134">
        <v>423</v>
      </c>
      <c r="B429" s="35" t="s">
        <v>1336</v>
      </c>
      <c r="C429" s="36">
        <v>700562</v>
      </c>
      <c r="D429" s="35" t="s">
        <v>219</v>
      </c>
      <c r="E429" s="111">
        <v>40352</v>
      </c>
      <c r="F429" s="121">
        <v>20.768291222069706</v>
      </c>
      <c r="G429" s="122">
        <v>492.07500000000005</v>
      </c>
      <c r="H429" s="121">
        <v>5.4961202583635336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497.57112025836358</v>
      </c>
      <c r="AB429" s="41">
        <v>423</v>
      </c>
      <c r="AC429" s="42">
        <v>0</v>
      </c>
    </row>
    <row r="430" spans="1:29" x14ac:dyDescent="0.25">
      <c r="A430" s="134">
        <v>424</v>
      </c>
      <c r="B430" s="35" t="s">
        <v>1333</v>
      </c>
      <c r="C430" s="36">
        <v>684478</v>
      </c>
      <c r="D430" s="35" t="s">
        <v>201</v>
      </c>
      <c r="E430" s="111">
        <v>40532</v>
      </c>
      <c r="F430" s="121">
        <v>9.0305146795308797</v>
      </c>
      <c r="G430" s="122">
        <v>492.11000000000007</v>
      </c>
      <c r="H430" s="121">
        <v>4.244715408853045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496.35471540885311</v>
      </c>
      <c r="AB430" s="41">
        <v>424</v>
      </c>
      <c r="AC430" s="42">
        <v>0</v>
      </c>
    </row>
    <row r="431" spans="1:29" x14ac:dyDescent="0.25">
      <c r="A431" s="134">
        <v>425</v>
      </c>
      <c r="B431" s="35" t="s">
        <v>666</v>
      </c>
      <c r="C431" s="36">
        <v>703316</v>
      </c>
      <c r="D431" s="35" t="s">
        <v>1649</v>
      </c>
      <c r="E431" s="111">
        <v>40112</v>
      </c>
      <c r="F431" s="121">
        <v>4.53425733976544</v>
      </c>
      <c r="G431" s="122">
        <v>492.09300000000007</v>
      </c>
      <c r="H431" s="121">
        <v>4.2477154088530451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496.3407154088531</v>
      </c>
      <c r="AB431" s="41">
        <v>425</v>
      </c>
      <c r="AC431" s="42">
        <v>0</v>
      </c>
    </row>
    <row r="432" spans="1:29" x14ac:dyDescent="0.25">
      <c r="A432" s="134">
        <v>426</v>
      </c>
      <c r="B432" s="35" t="s">
        <v>634</v>
      </c>
      <c r="C432" s="36">
        <v>680196</v>
      </c>
      <c r="D432" s="35" t="s">
        <v>511</v>
      </c>
      <c r="E432" s="111">
        <v>39895</v>
      </c>
      <c r="F432" s="121">
        <v>18.057029359061762</v>
      </c>
      <c r="G432" s="122">
        <v>492.05400000000003</v>
      </c>
      <c r="H432" s="121">
        <v>4.2467154088530457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496.30071540885308</v>
      </c>
      <c r="AB432" s="41">
        <v>426</v>
      </c>
      <c r="AC432" s="42">
        <v>0</v>
      </c>
    </row>
    <row r="433" spans="1:29" x14ac:dyDescent="0.25">
      <c r="A433" s="134">
        <v>427</v>
      </c>
      <c r="B433" s="35" t="s">
        <v>1293</v>
      </c>
      <c r="C433" s="36">
        <v>694436</v>
      </c>
      <c r="D433" s="35" t="s">
        <v>55</v>
      </c>
      <c r="E433" s="111">
        <v>40406</v>
      </c>
      <c r="F433" s="121">
        <v>7.0943519593011448</v>
      </c>
      <c r="G433" s="122">
        <v>0</v>
      </c>
      <c r="H433" s="121">
        <v>11.211395952539899</v>
      </c>
      <c r="I433" s="122">
        <v>489.00599999999991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496.10035195930107</v>
      </c>
      <c r="AB433" s="41">
        <v>427</v>
      </c>
      <c r="AC433" s="42">
        <v>0</v>
      </c>
    </row>
    <row r="434" spans="1:29" x14ac:dyDescent="0.25">
      <c r="A434" s="134">
        <v>428</v>
      </c>
      <c r="B434" s="35" t="s">
        <v>2686</v>
      </c>
      <c r="C434" s="36">
        <v>725736</v>
      </c>
      <c r="D434" s="35" t="s">
        <v>108</v>
      </c>
      <c r="E434" s="111">
        <v>40762</v>
      </c>
      <c r="F434" s="121">
        <v>0</v>
      </c>
      <c r="G434" s="122">
        <v>173.54399999999998</v>
      </c>
      <c r="H434" s="121">
        <v>0</v>
      </c>
      <c r="I434" s="122">
        <v>173.54399999999998</v>
      </c>
      <c r="J434" s="123">
        <v>0</v>
      </c>
      <c r="K434" s="124">
        <v>0</v>
      </c>
      <c r="L434" s="125">
        <v>0</v>
      </c>
      <c r="M434" s="37">
        <v>99.168000000000006</v>
      </c>
      <c r="N434" s="39">
        <v>0</v>
      </c>
      <c r="O434" s="39">
        <v>0</v>
      </c>
      <c r="P434" s="38">
        <v>0</v>
      </c>
      <c r="Q434" s="37">
        <v>49.584000000000003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495.84</v>
      </c>
      <c r="AB434" s="41">
        <v>428</v>
      </c>
      <c r="AC434" s="42">
        <v>0</v>
      </c>
    </row>
    <row r="435" spans="1:29" x14ac:dyDescent="0.25">
      <c r="A435" s="134">
        <v>429</v>
      </c>
      <c r="B435" s="35" t="s">
        <v>600</v>
      </c>
      <c r="C435" s="36">
        <v>686110</v>
      </c>
      <c r="D435" s="35" t="s">
        <v>102</v>
      </c>
      <c r="E435" s="111">
        <v>39881</v>
      </c>
      <c r="F435" s="121">
        <v>7.854659850207268</v>
      </c>
      <c r="G435" s="122">
        <v>492.08700000000005</v>
      </c>
      <c r="H435" s="121">
        <v>3.7444869730052779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495.83148697300533</v>
      </c>
      <c r="AB435" s="41">
        <v>429</v>
      </c>
      <c r="AC435" s="42">
        <v>0</v>
      </c>
    </row>
    <row r="436" spans="1:29" x14ac:dyDescent="0.25">
      <c r="A436" s="134">
        <v>430</v>
      </c>
      <c r="B436" s="35" t="s">
        <v>694</v>
      </c>
      <c r="C436" s="36">
        <v>701461</v>
      </c>
      <c r="D436" s="35" t="s">
        <v>135</v>
      </c>
      <c r="E436" s="111">
        <v>40057</v>
      </c>
      <c r="F436" s="121">
        <v>7.028160355743708</v>
      </c>
      <c r="G436" s="122">
        <v>492.10100000000006</v>
      </c>
      <c r="H436" s="121">
        <v>3.4317286491333241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495.53272864913339</v>
      </c>
      <c r="AB436" s="41">
        <v>430</v>
      </c>
      <c r="AC436" s="42">
        <v>0</v>
      </c>
    </row>
    <row r="437" spans="1:29" x14ac:dyDescent="0.25">
      <c r="A437" s="134">
        <v>431</v>
      </c>
      <c r="B437" s="35" t="s">
        <v>1288</v>
      </c>
      <c r="C437" s="36">
        <v>678501</v>
      </c>
      <c r="D437" s="35" t="s">
        <v>77</v>
      </c>
      <c r="E437" s="111">
        <v>40229</v>
      </c>
      <c r="F437" s="121">
        <v>7.0231603557437072</v>
      </c>
      <c r="G437" s="122">
        <v>492.09900000000005</v>
      </c>
      <c r="H437" s="121">
        <v>3.432728649133324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495.53172864913336</v>
      </c>
      <c r="AB437" s="41">
        <v>431</v>
      </c>
      <c r="AC437" s="42">
        <v>0</v>
      </c>
    </row>
    <row r="438" spans="1:29" x14ac:dyDescent="0.25">
      <c r="A438" s="134">
        <v>432</v>
      </c>
      <c r="B438" s="35" t="s">
        <v>561</v>
      </c>
      <c r="C438" s="36">
        <v>687932</v>
      </c>
      <c r="D438" s="35" t="s">
        <v>77</v>
      </c>
      <c r="E438" s="111">
        <v>39999</v>
      </c>
      <c r="F438" s="121">
        <v>7.0311603557437072</v>
      </c>
      <c r="G438" s="122">
        <v>492.10500000000008</v>
      </c>
      <c r="H438" s="121">
        <v>3.4237286491333241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495.52872864913343</v>
      </c>
      <c r="AB438" s="41">
        <v>432</v>
      </c>
      <c r="AC438" s="42">
        <v>0</v>
      </c>
    </row>
    <row r="439" spans="1:29" x14ac:dyDescent="0.25">
      <c r="A439" s="134">
        <v>433</v>
      </c>
      <c r="B439" s="35" t="s">
        <v>1410</v>
      </c>
      <c r="C439" s="36">
        <v>702614</v>
      </c>
      <c r="D439" s="35" t="s">
        <v>76</v>
      </c>
      <c r="E439" s="111">
        <v>40526</v>
      </c>
      <c r="F439" s="121">
        <v>6.649935799940577</v>
      </c>
      <c r="G439" s="122">
        <v>492.08200000000005</v>
      </c>
      <c r="H439" s="121">
        <v>3.3907735700055106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495.47277357000559</v>
      </c>
      <c r="AB439" s="41">
        <v>433</v>
      </c>
      <c r="AC439" s="42">
        <v>0</v>
      </c>
    </row>
    <row r="440" spans="1:29" x14ac:dyDescent="0.25">
      <c r="A440" s="134">
        <v>434</v>
      </c>
      <c r="B440" s="35" t="s">
        <v>1382</v>
      </c>
      <c r="C440" s="36">
        <v>683913</v>
      </c>
      <c r="D440" s="35" t="s">
        <v>149</v>
      </c>
      <c r="E440" s="111">
        <v>40441</v>
      </c>
      <c r="F440" s="121">
        <v>14.039320711487415</v>
      </c>
      <c r="G440" s="122">
        <v>492.04000000000008</v>
      </c>
      <c r="H440" s="121">
        <v>3.4297286491333243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495.4697286491334</v>
      </c>
      <c r="AB440" s="41">
        <v>434</v>
      </c>
      <c r="AC440" s="42">
        <v>0</v>
      </c>
    </row>
    <row r="441" spans="1:29" x14ac:dyDescent="0.25">
      <c r="A441" s="134">
        <v>435</v>
      </c>
      <c r="B441" s="35" t="s">
        <v>604</v>
      </c>
      <c r="C441" s="36">
        <v>698067</v>
      </c>
      <c r="D441" s="35" t="s">
        <v>92</v>
      </c>
      <c r="E441" s="111">
        <v>39818</v>
      </c>
      <c r="F441" s="121">
        <v>14.040320711487416</v>
      </c>
      <c r="G441" s="122">
        <v>492.03100000000006</v>
      </c>
      <c r="H441" s="121">
        <v>3.4237286491333241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495.45472864913341</v>
      </c>
      <c r="AB441" s="41">
        <v>435</v>
      </c>
      <c r="AC441" s="42">
        <v>0</v>
      </c>
    </row>
    <row r="442" spans="1:29" x14ac:dyDescent="0.25">
      <c r="A442" s="134">
        <v>436</v>
      </c>
      <c r="B442" s="35" t="s">
        <v>611</v>
      </c>
      <c r="C442" s="36">
        <v>687544</v>
      </c>
      <c r="D442" s="35" t="s">
        <v>71</v>
      </c>
      <c r="E442" s="111">
        <v>39991</v>
      </c>
      <c r="F442" s="121">
        <v>13.282871599881153</v>
      </c>
      <c r="G442" s="122">
        <v>492.01300000000003</v>
      </c>
      <c r="H442" s="121">
        <v>3.3917735700055109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495.40477357000555</v>
      </c>
      <c r="AB442" s="41">
        <v>436</v>
      </c>
      <c r="AC442" s="42">
        <v>0</v>
      </c>
    </row>
    <row r="443" spans="1:29" x14ac:dyDescent="0.25">
      <c r="A443" s="134">
        <v>437</v>
      </c>
      <c r="B443" s="35" t="s">
        <v>646</v>
      </c>
      <c r="C443" s="36">
        <v>704224</v>
      </c>
      <c r="D443" s="35" t="s">
        <v>66</v>
      </c>
      <c r="E443" s="111">
        <v>40050</v>
      </c>
      <c r="F443" s="121">
        <v>5.9463799170515479</v>
      </c>
      <c r="G443" s="122">
        <v>492.06000000000006</v>
      </c>
      <c r="H443" s="121">
        <v>3.0279307284891477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495.0879307284892</v>
      </c>
      <c r="AB443" s="41">
        <v>437</v>
      </c>
      <c r="AC443" s="42">
        <v>0</v>
      </c>
    </row>
    <row r="444" spans="1:29" x14ac:dyDescent="0.25">
      <c r="A444" s="134">
        <v>438</v>
      </c>
      <c r="B444" s="35" t="s">
        <v>1367</v>
      </c>
      <c r="C444" s="36">
        <v>713455</v>
      </c>
      <c r="D444" s="35" t="s">
        <v>23</v>
      </c>
      <c r="E444" s="111">
        <v>40506</v>
      </c>
      <c r="F444" s="121">
        <v>5.9473799170515482</v>
      </c>
      <c r="G444" s="122">
        <v>492.05200000000008</v>
      </c>
      <c r="H444" s="121">
        <v>3.0329307284891476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495.08493072848921</v>
      </c>
      <c r="AB444" s="41">
        <v>438</v>
      </c>
      <c r="AC444" s="42">
        <v>0</v>
      </c>
    </row>
    <row r="445" spans="1:29" x14ac:dyDescent="0.25">
      <c r="A445" s="134">
        <v>439</v>
      </c>
      <c r="B445" s="35" t="s">
        <v>2687</v>
      </c>
      <c r="C445" s="36">
        <v>699133</v>
      </c>
      <c r="D445" s="35" t="s">
        <v>20</v>
      </c>
      <c r="E445" s="111">
        <v>40726</v>
      </c>
      <c r="F445" s="121">
        <v>0</v>
      </c>
      <c r="G445" s="122">
        <v>173.27099999999996</v>
      </c>
      <c r="H445" s="121">
        <v>0</v>
      </c>
      <c r="I445" s="122">
        <v>173.27099999999996</v>
      </c>
      <c r="J445" s="123">
        <v>0</v>
      </c>
      <c r="K445" s="124">
        <v>0</v>
      </c>
      <c r="L445" s="125">
        <v>0</v>
      </c>
      <c r="M445" s="37">
        <v>99.012</v>
      </c>
      <c r="N445" s="39">
        <v>0</v>
      </c>
      <c r="O445" s="39">
        <v>0</v>
      </c>
      <c r="P445" s="38">
        <v>0</v>
      </c>
      <c r="Q445" s="37">
        <v>49.506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495.05999999999995</v>
      </c>
      <c r="AB445" s="41">
        <v>439</v>
      </c>
      <c r="AC445" s="42">
        <v>0</v>
      </c>
    </row>
    <row r="446" spans="1:29" x14ac:dyDescent="0.25">
      <c r="A446" s="134">
        <v>440</v>
      </c>
      <c r="B446" s="35" t="s">
        <v>695</v>
      </c>
      <c r="C446" s="36">
        <v>682765</v>
      </c>
      <c r="D446" s="35" t="s">
        <v>211</v>
      </c>
      <c r="E446" s="111">
        <v>39959</v>
      </c>
      <c r="F446" s="121">
        <v>5.1211947623556195</v>
      </c>
      <c r="G446" s="122">
        <v>0</v>
      </c>
      <c r="H446" s="121">
        <v>10.978240516727068</v>
      </c>
      <c r="I446" s="122">
        <v>489.00199999999995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494.12319476235558</v>
      </c>
      <c r="AB446" s="41">
        <v>440</v>
      </c>
      <c r="AC446" s="42">
        <v>0</v>
      </c>
    </row>
    <row r="447" spans="1:29" x14ac:dyDescent="0.25">
      <c r="A447" s="134">
        <v>441</v>
      </c>
      <c r="B447" s="35" t="s">
        <v>616</v>
      </c>
      <c r="C447" s="36">
        <v>684164</v>
      </c>
      <c r="D447" s="35" t="s">
        <v>1645</v>
      </c>
      <c r="E447" s="111">
        <v>39855</v>
      </c>
      <c r="F447" s="121">
        <v>4.5272573397654403</v>
      </c>
      <c r="G447" s="122">
        <v>0</v>
      </c>
      <c r="H447" s="121">
        <v>8.4674308177060915</v>
      </c>
      <c r="I447" s="122">
        <v>489.04599999999994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493.57325733976535</v>
      </c>
      <c r="AB447" s="41">
        <v>441</v>
      </c>
      <c r="AC447" s="42">
        <v>0</v>
      </c>
    </row>
    <row r="448" spans="1:29" x14ac:dyDescent="0.25">
      <c r="A448" s="134">
        <v>442</v>
      </c>
      <c r="B448" s="35" t="s">
        <v>1297</v>
      </c>
      <c r="C448" s="36">
        <v>717644</v>
      </c>
      <c r="D448" s="35" t="s">
        <v>795</v>
      </c>
      <c r="E448" s="111">
        <v>40410</v>
      </c>
      <c r="F448" s="121">
        <v>19.083785400531077</v>
      </c>
      <c r="G448" s="122">
        <v>492.07300000000004</v>
      </c>
      <c r="H448" s="121">
        <v>1.2808803663930337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493.35388036639307</v>
      </c>
      <c r="AB448" s="41">
        <v>442</v>
      </c>
      <c r="AC448" s="42">
        <v>0</v>
      </c>
    </row>
    <row r="449" spans="1:29" x14ac:dyDescent="0.25">
      <c r="A449" s="134">
        <v>443</v>
      </c>
      <c r="B449" s="35" t="s">
        <v>1314</v>
      </c>
      <c r="C449" s="36">
        <v>694976</v>
      </c>
      <c r="D449" s="35" t="s">
        <v>120</v>
      </c>
      <c r="E449" s="111">
        <v>40213</v>
      </c>
      <c r="F449" s="121">
        <v>3.9378299251036339</v>
      </c>
      <c r="G449" s="122">
        <v>0</v>
      </c>
      <c r="H449" s="121">
        <v>11.658771790641493</v>
      </c>
      <c r="I449" s="122">
        <v>489.04799999999994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492.98582992510359</v>
      </c>
      <c r="AB449" s="41">
        <v>443</v>
      </c>
      <c r="AC449" s="42">
        <v>0</v>
      </c>
    </row>
    <row r="450" spans="1:29" x14ac:dyDescent="0.25">
      <c r="A450" s="134">
        <v>444</v>
      </c>
      <c r="B450" s="35" t="s">
        <v>1354</v>
      </c>
      <c r="C450" s="36">
        <v>692890</v>
      </c>
      <c r="D450" s="35" t="s">
        <v>73</v>
      </c>
      <c r="E450" s="111">
        <v>40515</v>
      </c>
      <c r="F450" s="121">
        <v>3.5175801778718538</v>
      </c>
      <c r="G450" s="122">
        <v>0</v>
      </c>
      <c r="H450" s="121">
        <v>13.662914596533296</v>
      </c>
      <c r="I450" s="122">
        <v>489.04499999999996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492.56258017787184</v>
      </c>
      <c r="AB450" s="41">
        <v>444</v>
      </c>
      <c r="AC450" s="42">
        <v>0</v>
      </c>
    </row>
    <row r="451" spans="1:29" x14ac:dyDescent="0.25">
      <c r="A451" s="134">
        <v>445</v>
      </c>
      <c r="B451" s="35" t="s">
        <v>665</v>
      </c>
      <c r="C451" s="36">
        <v>670455</v>
      </c>
      <c r="D451" s="35" t="s">
        <v>67</v>
      </c>
      <c r="E451" s="111">
        <v>39919</v>
      </c>
      <c r="F451" s="121">
        <v>3.3234678999702885</v>
      </c>
      <c r="G451" s="122">
        <v>0</v>
      </c>
      <c r="H451" s="121">
        <v>6.7295471400110216</v>
      </c>
      <c r="I451" s="122">
        <v>489.11799999999994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492.44146789997023</v>
      </c>
      <c r="AB451" s="41">
        <v>445</v>
      </c>
      <c r="AC451" s="42">
        <v>0</v>
      </c>
    </row>
    <row r="452" spans="1:29" x14ac:dyDescent="0.25">
      <c r="A452" s="134">
        <v>446</v>
      </c>
      <c r="B452" s="35" t="s">
        <v>603</v>
      </c>
      <c r="C452" s="36">
        <v>677142</v>
      </c>
      <c r="D452" s="35" t="s">
        <v>72</v>
      </c>
      <c r="E452" s="111">
        <v>39955</v>
      </c>
      <c r="F452" s="121">
        <v>3.0987794465618874</v>
      </c>
      <c r="G452" s="122">
        <v>0</v>
      </c>
      <c r="H452" s="121">
        <v>12.01672291395659</v>
      </c>
      <c r="I452" s="122">
        <v>489.09399999999994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492.19277944656181</v>
      </c>
      <c r="AB452" s="41">
        <v>446</v>
      </c>
      <c r="AC452" s="42">
        <v>0</v>
      </c>
    </row>
    <row r="453" spans="1:29" x14ac:dyDescent="0.25">
      <c r="A453" s="134">
        <v>447</v>
      </c>
      <c r="B453" s="35" t="s">
        <v>689</v>
      </c>
      <c r="C453" s="36">
        <v>702591</v>
      </c>
      <c r="D453" s="35" t="s">
        <v>84</v>
      </c>
      <c r="E453" s="111">
        <v>40164</v>
      </c>
      <c r="F453" s="121">
        <v>3.0967794465618876</v>
      </c>
      <c r="G453" s="122">
        <v>0</v>
      </c>
      <c r="H453" s="121">
        <v>6.0198614569782949</v>
      </c>
      <c r="I453" s="122">
        <v>489.05999999999995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492.15677944656181</v>
      </c>
      <c r="AB453" s="41">
        <v>447</v>
      </c>
      <c r="AC453" s="42">
        <v>0</v>
      </c>
    </row>
    <row r="454" spans="1:29" x14ac:dyDescent="0.25">
      <c r="A454" s="134">
        <v>448</v>
      </c>
      <c r="B454" s="35" t="s">
        <v>627</v>
      </c>
      <c r="C454" s="36">
        <v>683543</v>
      </c>
      <c r="D454" s="35" t="s">
        <v>549</v>
      </c>
      <c r="E454" s="111">
        <v>40102</v>
      </c>
      <c r="F454" s="121">
        <v>10.226389524711239</v>
      </c>
      <c r="G454" s="122">
        <v>492.12200000000007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492.12200000000007</v>
      </c>
      <c r="AB454" s="41">
        <v>448</v>
      </c>
      <c r="AC454" s="42">
        <v>0</v>
      </c>
    </row>
    <row r="455" spans="1:29" x14ac:dyDescent="0.25">
      <c r="A455" s="134">
        <v>449</v>
      </c>
      <c r="B455" s="35" t="s">
        <v>834</v>
      </c>
      <c r="C455" s="36">
        <v>711434</v>
      </c>
      <c r="D455" s="35" t="s">
        <v>167</v>
      </c>
      <c r="E455" s="111">
        <v>39866</v>
      </c>
      <c r="F455" s="121">
        <v>7.563038020209957</v>
      </c>
      <c r="G455" s="122">
        <v>492.04900000000004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492.04900000000004</v>
      </c>
      <c r="AB455" s="41">
        <v>449</v>
      </c>
      <c r="AC455" s="42">
        <v>0</v>
      </c>
    </row>
    <row r="456" spans="1:29" x14ac:dyDescent="0.25">
      <c r="A456" s="134">
        <v>450</v>
      </c>
      <c r="B456" s="35" t="s">
        <v>1378</v>
      </c>
      <c r="C456" s="36">
        <v>709555</v>
      </c>
      <c r="D456" s="35" t="s">
        <v>223</v>
      </c>
      <c r="E456" s="111">
        <v>40359</v>
      </c>
      <c r="F456" s="121">
        <v>4.5282573397654398</v>
      </c>
      <c r="G456" s="122">
        <v>492.02500000000003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492.02500000000003</v>
      </c>
      <c r="AB456" s="41">
        <v>450</v>
      </c>
      <c r="AC456" s="42">
        <v>0</v>
      </c>
    </row>
    <row r="457" spans="1:29" x14ac:dyDescent="0.25">
      <c r="A457" s="134">
        <v>451</v>
      </c>
      <c r="B457" s="35" t="s">
        <v>676</v>
      </c>
      <c r="C457" s="36">
        <v>693718</v>
      </c>
      <c r="D457" s="35" t="s">
        <v>210</v>
      </c>
      <c r="E457" s="111">
        <v>40080</v>
      </c>
      <c r="F457" s="121">
        <v>2.3206286698827201</v>
      </c>
      <c r="G457" s="122">
        <v>0</v>
      </c>
      <c r="H457" s="121">
        <v>16.932861635412181</v>
      </c>
      <c r="I457" s="122">
        <v>489.08599999999996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491.40662866988265</v>
      </c>
      <c r="AB457" s="41">
        <v>451</v>
      </c>
      <c r="AC457" s="42">
        <v>0</v>
      </c>
    </row>
    <row r="458" spans="1:29" x14ac:dyDescent="0.25">
      <c r="A458" s="134">
        <v>452</v>
      </c>
      <c r="B458" s="35" t="s">
        <v>713</v>
      </c>
      <c r="C458" s="36">
        <v>710379</v>
      </c>
      <c r="D458" s="35" t="s">
        <v>153</v>
      </c>
      <c r="E458" s="111">
        <v>39920</v>
      </c>
      <c r="F458" s="121">
        <v>2.2786286698827198</v>
      </c>
      <c r="G458" s="122">
        <v>0</v>
      </c>
      <c r="H458" s="121">
        <v>8.4754308177060906</v>
      </c>
      <c r="I458" s="122">
        <v>489.05399999999992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491.33262866988264</v>
      </c>
      <c r="AB458" s="41">
        <v>452</v>
      </c>
      <c r="AC458" s="42">
        <v>0</v>
      </c>
    </row>
    <row r="459" spans="1:29" x14ac:dyDescent="0.25">
      <c r="A459" s="134">
        <v>453</v>
      </c>
      <c r="B459" s="35" t="s">
        <v>803</v>
      </c>
      <c r="C459" s="36">
        <v>711173</v>
      </c>
      <c r="D459" s="35" t="s">
        <v>210</v>
      </c>
      <c r="E459" s="111">
        <v>40140</v>
      </c>
      <c r="F459" s="121">
        <v>2.2866286698827198</v>
      </c>
      <c r="G459" s="122">
        <v>0</v>
      </c>
      <c r="H459" s="121">
        <v>4.2487154088530454</v>
      </c>
      <c r="I459" s="122">
        <v>489.01299999999992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491.29962866988262</v>
      </c>
      <c r="AB459" s="41">
        <v>453</v>
      </c>
      <c r="AC459" s="42">
        <v>0</v>
      </c>
    </row>
    <row r="460" spans="1:29" x14ac:dyDescent="0.25">
      <c r="A460" s="134">
        <v>454</v>
      </c>
      <c r="B460" s="35" t="s">
        <v>710</v>
      </c>
      <c r="C460" s="36">
        <v>713208</v>
      </c>
      <c r="D460" s="35" t="s">
        <v>65</v>
      </c>
      <c r="E460" s="111">
        <v>40175</v>
      </c>
      <c r="F460" s="121">
        <v>0</v>
      </c>
      <c r="G460" s="122">
        <v>0</v>
      </c>
      <c r="H460" s="121">
        <v>4.2557154088530451</v>
      </c>
      <c r="I460" s="122">
        <v>489.09299999999996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489.09299999999996</v>
      </c>
      <c r="AB460" s="41">
        <v>454</v>
      </c>
      <c r="AC460" s="42">
        <v>0</v>
      </c>
    </row>
    <row r="461" spans="1:29" x14ac:dyDescent="0.25">
      <c r="A461" s="134">
        <v>455</v>
      </c>
      <c r="B461" s="35" t="s">
        <v>1519</v>
      </c>
      <c r="C461" s="36">
        <v>698422</v>
      </c>
      <c r="D461" s="35" t="s">
        <v>138</v>
      </c>
      <c r="E461" s="111">
        <v>40235</v>
      </c>
      <c r="F461" s="121">
        <v>0</v>
      </c>
      <c r="G461" s="122">
        <v>0</v>
      </c>
      <c r="H461" s="121">
        <v>4.2567154088530454</v>
      </c>
      <c r="I461" s="122">
        <v>489.02899999999994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489.02899999999994</v>
      </c>
      <c r="AB461" s="41">
        <v>455</v>
      </c>
      <c r="AC461" s="42">
        <v>0</v>
      </c>
    </row>
    <row r="462" spans="1:29" x14ac:dyDescent="0.25">
      <c r="A462" s="134">
        <v>456</v>
      </c>
      <c r="B462" s="35" t="s">
        <v>1744</v>
      </c>
      <c r="C462" s="36">
        <v>728421</v>
      </c>
      <c r="D462" s="35" t="s">
        <v>160</v>
      </c>
      <c r="E462" s="111">
        <v>39819</v>
      </c>
      <c r="F462" s="121">
        <v>0</v>
      </c>
      <c r="G462" s="122">
        <v>0</v>
      </c>
      <c r="H462" s="121">
        <v>15.456167787539703</v>
      </c>
      <c r="I462" s="122">
        <v>489.01599999999996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489.01599999999996</v>
      </c>
      <c r="AB462" s="41">
        <v>456</v>
      </c>
      <c r="AC462" s="42">
        <v>0</v>
      </c>
    </row>
    <row r="463" spans="1:29" x14ac:dyDescent="0.25">
      <c r="A463" s="134">
        <v>457</v>
      </c>
      <c r="B463" s="35" t="s">
        <v>2688</v>
      </c>
      <c r="C463" s="36">
        <v>722627</v>
      </c>
      <c r="D463" s="35" t="s">
        <v>1438</v>
      </c>
      <c r="E463" s="111">
        <v>40722</v>
      </c>
      <c r="F463" s="121">
        <v>0</v>
      </c>
      <c r="G463" s="122">
        <v>170.45174999999998</v>
      </c>
      <c r="H463" s="121">
        <v>0</v>
      </c>
      <c r="I463" s="122">
        <v>170.45174999999998</v>
      </c>
      <c r="J463" s="123">
        <v>0</v>
      </c>
      <c r="K463" s="124">
        <v>0</v>
      </c>
      <c r="L463" s="125">
        <v>0</v>
      </c>
      <c r="M463" s="37">
        <v>97.40100000000001</v>
      </c>
      <c r="N463" s="39">
        <v>0</v>
      </c>
      <c r="O463" s="39">
        <v>0</v>
      </c>
      <c r="P463" s="38">
        <v>0</v>
      </c>
      <c r="Q463" s="37">
        <v>48.700500000000005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487.005</v>
      </c>
      <c r="AB463" s="41">
        <v>457</v>
      </c>
      <c r="AC463" s="42">
        <v>0</v>
      </c>
    </row>
    <row r="464" spans="1:29" x14ac:dyDescent="0.25">
      <c r="A464" s="134">
        <v>458</v>
      </c>
      <c r="B464" s="35" t="s">
        <v>2689</v>
      </c>
      <c r="C464" s="36">
        <v>724216</v>
      </c>
      <c r="D464" s="35" t="s">
        <v>159</v>
      </c>
      <c r="E464" s="111">
        <v>40788</v>
      </c>
      <c r="F464" s="121">
        <v>0</v>
      </c>
      <c r="G464" s="122">
        <v>170.42024999999998</v>
      </c>
      <c r="H464" s="121">
        <v>0</v>
      </c>
      <c r="I464" s="122">
        <v>170.42024999999998</v>
      </c>
      <c r="J464" s="123">
        <v>0</v>
      </c>
      <c r="K464" s="124">
        <v>0</v>
      </c>
      <c r="L464" s="125">
        <v>0</v>
      </c>
      <c r="M464" s="37">
        <v>97.382999999999996</v>
      </c>
      <c r="N464" s="39">
        <v>0</v>
      </c>
      <c r="O464" s="39">
        <v>0</v>
      </c>
      <c r="P464" s="38">
        <v>0</v>
      </c>
      <c r="Q464" s="37">
        <v>48.691499999999998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486.91499999999996</v>
      </c>
      <c r="AB464" s="41">
        <v>458</v>
      </c>
      <c r="AC464" s="42">
        <v>0</v>
      </c>
    </row>
    <row r="465" spans="1:29" x14ac:dyDescent="0.25">
      <c r="A465" s="134">
        <v>459</v>
      </c>
      <c r="B465" s="35" t="s">
        <v>2690</v>
      </c>
      <c r="C465" s="36">
        <v>718800</v>
      </c>
      <c r="D465" s="35" t="s">
        <v>837</v>
      </c>
      <c r="E465" s="111">
        <v>40825</v>
      </c>
      <c r="F465" s="121">
        <v>0</v>
      </c>
      <c r="G465" s="122">
        <v>169.90574999999995</v>
      </c>
      <c r="H465" s="121">
        <v>0</v>
      </c>
      <c r="I465" s="122">
        <v>169.90574999999995</v>
      </c>
      <c r="J465" s="123">
        <v>0</v>
      </c>
      <c r="K465" s="124">
        <v>0</v>
      </c>
      <c r="L465" s="125">
        <v>0</v>
      </c>
      <c r="M465" s="37">
        <v>97.088999999999984</v>
      </c>
      <c r="N465" s="39">
        <v>0</v>
      </c>
      <c r="O465" s="39">
        <v>0</v>
      </c>
      <c r="P465" s="38">
        <v>0</v>
      </c>
      <c r="Q465" s="37">
        <v>48.544499999999992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485.44499999999988</v>
      </c>
      <c r="AB465" s="41">
        <v>459</v>
      </c>
      <c r="AC465" s="42">
        <v>0</v>
      </c>
    </row>
    <row r="466" spans="1:29" x14ac:dyDescent="0.25">
      <c r="A466" s="134">
        <v>460</v>
      </c>
      <c r="B466" s="35" t="s">
        <v>2691</v>
      </c>
      <c r="C466" s="36">
        <v>713401</v>
      </c>
      <c r="D466" s="35" t="s">
        <v>62</v>
      </c>
      <c r="E466" s="111">
        <v>40653</v>
      </c>
      <c r="F466" s="121">
        <v>0</v>
      </c>
      <c r="G466" s="122">
        <v>169.73775000000001</v>
      </c>
      <c r="H466" s="121">
        <v>0</v>
      </c>
      <c r="I466" s="122">
        <v>169.73775000000001</v>
      </c>
      <c r="J466" s="123">
        <v>0</v>
      </c>
      <c r="K466" s="124">
        <v>0</v>
      </c>
      <c r="L466" s="125">
        <v>0</v>
      </c>
      <c r="M466" s="37">
        <v>96.993000000000009</v>
      </c>
      <c r="N466" s="39">
        <v>0</v>
      </c>
      <c r="O466" s="39">
        <v>0</v>
      </c>
      <c r="P466" s="38">
        <v>0</v>
      </c>
      <c r="Q466" s="37">
        <v>48.496500000000005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484.96500000000003</v>
      </c>
      <c r="AB466" s="41">
        <v>460</v>
      </c>
      <c r="AC466" s="42">
        <v>0</v>
      </c>
    </row>
    <row r="467" spans="1:29" x14ac:dyDescent="0.25">
      <c r="A467" s="134">
        <v>461</v>
      </c>
      <c r="B467" s="35" t="s">
        <v>2692</v>
      </c>
      <c r="C467" s="36">
        <v>688756</v>
      </c>
      <c r="D467" s="35" t="s">
        <v>837</v>
      </c>
      <c r="E467" s="111">
        <v>40590</v>
      </c>
      <c r="F467" s="121">
        <v>0</v>
      </c>
      <c r="G467" s="122">
        <v>169.70099999999996</v>
      </c>
      <c r="H467" s="121">
        <v>0</v>
      </c>
      <c r="I467" s="122">
        <v>169.70099999999996</v>
      </c>
      <c r="J467" s="123">
        <v>0</v>
      </c>
      <c r="K467" s="124">
        <v>0</v>
      </c>
      <c r="L467" s="125">
        <v>0</v>
      </c>
      <c r="M467" s="37">
        <v>96.971999999999994</v>
      </c>
      <c r="N467" s="39">
        <v>0</v>
      </c>
      <c r="O467" s="39">
        <v>0</v>
      </c>
      <c r="P467" s="38">
        <v>0</v>
      </c>
      <c r="Q467" s="37">
        <v>48.485999999999997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484.8599999999999</v>
      </c>
      <c r="AB467" s="41">
        <v>461</v>
      </c>
      <c r="AC467" s="42">
        <v>0</v>
      </c>
    </row>
    <row r="468" spans="1:29" x14ac:dyDescent="0.25">
      <c r="A468" s="134">
        <v>462</v>
      </c>
      <c r="B468" s="35" t="s">
        <v>2693</v>
      </c>
      <c r="C468" s="36">
        <v>712976</v>
      </c>
      <c r="D468" s="35" t="s">
        <v>53</v>
      </c>
      <c r="E468" s="111">
        <v>40765</v>
      </c>
      <c r="F468" s="121">
        <v>0</v>
      </c>
      <c r="G468" s="122">
        <v>168.91874999999996</v>
      </c>
      <c r="H468" s="121">
        <v>0</v>
      </c>
      <c r="I468" s="122">
        <v>168.91874999999996</v>
      </c>
      <c r="J468" s="123">
        <v>0</v>
      </c>
      <c r="K468" s="124">
        <v>0</v>
      </c>
      <c r="L468" s="125">
        <v>0</v>
      </c>
      <c r="M468" s="37">
        <v>96.524999999999991</v>
      </c>
      <c r="N468" s="39">
        <v>0</v>
      </c>
      <c r="O468" s="39">
        <v>0</v>
      </c>
      <c r="P468" s="38">
        <v>0</v>
      </c>
      <c r="Q468" s="37">
        <v>48.262499999999996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482.62499999999989</v>
      </c>
      <c r="AB468" s="41">
        <v>462</v>
      </c>
      <c r="AC468" s="42">
        <v>0</v>
      </c>
    </row>
    <row r="469" spans="1:29" x14ac:dyDescent="0.25">
      <c r="A469" s="134">
        <v>463</v>
      </c>
      <c r="B469" s="35" t="s">
        <v>2694</v>
      </c>
      <c r="C469" s="36">
        <v>703309</v>
      </c>
      <c r="D469" s="35" t="s">
        <v>102</v>
      </c>
      <c r="E469" s="111">
        <v>40694</v>
      </c>
      <c r="F469" s="121">
        <v>0</v>
      </c>
      <c r="G469" s="122">
        <v>167.74274999999997</v>
      </c>
      <c r="H469" s="121">
        <v>0</v>
      </c>
      <c r="I469" s="122">
        <v>167.74274999999997</v>
      </c>
      <c r="J469" s="123">
        <v>0</v>
      </c>
      <c r="K469" s="124">
        <v>0</v>
      </c>
      <c r="L469" s="125">
        <v>0</v>
      </c>
      <c r="M469" s="37">
        <v>95.853000000000009</v>
      </c>
      <c r="N469" s="39">
        <v>0</v>
      </c>
      <c r="O469" s="39">
        <v>0</v>
      </c>
      <c r="P469" s="38">
        <v>0</v>
      </c>
      <c r="Q469" s="37">
        <v>47.926500000000004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479.26499999999999</v>
      </c>
      <c r="AB469" s="41">
        <v>463</v>
      </c>
      <c r="AC469" s="42">
        <v>0</v>
      </c>
    </row>
    <row r="470" spans="1:29" x14ac:dyDescent="0.25">
      <c r="A470" s="134">
        <v>464</v>
      </c>
      <c r="B470" s="35" t="s">
        <v>2695</v>
      </c>
      <c r="C470" s="36">
        <v>714166</v>
      </c>
      <c r="D470" s="35" t="s">
        <v>20</v>
      </c>
      <c r="E470" s="111">
        <v>40830</v>
      </c>
      <c r="F470" s="121">
        <v>0</v>
      </c>
      <c r="G470" s="122">
        <v>167.08649999999994</v>
      </c>
      <c r="H470" s="121">
        <v>0</v>
      </c>
      <c r="I470" s="122">
        <v>167.08649999999994</v>
      </c>
      <c r="J470" s="123">
        <v>0</v>
      </c>
      <c r="K470" s="124">
        <v>0</v>
      </c>
      <c r="L470" s="125">
        <v>0</v>
      </c>
      <c r="M470" s="37">
        <v>95.47799999999998</v>
      </c>
      <c r="N470" s="39">
        <v>0</v>
      </c>
      <c r="O470" s="39">
        <v>0</v>
      </c>
      <c r="P470" s="38">
        <v>0</v>
      </c>
      <c r="Q470" s="37">
        <v>47.73899999999999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477.38999999999987</v>
      </c>
      <c r="AB470" s="41">
        <v>464</v>
      </c>
      <c r="AC470" s="42">
        <v>0</v>
      </c>
    </row>
    <row r="471" spans="1:29" x14ac:dyDescent="0.25">
      <c r="A471" s="134">
        <v>465</v>
      </c>
      <c r="B471" s="35" t="s">
        <v>2696</v>
      </c>
      <c r="C471" s="36">
        <v>699968</v>
      </c>
      <c r="D471" s="35" t="s">
        <v>793</v>
      </c>
      <c r="E471" s="111">
        <v>40643</v>
      </c>
      <c r="F471" s="121">
        <v>0</v>
      </c>
      <c r="G471" s="122">
        <v>166.29374999999996</v>
      </c>
      <c r="H471" s="121">
        <v>0</v>
      </c>
      <c r="I471" s="122">
        <v>166.29374999999996</v>
      </c>
      <c r="J471" s="123">
        <v>0</v>
      </c>
      <c r="K471" s="124">
        <v>0</v>
      </c>
      <c r="L471" s="125">
        <v>0</v>
      </c>
      <c r="M471" s="37">
        <v>95.024999999999991</v>
      </c>
      <c r="N471" s="39">
        <v>0</v>
      </c>
      <c r="O471" s="39">
        <v>0</v>
      </c>
      <c r="P471" s="38">
        <v>0</v>
      </c>
      <c r="Q471" s="37">
        <v>47.512499999999996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475.12499999999989</v>
      </c>
      <c r="AB471" s="41">
        <v>465</v>
      </c>
      <c r="AC471" s="42">
        <v>0</v>
      </c>
    </row>
    <row r="472" spans="1:29" x14ac:dyDescent="0.25">
      <c r="A472" s="134">
        <v>466</v>
      </c>
      <c r="B472" s="35" t="s">
        <v>2697</v>
      </c>
      <c r="C472" s="36">
        <v>716041</v>
      </c>
      <c r="D472" s="35" t="s">
        <v>205</v>
      </c>
      <c r="E472" s="111">
        <v>40598</v>
      </c>
      <c r="F472" s="121">
        <v>0</v>
      </c>
      <c r="G472" s="122">
        <v>165.34349999999998</v>
      </c>
      <c r="H472" s="121">
        <v>0</v>
      </c>
      <c r="I472" s="122">
        <v>165.34349999999998</v>
      </c>
      <c r="J472" s="123">
        <v>0</v>
      </c>
      <c r="K472" s="124">
        <v>0</v>
      </c>
      <c r="L472" s="125">
        <v>0</v>
      </c>
      <c r="M472" s="37">
        <v>94.481999999999999</v>
      </c>
      <c r="N472" s="39">
        <v>0</v>
      </c>
      <c r="O472" s="39">
        <v>0</v>
      </c>
      <c r="P472" s="38">
        <v>0</v>
      </c>
      <c r="Q472" s="37">
        <v>47.241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472.40999999999997</v>
      </c>
      <c r="AB472" s="41">
        <v>466</v>
      </c>
      <c r="AC472" s="42">
        <v>0</v>
      </c>
    </row>
    <row r="473" spans="1:29" x14ac:dyDescent="0.25">
      <c r="A473" s="134">
        <v>467</v>
      </c>
      <c r="B473" s="35" t="s">
        <v>2698</v>
      </c>
      <c r="C473" s="36">
        <v>726126</v>
      </c>
      <c r="D473" s="35" t="s">
        <v>1434</v>
      </c>
      <c r="E473" s="111">
        <v>40601</v>
      </c>
      <c r="F473" s="121">
        <v>0</v>
      </c>
      <c r="G473" s="122">
        <v>164.56124999999997</v>
      </c>
      <c r="H473" s="121">
        <v>0</v>
      </c>
      <c r="I473" s="122">
        <v>164.56124999999997</v>
      </c>
      <c r="J473" s="123">
        <v>0</v>
      </c>
      <c r="K473" s="124">
        <v>0</v>
      </c>
      <c r="L473" s="125">
        <v>0</v>
      </c>
      <c r="M473" s="37">
        <v>94.034999999999997</v>
      </c>
      <c r="N473" s="39">
        <v>0</v>
      </c>
      <c r="O473" s="39">
        <v>0</v>
      </c>
      <c r="P473" s="38">
        <v>0</v>
      </c>
      <c r="Q473" s="37">
        <v>47.017499999999998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470.1749999999999</v>
      </c>
      <c r="AB473" s="41">
        <v>467</v>
      </c>
      <c r="AC473" s="42">
        <v>0</v>
      </c>
    </row>
    <row r="474" spans="1:29" x14ac:dyDescent="0.25">
      <c r="A474" s="134">
        <v>468</v>
      </c>
      <c r="B474" s="35" t="s">
        <v>2699</v>
      </c>
      <c r="C474" s="36">
        <v>725505</v>
      </c>
      <c r="D474" s="35" t="s">
        <v>64</v>
      </c>
      <c r="E474" s="111">
        <v>40652</v>
      </c>
      <c r="F474" s="121">
        <v>0</v>
      </c>
      <c r="G474" s="122">
        <v>162.69749999999999</v>
      </c>
      <c r="H474" s="121">
        <v>0</v>
      </c>
      <c r="I474" s="122">
        <v>162.69749999999999</v>
      </c>
      <c r="J474" s="123">
        <v>0</v>
      </c>
      <c r="K474" s="124">
        <v>0</v>
      </c>
      <c r="L474" s="125">
        <v>0</v>
      </c>
      <c r="M474" s="37">
        <v>92.97</v>
      </c>
      <c r="N474" s="39">
        <v>0</v>
      </c>
      <c r="O474" s="39">
        <v>0</v>
      </c>
      <c r="P474" s="38">
        <v>0</v>
      </c>
      <c r="Q474" s="37">
        <v>46.484999999999999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464.84999999999997</v>
      </c>
      <c r="AB474" s="41">
        <v>468</v>
      </c>
      <c r="AC474" s="42">
        <v>0</v>
      </c>
    </row>
    <row r="475" spans="1:29" x14ac:dyDescent="0.25">
      <c r="A475" s="134">
        <v>469</v>
      </c>
      <c r="B475" s="35" t="s">
        <v>2700</v>
      </c>
      <c r="C475" s="36">
        <v>713053</v>
      </c>
      <c r="D475" s="35" t="s">
        <v>167</v>
      </c>
      <c r="E475" s="111">
        <v>40798</v>
      </c>
      <c r="F475" s="121">
        <v>0</v>
      </c>
      <c r="G475" s="122">
        <v>162.25649999999999</v>
      </c>
      <c r="H475" s="121">
        <v>0</v>
      </c>
      <c r="I475" s="122">
        <v>162.25649999999999</v>
      </c>
      <c r="J475" s="123">
        <v>0</v>
      </c>
      <c r="K475" s="124">
        <v>0</v>
      </c>
      <c r="L475" s="125">
        <v>0</v>
      </c>
      <c r="M475" s="37">
        <v>92.718000000000004</v>
      </c>
      <c r="N475" s="39">
        <v>0</v>
      </c>
      <c r="O475" s="39">
        <v>0</v>
      </c>
      <c r="P475" s="38">
        <v>0</v>
      </c>
      <c r="Q475" s="37">
        <v>46.359000000000002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463.58999999999992</v>
      </c>
      <c r="AB475" s="41">
        <v>469</v>
      </c>
      <c r="AC475" s="42">
        <v>0</v>
      </c>
    </row>
    <row r="476" spans="1:29" x14ac:dyDescent="0.25">
      <c r="A476" s="134">
        <v>470</v>
      </c>
      <c r="B476" s="35" t="s">
        <v>2701</v>
      </c>
      <c r="C476" s="36">
        <v>681878</v>
      </c>
      <c r="D476" s="35" t="s">
        <v>47</v>
      </c>
      <c r="E476" s="111">
        <v>40704</v>
      </c>
      <c r="F476" s="121">
        <v>0</v>
      </c>
      <c r="G476" s="122">
        <v>162.2355</v>
      </c>
      <c r="H476" s="121">
        <v>0</v>
      </c>
      <c r="I476" s="122">
        <v>162.2355</v>
      </c>
      <c r="J476" s="123">
        <v>0</v>
      </c>
      <c r="K476" s="124">
        <v>0</v>
      </c>
      <c r="L476" s="125">
        <v>0</v>
      </c>
      <c r="M476" s="37">
        <v>92.706000000000017</v>
      </c>
      <c r="N476" s="39">
        <v>0</v>
      </c>
      <c r="O476" s="39">
        <v>0</v>
      </c>
      <c r="P476" s="38">
        <v>0</v>
      </c>
      <c r="Q476" s="37">
        <v>46.353000000000009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463.53000000000003</v>
      </c>
      <c r="AB476" s="41">
        <v>470</v>
      </c>
      <c r="AC476" s="42">
        <v>0</v>
      </c>
    </row>
    <row r="477" spans="1:29" x14ac:dyDescent="0.25">
      <c r="A477" s="134">
        <v>471</v>
      </c>
      <c r="B477" s="35" t="s">
        <v>2702</v>
      </c>
      <c r="C477" s="36">
        <v>709304</v>
      </c>
      <c r="D477" s="35" t="s">
        <v>90</v>
      </c>
      <c r="E477" s="111">
        <v>40570</v>
      </c>
      <c r="F477" s="121">
        <v>0</v>
      </c>
      <c r="G477" s="122">
        <v>162.03074999999998</v>
      </c>
      <c r="H477" s="121">
        <v>0</v>
      </c>
      <c r="I477" s="122">
        <v>162.03074999999998</v>
      </c>
      <c r="J477" s="123">
        <v>0</v>
      </c>
      <c r="K477" s="124">
        <v>0</v>
      </c>
      <c r="L477" s="125">
        <v>0</v>
      </c>
      <c r="M477" s="37">
        <v>92.588999999999999</v>
      </c>
      <c r="N477" s="39">
        <v>0</v>
      </c>
      <c r="O477" s="39">
        <v>0</v>
      </c>
      <c r="P477" s="38">
        <v>0</v>
      </c>
      <c r="Q477" s="37">
        <v>46.294499999999999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462.94499999999994</v>
      </c>
      <c r="AB477" s="41">
        <v>471</v>
      </c>
      <c r="AC477" s="42">
        <v>0</v>
      </c>
    </row>
    <row r="478" spans="1:29" x14ac:dyDescent="0.25">
      <c r="A478" s="134">
        <v>472</v>
      </c>
      <c r="B478" s="35" t="s">
        <v>2703</v>
      </c>
      <c r="C478" s="36">
        <v>721282</v>
      </c>
      <c r="D478" s="35" t="s">
        <v>58</v>
      </c>
      <c r="E478" s="111">
        <v>40695</v>
      </c>
      <c r="F478" s="121">
        <v>0</v>
      </c>
      <c r="G478" s="122">
        <v>161.21175000000002</v>
      </c>
      <c r="H478" s="121">
        <v>0</v>
      </c>
      <c r="I478" s="122">
        <v>161.21175000000002</v>
      </c>
      <c r="J478" s="123">
        <v>0</v>
      </c>
      <c r="K478" s="124">
        <v>0</v>
      </c>
      <c r="L478" s="125">
        <v>0</v>
      </c>
      <c r="M478" s="37">
        <v>92.121000000000024</v>
      </c>
      <c r="N478" s="39">
        <v>0</v>
      </c>
      <c r="O478" s="39">
        <v>0</v>
      </c>
      <c r="P478" s="38">
        <v>0</v>
      </c>
      <c r="Q478" s="37">
        <v>46.060500000000012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460.60500000000002</v>
      </c>
      <c r="AB478" s="41">
        <v>472</v>
      </c>
      <c r="AC478" s="42">
        <v>0</v>
      </c>
    </row>
    <row r="479" spans="1:29" x14ac:dyDescent="0.25">
      <c r="A479" s="134">
        <v>473</v>
      </c>
      <c r="B479" s="35" t="s">
        <v>2704</v>
      </c>
      <c r="C479" s="36">
        <v>704217</v>
      </c>
      <c r="D479" s="35" t="s">
        <v>79</v>
      </c>
      <c r="E479" s="111">
        <v>40650</v>
      </c>
      <c r="F479" s="121">
        <v>0</v>
      </c>
      <c r="G479" s="122">
        <v>160.87050000000002</v>
      </c>
      <c r="H479" s="121">
        <v>0</v>
      </c>
      <c r="I479" s="122">
        <v>160.87050000000002</v>
      </c>
      <c r="J479" s="123">
        <v>0</v>
      </c>
      <c r="K479" s="124">
        <v>0</v>
      </c>
      <c r="L479" s="125">
        <v>0</v>
      </c>
      <c r="M479" s="37">
        <v>91.926000000000016</v>
      </c>
      <c r="N479" s="39">
        <v>0</v>
      </c>
      <c r="O479" s="39">
        <v>0</v>
      </c>
      <c r="P479" s="38">
        <v>0</v>
      </c>
      <c r="Q479" s="37">
        <v>45.963000000000008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459.63000000000011</v>
      </c>
      <c r="AB479" s="41">
        <v>473</v>
      </c>
      <c r="AC479" s="42">
        <v>0</v>
      </c>
    </row>
    <row r="480" spans="1:29" x14ac:dyDescent="0.25">
      <c r="A480" s="134">
        <v>474</v>
      </c>
      <c r="B480" s="35" t="s">
        <v>2705</v>
      </c>
      <c r="C480" s="36">
        <v>709878</v>
      </c>
      <c r="D480" s="35" t="s">
        <v>794</v>
      </c>
      <c r="E480" s="111">
        <v>40555</v>
      </c>
      <c r="F480" s="121">
        <v>0</v>
      </c>
      <c r="G480" s="122">
        <v>160.78125</v>
      </c>
      <c r="H480" s="121">
        <v>0</v>
      </c>
      <c r="I480" s="122">
        <v>160.78125</v>
      </c>
      <c r="J480" s="123">
        <v>0</v>
      </c>
      <c r="K480" s="124">
        <v>0</v>
      </c>
      <c r="L480" s="125">
        <v>0</v>
      </c>
      <c r="M480" s="37">
        <v>91.875</v>
      </c>
      <c r="N480" s="39">
        <v>0</v>
      </c>
      <c r="O480" s="39">
        <v>0</v>
      </c>
      <c r="P480" s="38">
        <v>0</v>
      </c>
      <c r="Q480" s="37">
        <v>45.9375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459.375</v>
      </c>
      <c r="AB480" s="41">
        <v>474</v>
      </c>
      <c r="AC480" s="42">
        <v>0</v>
      </c>
    </row>
    <row r="481" spans="1:29" x14ac:dyDescent="0.25">
      <c r="A481" s="134">
        <v>475</v>
      </c>
      <c r="B481" s="35" t="s">
        <v>2706</v>
      </c>
      <c r="C481" s="36">
        <v>710553</v>
      </c>
      <c r="D481" s="35" t="s">
        <v>163</v>
      </c>
      <c r="E481" s="111">
        <v>40753</v>
      </c>
      <c r="F481" s="121">
        <v>0</v>
      </c>
      <c r="G481" s="122">
        <v>160.74450000000002</v>
      </c>
      <c r="H481" s="121">
        <v>0</v>
      </c>
      <c r="I481" s="122">
        <v>160.74450000000002</v>
      </c>
      <c r="J481" s="123">
        <v>0</v>
      </c>
      <c r="K481" s="124">
        <v>0</v>
      </c>
      <c r="L481" s="125">
        <v>0</v>
      </c>
      <c r="M481" s="37">
        <v>91.854000000000013</v>
      </c>
      <c r="N481" s="39">
        <v>0</v>
      </c>
      <c r="O481" s="39">
        <v>0</v>
      </c>
      <c r="P481" s="38">
        <v>0</v>
      </c>
      <c r="Q481" s="37">
        <v>45.927000000000007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459.27000000000004</v>
      </c>
      <c r="AB481" s="41">
        <v>475</v>
      </c>
      <c r="AC481" s="42">
        <v>0</v>
      </c>
    </row>
    <row r="482" spans="1:29" x14ac:dyDescent="0.25">
      <c r="A482" s="134">
        <v>476</v>
      </c>
      <c r="B482" s="35" t="s">
        <v>2707</v>
      </c>
      <c r="C482" s="36">
        <v>716115</v>
      </c>
      <c r="D482" s="35" t="s">
        <v>23</v>
      </c>
      <c r="E482" s="111">
        <v>40875</v>
      </c>
      <c r="F482" s="121">
        <v>0</v>
      </c>
      <c r="G482" s="122">
        <v>158.18249999999998</v>
      </c>
      <c r="H482" s="121">
        <v>0</v>
      </c>
      <c r="I482" s="122">
        <v>158.18249999999998</v>
      </c>
      <c r="J482" s="123">
        <v>0</v>
      </c>
      <c r="K482" s="124">
        <v>0</v>
      </c>
      <c r="L482" s="125">
        <v>0</v>
      </c>
      <c r="M482" s="37">
        <v>90.39</v>
      </c>
      <c r="N482" s="39">
        <v>0</v>
      </c>
      <c r="O482" s="39">
        <v>0</v>
      </c>
      <c r="P482" s="38">
        <v>0</v>
      </c>
      <c r="Q482" s="37">
        <v>45.195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451.94999999999993</v>
      </c>
      <c r="AB482" s="41">
        <v>476</v>
      </c>
      <c r="AC482" s="42">
        <v>0</v>
      </c>
    </row>
    <row r="483" spans="1:29" x14ac:dyDescent="0.25">
      <c r="A483" s="134">
        <v>477</v>
      </c>
      <c r="B483" s="35" t="s">
        <v>2708</v>
      </c>
      <c r="C483" s="36">
        <v>711508</v>
      </c>
      <c r="D483" s="35" t="s">
        <v>45</v>
      </c>
      <c r="E483" s="111">
        <v>40585</v>
      </c>
      <c r="F483" s="121">
        <v>0</v>
      </c>
      <c r="G483" s="122">
        <v>157.94624999999999</v>
      </c>
      <c r="H483" s="121">
        <v>0</v>
      </c>
      <c r="I483" s="122">
        <v>157.94624999999999</v>
      </c>
      <c r="J483" s="123">
        <v>0</v>
      </c>
      <c r="K483" s="124">
        <v>0</v>
      </c>
      <c r="L483" s="125">
        <v>0</v>
      </c>
      <c r="M483" s="37">
        <v>90.25500000000001</v>
      </c>
      <c r="N483" s="39">
        <v>0</v>
      </c>
      <c r="O483" s="39">
        <v>0</v>
      </c>
      <c r="P483" s="38">
        <v>0</v>
      </c>
      <c r="Q483" s="37">
        <v>45.127500000000005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451.27499999999998</v>
      </c>
      <c r="AB483" s="41">
        <v>477</v>
      </c>
      <c r="AC483" s="42">
        <v>0</v>
      </c>
    </row>
    <row r="484" spans="1:29" x14ac:dyDescent="0.25">
      <c r="A484" s="134">
        <v>478</v>
      </c>
      <c r="B484" s="35" t="s">
        <v>2709</v>
      </c>
      <c r="C484" s="36">
        <v>722792</v>
      </c>
      <c r="D484" s="35" t="s">
        <v>113</v>
      </c>
      <c r="E484" s="111">
        <v>40560</v>
      </c>
      <c r="F484" s="121">
        <v>0</v>
      </c>
      <c r="G484" s="122">
        <v>157.51575</v>
      </c>
      <c r="H484" s="121">
        <v>0</v>
      </c>
      <c r="I484" s="122">
        <v>157.51575</v>
      </c>
      <c r="J484" s="123">
        <v>0</v>
      </c>
      <c r="K484" s="124">
        <v>0</v>
      </c>
      <c r="L484" s="125">
        <v>0</v>
      </c>
      <c r="M484" s="37">
        <v>90.009000000000015</v>
      </c>
      <c r="N484" s="39">
        <v>0</v>
      </c>
      <c r="O484" s="39">
        <v>0</v>
      </c>
      <c r="P484" s="38">
        <v>0</v>
      </c>
      <c r="Q484" s="37">
        <v>45.004500000000007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450.04500000000007</v>
      </c>
      <c r="AB484" s="41">
        <v>478</v>
      </c>
      <c r="AC484" s="42">
        <v>0</v>
      </c>
    </row>
    <row r="485" spans="1:29" x14ac:dyDescent="0.25">
      <c r="A485" s="134">
        <v>479</v>
      </c>
      <c r="B485" s="35" t="s">
        <v>2710</v>
      </c>
      <c r="C485" s="36">
        <v>714790</v>
      </c>
      <c r="D485" s="35" t="s">
        <v>154</v>
      </c>
      <c r="E485" s="111">
        <v>40643</v>
      </c>
      <c r="F485" s="121">
        <v>0</v>
      </c>
      <c r="G485" s="122">
        <v>157.51049999999998</v>
      </c>
      <c r="H485" s="121">
        <v>0</v>
      </c>
      <c r="I485" s="122">
        <v>157.51049999999998</v>
      </c>
      <c r="J485" s="123">
        <v>0</v>
      </c>
      <c r="K485" s="124">
        <v>0</v>
      </c>
      <c r="L485" s="125">
        <v>0</v>
      </c>
      <c r="M485" s="37">
        <v>90.006</v>
      </c>
      <c r="N485" s="39">
        <v>0</v>
      </c>
      <c r="O485" s="39">
        <v>0</v>
      </c>
      <c r="P485" s="38">
        <v>0</v>
      </c>
      <c r="Q485" s="37">
        <v>45.003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450.03</v>
      </c>
      <c r="AB485" s="41">
        <v>479</v>
      </c>
      <c r="AC485" s="42">
        <v>0</v>
      </c>
    </row>
    <row r="486" spans="1:29" x14ac:dyDescent="0.25">
      <c r="A486" s="134">
        <v>480</v>
      </c>
      <c r="B486" s="35" t="s">
        <v>2711</v>
      </c>
      <c r="C486" s="36">
        <v>694775</v>
      </c>
      <c r="D486" s="35" t="s">
        <v>1844</v>
      </c>
      <c r="E486" s="111">
        <v>40833</v>
      </c>
      <c r="F486" s="121">
        <v>0</v>
      </c>
      <c r="G486" s="122">
        <v>153.5625</v>
      </c>
      <c r="H486" s="121">
        <v>0</v>
      </c>
      <c r="I486" s="122">
        <v>153.5625</v>
      </c>
      <c r="J486" s="123">
        <v>0</v>
      </c>
      <c r="K486" s="124">
        <v>0</v>
      </c>
      <c r="L486" s="125">
        <v>0</v>
      </c>
      <c r="M486" s="37">
        <v>87.75</v>
      </c>
      <c r="N486" s="39">
        <v>0</v>
      </c>
      <c r="O486" s="39">
        <v>0</v>
      </c>
      <c r="P486" s="38">
        <v>0</v>
      </c>
      <c r="Q486" s="37">
        <v>43.875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438.75</v>
      </c>
      <c r="AB486" s="41">
        <v>480</v>
      </c>
      <c r="AC486" s="42">
        <v>0</v>
      </c>
    </row>
    <row r="487" spans="1:29" x14ac:dyDescent="0.25">
      <c r="A487" s="134">
        <v>481</v>
      </c>
      <c r="B487" s="35" t="s">
        <v>2712</v>
      </c>
      <c r="C487" s="36">
        <v>714155</v>
      </c>
      <c r="D487" s="35" t="s">
        <v>2265</v>
      </c>
      <c r="E487" s="111">
        <v>40864</v>
      </c>
      <c r="F487" s="121">
        <v>0</v>
      </c>
      <c r="G487" s="122">
        <v>149.6985</v>
      </c>
      <c r="H487" s="121">
        <v>0</v>
      </c>
      <c r="I487" s="122">
        <v>149.6985</v>
      </c>
      <c r="J487" s="123">
        <v>0</v>
      </c>
      <c r="K487" s="124">
        <v>0</v>
      </c>
      <c r="L487" s="125">
        <v>0</v>
      </c>
      <c r="M487" s="37">
        <v>85.542000000000002</v>
      </c>
      <c r="N487" s="39">
        <v>0</v>
      </c>
      <c r="O487" s="39">
        <v>0</v>
      </c>
      <c r="P487" s="38">
        <v>0</v>
      </c>
      <c r="Q487" s="37">
        <v>42.771000000000001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427.71000000000004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2713</v>
      </c>
      <c r="C488" s="36">
        <v>724168</v>
      </c>
      <c r="D488" s="35" t="s">
        <v>118</v>
      </c>
      <c r="E488" s="111">
        <v>40589</v>
      </c>
      <c r="F488" s="121">
        <v>0</v>
      </c>
      <c r="G488" s="122">
        <v>149.67224999999999</v>
      </c>
      <c r="H488" s="121">
        <v>0</v>
      </c>
      <c r="I488" s="122">
        <v>149.67224999999999</v>
      </c>
      <c r="J488" s="123">
        <v>0</v>
      </c>
      <c r="K488" s="124">
        <v>0</v>
      </c>
      <c r="L488" s="125">
        <v>0</v>
      </c>
      <c r="M488" s="37">
        <v>85.527000000000001</v>
      </c>
      <c r="N488" s="39">
        <v>0</v>
      </c>
      <c r="O488" s="39">
        <v>0</v>
      </c>
      <c r="P488" s="38">
        <v>0</v>
      </c>
      <c r="Q488" s="37">
        <v>42.763500000000001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427.63499999999999</v>
      </c>
      <c r="AB488" s="41">
        <v>482</v>
      </c>
      <c r="AC488" s="42">
        <v>0</v>
      </c>
    </row>
    <row r="489" spans="1:29" x14ac:dyDescent="0.25">
      <c r="A489" s="134">
        <v>483</v>
      </c>
      <c r="B489" s="35" t="s">
        <v>2714</v>
      </c>
      <c r="C489" s="36">
        <v>709603</v>
      </c>
      <c r="D489" s="35" t="s">
        <v>511</v>
      </c>
      <c r="E489" s="111">
        <v>40561</v>
      </c>
      <c r="F489" s="121">
        <v>0</v>
      </c>
      <c r="G489" s="122">
        <v>147.81375</v>
      </c>
      <c r="H489" s="121">
        <v>0</v>
      </c>
      <c r="I489" s="122">
        <v>147.81375</v>
      </c>
      <c r="J489" s="123">
        <v>0</v>
      </c>
      <c r="K489" s="124">
        <v>0</v>
      </c>
      <c r="L489" s="125">
        <v>0</v>
      </c>
      <c r="M489" s="37">
        <v>84.465000000000018</v>
      </c>
      <c r="N489" s="39">
        <v>0</v>
      </c>
      <c r="O489" s="39">
        <v>0</v>
      </c>
      <c r="P489" s="38">
        <v>0</v>
      </c>
      <c r="Q489" s="37">
        <v>42.232500000000009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422.32500000000005</v>
      </c>
      <c r="AB489" s="41">
        <v>483</v>
      </c>
      <c r="AC489" s="42">
        <v>0</v>
      </c>
    </row>
    <row r="490" spans="1:29" x14ac:dyDescent="0.25">
      <c r="A490" s="134">
        <v>484</v>
      </c>
      <c r="B490" s="35" t="s">
        <v>2715</v>
      </c>
      <c r="C490" s="36">
        <v>704677</v>
      </c>
      <c r="D490" s="35" t="s">
        <v>50</v>
      </c>
      <c r="E490" s="111">
        <v>40719</v>
      </c>
      <c r="F490" s="121">
        <v>0</v>
      </c>
      <c r="G490" s="122">
        <v>146.94749999999999</v>
      </c>
      <c r="H490" s="121">
        <v>0</v>
      </c>
      <c r="I490" s="122">
        <v>146.94749999999999</v>
      </c>
      <c r="J490" s="123">
        <v>0</v>
      </c>
      <c r="K490" s="124">
        <v>0</v>
      </c>
      <c r="L490" s="125">
        <v>0</v>
      </c>
      <c r="M490" s="37">
        <v>83.970000000000013</v>
      </c>
      <c r="N490" s="39">
        <v>0</v>
      </c>
      <c r="O490" s="39">
        <v>0</v>
      </c>
      <c r="P490" s="38">
        <v>0</v>
      </c>
      <c r="Q490" s="37">
        <v>41.985000000000007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419.85</v>
      </c>
      <c r="AB490" s="41">
        <v>484</v>
      </c>
      <c r="AC490" s="42">
        <v>0</v>
      </c>
    </row>
    <row r="491" spans="1:29" x14ac:dyDescent="0.25">
      <c r="A491" s="134">
        <v>485</v>
      </c>
      <c r="B491" s="35" t="s">
        <v>2716</v>
      </c>
      <c r="C491" s="36">
        <v>692313</v>
      </c>
      <c r="D491" s="35" t="s">
        <v>1645</v>
      </c>
      <c r="E491" s="111">
        <v>40739</v>
      </c>
      <c r="F491" s="121">
        <v>0</v>
      </c>
      <c r="G491" s="122">
        <v>145.53524999999999</v>
      </c>
      <c r="H491" s="121">
        <v>0</v>
      </c>
      <c r="I491" s="122">
        <v>145.53524999999999</v>
      </c>
      <c r="J491" s="123">
        <v>0</v>
      </c>
      <c r="K491" s="124">
        <v>0</v>
      </c>
      <c r="L491" s="125">
        <v>0</v>
      </c>
      <c r="M491" s="37">
        <v>83.163000000000011</v>
      </c>
      <c r="N491" s="39">
        <v>0</v>
      </c>
      <c r="O491" s="39">
        <v>0</v>
      </c>
      <c r="P491" s="38">
        <v>0</v>
      </c>
      <c r="Q491" s="37">
        <v>41.581500000000005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415.81500000000005</v>
      </c>
      <c r="AB491" s="41">
        <v>485</v>
      </c>
      <c r="AC491" s="42">
        <v>0</v>
      </c>
    </row>
    <row r="492" spans="1:29" x14ac:dyDescent="0.25">
      <c r="A492" s="134">
        <v>486</v>
      </c>
      <c r="B492" s="35" t="s">
        <v>2717</v>
      </c>
      <c r="C492" s="36">
        <v>688663</v>
      </c>
      <c r="D492" s="35" t="s">
        <v>669</v>
      </c>
      <c r="E492" s="111">
        <v>40621</v>
      </c>
      <c r="F492" s="121">
        <v>0</v>
      </c>
      <c r="G492" s="122">
        <v>144.06</v>
      </c>
      <c r="H492" s="121">
        <v>0</v>
      </c>
      <c r="I492" s="122">
        <v>144.06</v>
      </c>
      <c r="J492" s="123">
        <v>0</v>
      </c>
      <c r="K492" s="124">
        <v>0</v>
      </c>
      <c r="L492" s="125">
        <v>0</v>
      </c>
      <c r="M492" s="37">
        <v>82.320000000000007</v>
      </c>
      <c r="N492" s="39">
        <v>0</v>
      </c>
      <c r="O492" s="39">
        <v>0</v>
      </c>
      <c r="P492" s="38">
        <v>0</v>
      </c>
      <c r="Q492" s="37">
        <v>41.160000000000004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411.6</v>
      </c>
      <c r="AB492" s="41">
        <v>486</v>
      </c>
      <c r="AC492" s="42">
        <v>0</v>
      </c>
    </row>
    <row r="493" spans="1:29" x14ac:dyDescent="0.25">
      <c r="A493" s="134">
        <v>487</v>
      </c>
      <c r="B493" s="35" t="s">
        <v>2718</v>
      </c>
      <c r="C493" s="36">
        <v>717730</v>
      </c>
      <c r="D493" s="35" t="s">
        <v>51</v>
      </c>
      <c r="E493" s="111">
        <v>40576</v>
      </c>
      <c r="F493" s="121">
        <v>0</v>
      </c>
      <c r="G493" s="122">
        <v>143.24099999999999</v>
      </c>
      <c r="H493" s="121">
        <v>0</v>
      </c>
      <c r="I493" s="122">
        <v>143.24099999999999</v>
      </c>
      <c r="J493" s="123">
        <v>0</v>
      </c>
      <c r="K493" s="124">
        <v>0</v>
      </c>
      <c r="L493" s="125">
        <v>0</v>
      </c>
      <c r="M493" s="37">
        <v>81.852000000000004</v>
      </c>
      <c r="N493" s="39">
        <v>0</v>
      </c>
      <c r="O493" s="39">
        <v>0</v>
      </c>
      <c r="P493" s="38">
        <v>0</v>
      </c>
      <c r="Q493" s="37">
        <v>40.926000000000002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409.26</v>
      </c>
      <c r="AB493" s="41">
        <v>487</v>
      </c>
      <c r="AC493" s="42">
        <v>0</v>
      </c>
    </row>
    <row r="494" spans="1:29" x14ac:dyDescent="0.25">
      <c r="A494" s="134">
        <v>488</v>
      </c>
      <c r="B494" s="35" t="s">
        <v>2719</v>
      </c>
      <c r="C494" s="36">
        <v>720804</v>
      </c>
      <c r="D494" s="35" t="s">
        <v>214</v>
      </c>
      <c r="E494" s="111">
        <v>40602</v>
      </c>
      <c r="F494" s="121">
        <v>0</v>
      </c>
      <c r="G494" s="122">
        <v>142.79999999999998</v>
      </c>
      <c r="H494" s="121">
        <v>0</v>
      </c>
      <c r="I494" s="122">
        <v>142.79999999999998</v>
      </c>
      <c r="J494" s="123">
        <v>0</v>
      </c>
      <c r="K494" s="124">
        <v>0</v>
      </c>
      <c r="L494" s="125">
        <v>0</v>
      </c>
      <c r="M494" s="37">
        <v>81.600000000000009</v>
      </c>
      <c r="N494" s="39">
        <v>0</v>
      </c>
      <c r="O494" s="39">
        <v>0</v>
      </c>
      <c r="P494" s="38">
        <v>0</v>
      </c>
      <c r="Q494" s="37">
        <v>40.800000000000004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408</v>
      </c>
      <c r="AB494" s="41">
        <v>488</v>
      </c>
      <c r="AC494" s="42">
        <v>0</v>
      </c>
    </row>
    <row r="495" spans="1:29" x14ac:dyDescent="0.25">
      <c r="A495" s="134">
        <v>489</v>
      </c>
      <c r="B495" s="35" t="s">
        <v>2720</v>
      </c>
      <c r="C495" s="36">
        <v>720937</v>
      </c>
      <c r="D495" s="35" t="s">
        <v>122</v>
      </c>
      <c r="E495" s="111">
        <v>40746</v>
      </c>
      <c r="F495" s="121">
        <v>0</v>
      </c>
      <c r="G495" s="122">
        <v>142.64249999999998</v>
      </c>
      <c r="H495" s="121">
        <v>0</v>
      </c>
      <c r="I495" s="122">
        <v>142.64249999999998</v>
      </c>
      <c r="J495" s="123">
        <v>0</v>
      </c>
      <c r="K495" s="124">
        <v>0</v>
      </c>
      <c r="L495" s="125">
        <v>0</v>
      </c>
      <c r="M495" s="37">
        <v>81.509999999999991</v>
      </c>
      <c r="N495" s="39">
        <v>0</v>
      </c>
      <c r="O495" s="39">
        <v>0</v>
      </c>
      <c r="P495" s="38">
        <v>0</v>
      </c>
      <c r="Q495" s="37">
        <v>40.754999999999995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407.54999999999995</v>
      </c>
      <c r="AB495" s="41">
        <v>489</v>
      </c>
      <c r="AC495" s="42">
        <v>0</v>
      </c>
    </row>
    <row r="496" spans="1:29" x14ac:dyDescent="0.25">
      <c r="A496" s="134">
        <v>490</v>
      </c>
      <c r="B496" s="35" t="s">
        <v>2721</v>
      </c>
      <c r="C496" s="36">
        <v>699337</v>
      </c>
      <c r="D496" s="35" t="s">
        <v>151</v>
      </c>
      <c r="E496" s="111">
        <v>40725</v>
      </c>
      <c r="F496" s="121">
        <v>0</v>
      </c>
      <c r="G496" s="122">
        <v>140.16974999999996</v>
      </c>
      <c r="H496" s="121">
        <v>0</v>
      </c>
      <c r="I496" s="122">
        <v>140.16974999999996</v>
      </c>
      <c r="J496" s="123">
        <v>0</v>
      </c>
      <c r="K496" s="124">
        <v>0</v>
      </c>
      <c r="L496" s="125">
        <v>0</v>
      </c>
      <c r="M496" s="37">
        <v>80.096999999999994</v>
      </c>
      <c r="N496" s="39">
        <v>0</v>
      </c>
      <c r="O496" s="39">
        <v>0</v>
      </c>
      <c r="P496" s="38">
        <v>0</v>
      </c>
      <c r="Q496" s="37">
        <v>40.048499999999997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400.4849999999999</v>
      </c>
      <c r="AB496" s="41">
        <v>490</v>
      </c>
      <c r="AC496" s="42">
        <v>0</v>
      </c>
    </row>
    <row r="497" spans="1:29" x14ac:dyDescent="0.25">
      <c r="A497" s="134">
        <v>491</v>
      </c>
      <c r="B497" s="35" t="s">
        <v>2722</v>
      </c>
      <c r="C497" s="36">
        <v>716288</v>
      </c>
      <c r="D497" s="35" t="s">
        <v>91</v>
      </c>
      <c r="E497" s="111">
        <v>40548</v>
      </c>
      <c r="F497" s="121">
        <v>0</v>
      </c>
      <c r="G497" s="122">
        <v>139.71299999999997</v>
      </c>
      <c r="H497" s="121">
        <v>0</v>
      </c>
      <c r="I497" s="122">
        <v>139.71299999999997</v>
      </c>
      <c r="J497" s="123">
        <v>0</v>
      </c>
      <c r="K497" s="124">
        <v>0</v>
      </c>
      <c r="L497" s="125">
        <v>0</v>
      </c>
      <c r="M497" s="37">
        <v>79.835999999999999</v>
      </c>
      <c r="N497" s="39">
        <v>0</v>
      </c>
      <c r="O497" s="39">
        <v>0</v>
      </c>
      <c r="P497" s="38">
        <v>0</v>
      </c>
      <c r="Q497" s="37">
        <v>39.917999999999999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399.17999999999995</v>
      </c>
      <c r="AB497" s="41">
        <v>491</v>
      </c>
      <c r="AC497" s="42">
        <v>0</v>
      </c>
    </row>
    <row r="498" spans="1:29" x14ac:dyDescent="0.25">
      <c r="A498" s="134">
        <v>492</v>
      </c>
      <c r="B498" s="35" t="s">
        <v>2723</v>
      </c>
      <c r="C498" s="36">
        <v>725745</v>
      </c>
      <c r="D498" s="35" t="s">
        <v>220</v>
      </c>
      <c r="E498" s="111">
        <v>40858</v>
      </c>
      <c r="F498" s="121">
        <v>0</v>
      </c>
      <c r="G498" s="122">
        <v>139.44524999999999</v>
      </c>
      <c r="H498" s="121">
        <v>0</v>
      </c>
      <c r="I498" s="122">
        <v>139.44524999999999</v>
      </c>
      <c r="J498" s="123">
        <v>0</v>
      </c>
      <c r="K498" s="124">
        <v>0</v>
      </c>
      <c r="L498" s="125">
        <v>0</v>
      </c>
      <c r="M498" s="37">
        <v>79.682999999999993</v>
      </c>
      <c r="N498" s="39">
        <v>0</v>
      </c>
      <c r="O498" s="39">
        <v>0</v>
      </c>
      <c r="P498" s="38">
        <v>0</v>
      </c>
      <c r="Q498" s="37">
        <v>39.841499999999996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398.41499999999996</v>
      </c>
      <c r="AB498" s="41">
        <v>492</v>
      </c>
      <c r="AC498" s="42">
        <v>0</v>
      </c>
    </row>
    <row r="499" spans="1:29" x14ac:dyDescent="0.25">
      <c r="A499" s="134">
        <v>493</v>
      </c>
      <c r="B499" s="35" t="s">
        <v>2724</v>
      </c>
      <c r="C499" s="36">
        <v>725573</v>
      </c>
      <c r="D499" s="35" t="s">
        <v>78</v>
      </c>
      <c r="E499" s="111">
        <v>40842</v>
      </c>
      <c r="F499" s="121">
        <v>0</v>
      </c>
      <c r="G499" s="122">
        <v>139.31924999999998</v>
      </c>
      <c r="H499" s="121">
        <v>0</v>
      </c>
      <c r="I499" s="122">
        <v>139.31924999999998</v>
      </c>
      <c r="J499" s="123">
        <v>0</v>
      </c>
      <c r="K499" s="124">
        <v>0</v>
      </c>
      <c r="L499" s="125">
        <v>0</v>
      </c>
      <c r="M499" s="37">
        <v>79.611000000000004</v>
      </c>
      <c r="N499" s="39">
        <v>0</v>
      </c>
      <c r="O499" s="39">
        <v>0</v>
      </c>
      <c r="P499" s="38">
        <v>0</v>
      </c>
      <c r="Q499" s="37">
        <v>39.805500000000002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398.05499999999995</v>
      </c>
      <c r="AB499" s="41">
        <v>493</v>
      </c>
      <c r="AC499" s="42">
        <v>0</v>
      </c>
    </row>
    <row r="500" spans="1:29" x14ac:dyDescent="0.25">
      <c r="A500" s="134">
        <v>494</v>
      </c>
      <c r="B500" s="35" t="s">
        <v>2725</v>
      </c>
      <c r="C500" s="36">
        <v>719980</v>
      </c>
      <c r="D500" s="35" t="s">
        <v>93</v>
      </c>
      <c r="E500" s="111">
        <v>40667</v>
      </c>
      <c r="F500" s="121">
        <v>0</v>
      </c>
      <c r="G500" s="122">
        <v>137.45024999999998</v>
      </c>
      <c r="H500" s="121">
        <v>0</v>
      </c>
      <c r="I500" s="122">
        <v>137.45024999999998</v>
      </c>
      <c r="J500" s="123">
        <v>0</v>
      </c>
      <c r="K500" s="124">
        <v>0</v>
      </c>
      <c r="L500" s="125">
        <v>0</v>
      </c>
      <c r="M500" s="37">
        <v>78.543000000000006</v>
      </c>
      <c r="N500" s="39">
        <v>0</v>
      </c>
      <c r="O500" s="39">
        <v>0</v>
      </c>
      <c r="P500" s="38">
        <v>0</v>
      </c>
      <c r="Q500" s="37">
        <v>39.271500000000003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392.71499999999997</v>
      </c>
      <c r="AB500" s="41">
        <v>494</v>
      </c>
      <c r="AC500" s="42">
        <v>0</v>
      </c>
    </row>
    <row r="501" spans="1:29" x14ac:dyDescent="0.25">
      <c r="A501" s="134">
        <v>495</v>
      </c>
      <c r="B501" s="35" t="s">
        <v>2726</v>
      </c>
      <c r="C501" s="36">
        <v>726873</v>
      </c>
      <c r="D501" s="35" t="s">
        <v>175</v>
      </c>
      <c r="E501" s="111">
        <v>40596</v>
      </c>
      <c r="F501" s="121">
        <v>0</v>
      </c>
      <c r="G501" s="122">
        <v>137.34524999999999</v>
      </c>
      <c r="H501" s="121">
        <v>0</v>
      </c>
      <c r="I501" s="122">
        <v>137.34524999999999</v>
      </c>
      <c r="J501" s="123">
        <v>0</v>
      </c>
      <c r="K501" s="124">
        <v>0</v>
      </c>
      <c r="L501" s="125">
        <v>0</v>
      </c>
      <c r="M501" s="37">
        <v>78.483000000000004</v>
      </c>
      <c r="N501" s="39">
        <v>0</v>
      </c>
      <c r="O501" s="39">
        <v>0</v>
      </c>
      <c r="P501" s="38">
        <v>0</v>
      </c>
      <c r="Q501" s="37">
        <v>39.241500000000002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392.41499999999996</v>
      </c>
      <c r="AB501" s="41">
        <v>495</v>
      </c>
      <c r="AC501" s="42">
        <v>0</v>
      </c>
    </row>
    <row r="502" spans="1:29" x14ac:dyDescent="0.25">
      <c r="A502" s="134">
        <v>496</v>
      </c>
      <c r="B502" s="35" t="s">
        <v>2727</v>
      </c>
      <c r="C502" s="36">
        <v>726612</v>
      </c>
      <c r="D502" s="35" t="s">
        <v>205</v>
      </c>
      <c r="E502" s="111">
        <v>40572</v>
      </c>
      <c r="F502" s="121">
        <v>0</v>
      </c>
      <c r="G502" s="122">
        <v>137.27699999999999</v>
      </c>
      <c r="H502" s="121">
        <v>0</v>
      </c>
      <c r="I502" s="122">
        <v>137.27699999999999</v>
      </c>
      <c r="J502" s="123">
        <v>0</v>
      </c>
      <c r="K502" s="124">
        <v>0</v>
      </c>
      <c r="L502" s="125">
        <v>0</v>
      </c>
      <c r="M502" s="37">
        <v>78.444000000000003</v>
      </c>
      <c r="N502" s="39">
        <v>0</v>
      </c>
      <c r="O502" s="39">
        <v>0</v>
      </c>
      <c r="P502" s="38">
        <v>0</v>
      </c>
      <c r="Q502" s="37">
        <v>39.222000000000001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392.22</v>
      </c>
      <c r="AB502" s="41">
        <v>496</v>
      </c>
      <c r="AC502" s="42">
        <v>0</v>
      </c>
    </row>
    <row r="503" spans="1:29" x14ac:dyDescent="0.25">
      <c r="A503" s="134">
        <v>497</v>
      </c>
      <c r="B503" s="35" t="s">
        <v>2728</v>
      </c>
      <c r="C503" s="36">
        <v>715451</v>
      </c>
      <c r="D503" s="35" t="s">
        <v>112</v>
      </c>
      <c r="E503" s="111">
        <v>40850</v>
      </c>
      <c r="F503" s="121">
        <v>0</v>
      </c>
      <c r="G503" s="122">
        <v>137.26649999999998</v>
      </c>
      <c r="H503" s="121">
        <v>0</v>
      </c>
      <c r="I503" s="122">
        <v>137.26649999999998</v>
      </c>
      <c r="J503" s="123">
        <v>0</v>
      </c>
      <c r="K503" s="124">
        <v>0</v>
      </c>
      <c r="L503" s="125">
        <v>0</v>
      </c>
      <c r="M503" s="37">
        <v>78.438000000000002</v>
      </c>
      <c r="N503" s="39">
        <v>0</v>
      </c>
      <c r="O503" s="39">
        <v>0</v>
      </c>
      <c r="P503" s="38">
        <v>0</v>
      </c>
      <c r="Q503" s="37">
        <v>39.219000000000001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392.18999999999994</v>
      </c>
      <c r="AB503" s="41">
        <v>497</v>
      </c>
      <c r="AC503" s="42">
        <v>0</v>
      </c>
    </row>
    <row r="504" spans="1:29" x14ac:dyDescent="0.25">
      <c r="A504" s="134">
        <v>498</v>
      </c>
      <c r="B504" s="35" t="s">
        <v>2729</v>
      </c>
      <c r="C504" s="36">
        <v>726762</v>
      </c>
      <c r="D504" s="35" t="s">
        <v>2666</v>
      </c>
      <c r="E504" s="111">
        <v>40696</v>
      </c>
      <c r="F504" s="121">
        <v>0</v>
      </c>
      <c r="G504" s="122">
        <v>135.72824999999997</v>
      </c>
      <c r="H504" s="121">
        <v>0</v>
      </c>
      <c r="I504" s="122">
        <v>135.72824999999997</v>
      </c>
      <c r="J504" s="123">
        <v>0</v>
      </c>
      <c r="K504" s="124">
        <v>0</v>
      </c>
      <c r="L504" s="125">
        <v>0</v>
      </c>
      <c r="M504" s="37">
        <v>77.558999999999997</v>
      </c>
      <c r="N504" s="39">
        <v>0</v>
      </c>
      <c r="O504" s="39">
        <v>0</v>
      </c>
      <c r="P504" s="38">
        <v>0</v>
      </c>
      <c r="Q504" s="37">
        <v>38.779499999999999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387.79499999999996</v>
      </c>
      <c r="AB504" s="41">
        <v>498</v>
      </c>
      <c r="AC504" s="42">
        <v>0</v>
      </c>
    </row>
    <row r="505" spans="1:29" x14ac:dyDescent="0.25">
      <c r="A505" s="134">
        <v>499</v>
      </c>
      <c r="B505" s="35" t="s">
        <v>2730</v>
      </c>
      <c r="C505" s="36">
        <v>723977</v>
      </c>
      <c r="D505" s="35" t="s">
        <v>198</v>
      </c>
      <c r="E505" s="111">
        <v>40858</v>
      </c>
      <c r="F505" s="121">
        <v>0</v>
      </c>
      <c r="G505" s="122">
        <v>135.3135</v>
      </c>
      <c r="H505" s="121">
        <v>0</v>
      </c>
      <c r="I505" s="122">
        <v>135.3135</v>
      </c>
      <c r="J505" s="123">
        <v>0</v>
      </c>
      <c r="K505" s="124">
        <v>0</v>
      </c>
      <c r="L505" s="125">
        <v>0</v>
      </c>
      <c r="M505" s="37">
        <v>77.322000000000003</v>
      </c>
      <c r="N505" s="39">
        <v>0</v>
      </c>
      <c r="O505" s="39">
        <v>0</v>
      </c>
      <c r="P505" s="38">
        <v>0</v>
      </c>
      <c r="Q505" s="37">
        <v>38.661000000000001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386.61</v>
      </c>
      <c r="AB505" s="41">
        <v>499</v>
      </c>
      <c r="AC505" s="42">
        <v>0</v>
      </c>
    </row>
    <row r="506" spans="1:29" x14ac:dyDescent="0.25">
      <c r="A506" s="134">
        <v>500</v>
      </c>
      <c r="B506" s="35" t="s">
        <v>593</v>
      </c>
      <c r="C506" s="36">
        <v>676654</v>
      </c>
      <c r="D506" s="35" t="s">
        <v>161</v>
      </c>
      <c r="E506" s="111">
        <v>39971</v>
      </c>
      <c r="F506" s="121">
        <v>2.989189958525774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381.7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384.68918995852579</v>
      </c>
      <c r="AB506" s="41">
        <v>500</v>
      </c>
      <c r="AC506" s="42">
        <v>0</v>
      </c>
    </row>
    <row r="507" spans="1:29" x14ac:dyDescent="0.25">
      <c r="A507" s="134">
        <v>501</v>
      </c>
      <c r="B507" s="35" t="s">
        <v>2731</v>
      </c>
      <c r="C507" s="36">
        <v>699617</v>
      </c>
      <c r="D507" s="35" t="s">
        <v>285</v>
      </c>
      <c r="E507" s="111">
        <v>40807</v>
      </c>
      <c r="F507" s="121">
        <v>0</v>
      </c>
      <c r="G507" s="122">
        <v>133.86449999999999</v>
      </c>
      <c r="H507" s="121">
        <v>0</v>
      </c>
      <c r="I507" s="122">
        <v>133.86449999999999</v>
      </c>
      <c r="J507" s="123">
        <v>0</v>
      </c>
      <c r="K507" s="124">
        <v>0</v>
      </c>
      <c r="L507" s="125">
        <v>0</v>
      </c>
      <c r="M507" s="37">
        <v>76.494</v>
      </c>
      <c r="N507" s="39">
        <v>0</v>
      </c>
      <c r="O507" s="39">
        <v>0</v>
      </c>
      <c r="P507" s="38">
        <v>0</v>
      </c>
      <c r="Q507" s="37">
        <v>38.247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382.47</v>
      </c>
      <c r="AB507" s="41">
        <v>501</v>
      </c>
      <c r="AC507" s="42">
        <v>0</v>
      </c>
    </row>
    <row r="508" spans="1:29" x14ac:dyDescent="0.25">
      <c r="A508" s="134">
        <v>502</v>
      </c>
      <c r="B508" s="35" t="s">
        <v>2732</v>
      </c>
      <c r="C508" s="36">
        <v>712191</v>
      </c>
      <c r="D508" s="35" t="s">
        <v>110</v>
      </c>
      <c r="E508" s="111">
        <v>40547</v>
      </c>
      <c r="F508" s="121">
        <v>0</v>
      </c>
      <c r="G508" s="122">
        <v>133.39724999999996</v>
      </c>
      <c r="H508" s="121">
        <v>0</v>
      </c>
      <c r="I508" s="122">
        <v>133.39724999999996</v>
      </c>
      <c r="J508" s="123">
        <v>0</v>
      </c>
      <c r="K508" s="124">
        <v>0</v>
      </c>
      <c r="L508" s="125">
        <v>0</v>
      </c>
      <c r="M508" s="37">
        <v>76.22699999999999</v>
      </c>
      <c r="N508" s="39">
        <v>0</v>
      </c>
      <c r="O508" s="39">
        <v>0</v>
      </c>
      <c r="P508" s="38">
        <v>0</v>
      </c>
      <c r="Q508" s="37">
        <v>38.113499999999995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381.13499999999988</v>
      </c>
      <c r="AB508" s="41">
        <v>502</v>
      </c>
      <c r="AC508" s="42">
        <v>0</v>
      </c>
    </row>
    <row r="509" spans="1:29" x14ac:dyDescent="0.25">
      <c r="A509" s="134">
        <v>503</v>
      </c>
      <c r="B509" s="35" t="s">
        <v>2023</v>
      </c>
      <c r="C509" s="36">
        <v>714016</v>
      </c>
      <c r="D509" s="35" t="s">
        <v>32</v>
      </c>
      <c r="E509" s="111">
        <v>40642</v>
      </c>
      <c r="F509" s="121">
        <v>0</v>
      </c>
      <c r="G509" s="122">
        <v>130.77225000000001</v>
      </c>
      <c r="H509" s="121">
        <v>0</v>
      </c>
      <c r="I509" s="122">
        <v>130.77225000000001</v>
      </c>
      <c r="J509" s="123">
        <v>0</v>
      </c>
      <c r="K509" s="124">
        <v>0</v>
      </c>
      <c r="L509" s="125">
        <v>0</v>
      </c>
      <c r="M509" s="37">
        <v>74.727000000000018</v>
      </c>
      <c r="N509" s="39">
        <v>0</v>
      </c>
      <c r="O509" s="39">
        <v>0</v>
      </c>
      <c r="P509" s="38">
        <v>0</v>
      </c>
      <c r="Q509" s="37">
        <v>37.363500000000009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373.63500000000005</v>
      </c>
      <c r="AB509" s="41">
        <v>503</v>
      </c>
      <c r="AC509" s="42">
        <v>0</v>
      </c>
    </row>
    <row r="510" spans="1:29" x14ac:dyDescent="0.25">
      <c r="A510" s="134">
        <v>504</v>
      </c>
      <c r="B510" s="35" t="s">
        <v>2733</v>
      </c>
      <c r="C510" s="36">
        <v>725343</v>
      </c>
      <c r="D510" s="35" t="s">
        <v>642</v>
      </c>
      <c r="E510" s="111">
        <v>40843</v>
      </c>
      <c r="F510" s="121">
        <v>0</v>
      </c>
      <c r="G510" s="122">
        <v>127.58549999999998</v>
      </c>
      <c r="H510" s="121">
        <v>0</v>
      </c>
      <c r="I510" s="122">
        <v>127.58549999999998</v>
      </c>
      <c r="J510" s="123">
        <v>0</v>
      </c>
      <c r="K510" s="124">
        <v>0</v>
      </c>
      <c r="L510" s="125">
        <v>0</v>
      </c>
      <c r="M510" s="37">
        <v>72.905999999999992</v>
      </c>
      <c r="N510" s="39">
        <v>0</v>
      </c>
      <c r="O510" s="39">
        <v>0</v>
      </c>
      <c r="P510" s="38">
        <v>0</v>
      </c>
      <c r="Q510" s="37">
        <v>36.452999999999996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364.53</v>
      </c>
      <c r="AB510" s="41">
        <v>504</v>
      </c>
      <c r="AC510" s="42">
        <v>0</v>
      </c>
    </row>
    <row r="511" spans="1:29" x14ac:dyDescent="0.25">
      <c r="A511" s="134">
        <v>505</v>
      </c>
      <c r="B511" s="35" t="s">
        <v>2734</v>
      </c>
      <c r="C511" s="36">
        <v>719294</v>
      </c>
      <c r="D511" s="35" t="s">
        <v>795</v>
      </c>
      <c r="E511" s="111">
        <v>40597</v>
      </c>
      <c r="F511" s="121">
        <v>0</v>
      </c>
      <c r="G511" s="122">
        <v>125.30174999999997</v>
      </c>
      <c r="H511" s="121">
        <v>0</v>
      </c>
      <c r="I511" s="122">
        <v>125.30174999999997</v>
      </c>
      <c r="J511" s="123">
        <v>0</v>
      </c>
      <c r="K511" s="124">
        <v>0</v>
      </c>
      <c r="L511" s="125">
        <v>0</v>
      </c>
      <c r="M511" s="37">
        <v>71.600999999999985</v>
      </c>
      <c r="N511" s="39">
        <v>0</v>
      </c>
      <c r="O511" s="39">
        <v>0</v>
      </c>
      <c r="P511" s="38">
        <v>0</v>
      </c>
      <c r="Q511" s="37">
        <v>35.800499999999992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358.00499999999994</v>
      </c>
      <c r="AB511" s="41">
        <v>505</v>
      </c>
      <c r="AC511" s="42">
        <v>0</v>
      </c>
    </row>
    <row r="512" spans="1:29" x14ac:dyDescent="0.25">
      <c r="A512" s="134">
        <v>506</v>
      </c>
      <c r="B512" s="35" t="s">
        <v>2735</v>
      </c>
      <c r="C512" s="36">
        <v>722873</v>
      </c>
      <c r="D512" s="35" t="s">
        <v>68</v>
      </c>
      <c r="E512" s="111">
        <v>40743</v>
      </c>
      <c r="F512" s="121">
        <v>0</v>
      </c>
      <c r="G512" s="122">
        <v>124.83449999999998</v>
      </c>
      <c r="H512" s="121">
        <v>0</v>
      </c>
      <c r="I512" s="122">
        <v>124.83449999999998</v>
      </c>
      <c r="J512" s="123">
        <v>0</v>
      </c>
      <c r="K512" s="124">
        <v>0</v>
      </c>
      <c r="L512" s="125">
        <v>0</v>
      </c>
      <c r="M512" s="37">
        <v>71.333999999999989</v>
      </c>
      <c r="N512" s="39">
        <v>0</v>
      </c>
      <c r="O512" s="39">
        <v>0</v>
      </c>
      <c r="P512" s="38">
        <v>0</v>
      </c>
      <c r="Q512" s="37">
        <v>35.666999999999994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356.66999999999996</v>
      </c>
      <c r="AB512" s="41">
        <v>506</v>
      </c>
      <c r="AC512" s="42">
        <v>0</v>
      </c>
    </row>
    <row r="513" spans="1:29" x14ac:dyDescent="0.25">
      <c r="A513" s="134">
        <v>507</v>
      </c>
      <c r="B513" s="35" t="s">
        <v>2736</v>
      </c>
      <c r="C513" s="36">
        <v>730622</v>
      </c>
      <c r="D513" s="35" t="s">
        <v>220</v>
      </c>
      <c r="E513" s="111">
        <v>40805</v>
      </c>
      <c r="F513" s="121">
        <v>0</v>
      </c>
      <c r="G513" s="122">
        <v>123.70575000000001</v>
      </c>
      <c r="H513" s="121">
        <v>0</v>
      </c>
      <c r="I513" s="122">
        <v>123.70575000000001</v>
      </c>
      <c r="J513" s="123">
        <v>0</v>
      </c>
      <c r="K513" s="124">
        <v>0</v>
      </c>
      <c r="L513" s="125">
        <v>0</v>
      </c>
      <c r="M513" s="37">
        <v>70.689000000000007</v>
      </c>
      <c r="N513" s="39">
        <v>0</v>
      </c>
      <c r="O513" s="39">
        <v>0</v>
      </c>
      <c r="P513" s="38">
        <v>0</v>
      </c>
      <c r="Q513" s="37">
        <v>35.344500000000004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353.44500000000005</v>
      </c>
      <c r="AB513" s="41">
        <v>507</v>
      </c>
      <c r="AC513" s="42">
        <v>0</v>
      </c>
    </row>
    <row r="514" spans="1:29" x14ac:dyDescent="0.25">
      <c r="A514" s="134">
        <v>508</v>
      </c>
      <c r="B514" s="35" t="s">
        <v>2737</v>
      </c>
      <c r="C514" s="36">
        <v>704216</v>
      </c>
      <c r="D514" s="35" t="s">
        <v>79</v>
      </c>
      <c r="E514" s="111">
        <v>40767</v>
      </c>
      <c r="F514" s="121">
        <v>0</v>
      </c>
      <c r="G514" s="122">
        <v>120.49274999999999</v>
      </c>
      <c r="H514" s="121">
        <v>0</v>
      </c>
      <c r="I514" s="122">
        <v>120.49274999999999</v>
      </c>
      <c r="J514" s="123">
        <v>0</v>
      </c>
      <c r="K514" s="124">
        <v>0</v>
      </c>
      <c r="L514" s="125">
        <v>0</v>
      </c>
      <c r="M514" s="37">
        <v>68.852999999999994</v>
      </c>
      <c r="N514" s="39">
        <v>0</v>
      </c>
      <c r="O514" s="39">
        <v>0</v>
      </c>
      <c r="P514" s="38">
        <v>0</v>
      </c>
      <c r="Q514" s="37">
        <v>34.426499999999997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344.26499999999999</v>
      </c>
      <c r="AB514" s="41">
        <v>508</v>
      </c>
      <c r="AC514" s="42">
        <v>0</v>
      </c>
    </row>
    <row r="515" spans="1:29" x14ac:dyDescent="0.25">
      <c r="A515" s="134">
        <v>509</v>
      </c>
      <c r="B515" s="35" t="s">
        <v>2738</v>
      </c>
      <c r="C515" s="36">
        <v>706374</v>
      </c>
      <c r="D515" s="35" t="s">
        <v>175</v>
      </c>
      <c r="E515" s="111">
        <v>40585</v>
      </c>
      <c r="F515" s="121">
        <v>0</v>
      </c>
      <c r="G515" s="122">
        <v>120.246</v>
      </c>
      <c r="H515" s="121">
        <v>0</v>
      </c>
      <c r="I515" s="122">
        <v>120.246</v>
      </c>
      <c r="J515" s="123">
        <v>0</v>
      </c>
      <c r="K515" s="124">
        <v>0</v>
      </c>
      <c r="L515" s="125">
        <v>0</v>
      </c>
      <c r="M515" s="37">
        <v>68.712000000000003</v>
      </c>
      <c r="N515" s="39">
        <v>0</v>
      </c>
      <c r="O515" s="39">
        <v>0</v>
      </c>
      <c r="P515" s="38">
        <v>0</v>
      </c>
      <c r="Q515" s="37">
        <v>34.356000000000002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343.56</v>
      </c>
      <c r="AB515" s="41">
        <v>509</v>
      </c>
      <c r="AC515" s="42">
        <v>0</v>
      </c>
    </row>
    <row r="516" spans="1:29" x14ac:dyDescent="0.25">
      <c r="A516" s="134">
        <v>510</v>
      </c>
      <c r="B516" s="35" t="s">
        <v>637</v>
      </c>
      <c r="C516" s="36">
        <v>713221</v>
      </c>
      <c r="D516" s="35" t="s">
        <v>95</v>
      </c>
      <c r="E516" s="111">
        <v>39919</v>
      </c>
      <c r="F516" s="121">
        <v>3.5235801778718536</v>
      </c>
      <c r="G516" s="122">
        <v>0</v>
      </c>
      <c r="H516" s="121">
        <v>21.346054057083279</v>
      </c>
      <c r="I516" s="122">
        <v>0</v>
      </c>
      <c r="J516" s="123">
        <v>0</v>
      </c>
      <c r="K516" s="124">
        <v>0</v>
      </c>
      <c r="L516" s="125">
        <v>0</v>
      </c>
      <c r="M516" s="37">
        <v>318.02999999999997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342.8996342349551</v>
      </c>
      <c r="AB516" s="41">
        <v>510</v>
      </c>
      <c r="AC516" s="42">
        <v>0</v>
      </c>
    </row>
    <row r="517" spans="1:29" x14ac:dyDescent="0.25">
      <c r="A517" s="134">
        <v>511</v>
      </c>
      <c r="B517" s="35" t="s">
        <v>2739</v>
      </c>
      <c r="C517" s="36">
        <v>722201</v>
      </c>
      <c r="D517" s="35" t="s">
        <v>230</v>
      </c>
      <c r="E517" s="111">
        <v>40853</v>
      </c>
      <c r="F517" s="121">
        <v>0</v>
      </c>
      <c r="G517" s="122">
        <v>120.00975000000001</v>
      </c>
      <c r="H517" s="121">
        <v>0</v>
      </c>
      <c r="I517" s="122">
        <v>120.00975000000001</v>
      </c>
      <c r="J517" s="123">
        <v>0</v>
      </c>
      <c r="K517" s="124">
        <v>0</v>
      </c>
      <c r="L517" s="125">
        <v>0</v>
      </c>
      <c r="M517" s="37">
        <v>68.577000000000012</v>
      </c>
      <c r="N517" s="39">
        <v>0</v>
      </c>
      <c r="O517" s="39">
        <v>0</v>
      </c>
      <c r="P517" s="38">
        <v>0</v>
      </c>
      <c r="Q517" s="37">
        <v>34.288500000000006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342.88500000000005</v>
      </c>
      <c r="AB517" s="41">
        <v>511</v>
      </c>
      <c r="AC517" s="42">
        <v>0</v>
      </c>
    </row>
    <row r="518" spans="1:29" x14ac:dyDescent="0.25">
      <c r="A518" s="134">
        <v>512</v>
      </c>
      <c r="B518" s="35" t="s">
        <v>2740</v>
      </c>
      <c r="C518" s="36">
        <v>722202</v>
      </c>
      <c r="D518" s="35" t="s">
        <v>230</v>
      </c>
      <c r="E518" s="111">
        <v>40824</v>
      </c>
      <c r="F518" s="121">
        <v>0</v>
      </c>
      <c r="G518" s="122">
        <v>119.91525</v>
      </c>
      <c r="H518" s="121">
        <v>0</v>
      </c>
      <c r="I518" s="122">
        <v>119.91525</v>
      </c>
      <c r="J518" s="123">
        <v>0</v>
      </c>
      <c r="K518" s="124">
        <v>0</v>
      </c>
      <c r="L518" s="125">
        <v>0</v>
      </c>
      <c r="M518" s="37">
        <v>68.52300000000001</v>
      </c>
      <c r="N518" s="39">
        <v>0</v>
      </c>
      <c r="O518" s="39">
        <v>0</v>
      </c>
      <c r="P518" s="38">
        <v>0</v>
      </c>
      <c r="Q518" s="37">
        <v>34.261500000000005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342.61500000000001</v>
      </c>
      <c r="AB518" s="41">
        <v>512</v>
      </c>
      <c r="AC518" s="42">
        <v>0</v>
      </c>
    </row>
    <row r="519" spans="1:29" x14ac:dyDescent="0.25">
      <c r="A519" s="134">
        <v>513</v>
      </c>
      <c r="B519" s="35" t="s">
        <v>2741</v>
      </c>
      <c r="C519" s="36">
        <v>724767</v>
      </c>
      <c r="D519" s="35" t="s">
        <v>79</v>
      </c>
      <c r="E519" s="111">
        <v>40813</v>
      </c>
      <c r="F519" s="121">
        <v>0</v>
      </c>
      <c r="G519" s="122">
        <v>119.72099999999999</v>
      </c>
      <c r="H519" s="121">
        <v>0</v>
      </c>
      <c r="I519" s="122">
        <v>119.72099999999999</v>
      </c>
      <c r="J519" s="123">
        <v>0</v>
      </c>
      <c r="K519" s="124">
        <v>0</v>
      </c>
      <c r="L519" s="125">
        <v>0</v>
      </c>
      <c r="M519" s="37">
        <v>68.412000000000006</v>
      </c>
      <c r="N519" s="39">
        <v>0</v>
      </c>
      <c r="O519" s="39">
        <v>0</v>
      </c>
      <c r="P519" s="38">
        <v>0</v>
      </c>
      <c r="Q519" s="37">
        <v>34.206000000000003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342.06</v>
      </c>
      <c r="AB519" s="41">
        <v>513</v>
      </c>
      <c r="AC519" s="42">
        <v>0</v>
      </c>
    </row>
    <row r="520" spans="1:29" x14ac:dyDescent="0.25">
      <c r="A520" s="134">
        <v>514</v>
      </c>
      <c r="B520" s="35" t="s">
        <v>2742</v>
      </c>
      <c r="C520" s="36">
        <v>705533</v>
      </c>
      <c r="D520" s="35" t="s">
        <v>51</v>
      </c>
      <c r="E520" s="111">
        <v>40871</v>
      </c>
      <c r="F520" s="121">
        <v>0</v>
      </c>
      <c r="G520" s="122">
        <v>119.06475000000002</v>
      </c>
      <c r="H520" s="121">
        <v>0</v>
      </c>
      <c r="I520" s="122">
        <v>119.06475000000002</v>
      </c>
      <c r="J520" s="123">
        <v>0</v>
      </c>
      <c r="K520" s="124">
        <v>0</v>
      </c>
      <c r="L520" s="125">
        <v>0</v>
      </c>
      <c r="M520" s="37">
        <v>68.03700000000002</v>
      </c>
      <c r="N520" s="39">
        <v>0</v>
      </c>
      <c r="O520" s="39">
        <v>0</v>
      </c>
      <c r="P520" s="38">
        <v>0</v>
      </c>
      <c r="Q520" s="37">
        <v>34.01850000000001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340.18500000000006</v>
      </c>
      <c r="AB520" s="41">
        <v>514</v>
      </c>
      <c r="AC520" s="42">
        <v>0</v>
      </c>
    </row>
    <row r="521" spans="1:29" x14ac:dyDescent="0.25">
      <c r="A521" s="134">
        <v>515</v>
      </c>
      <c r="B521" s="35" t="s">
        <v>636</v>
      </c>
      <c r="C521" s="36">
        <v>694703</v>
      </c>
      <c r="D521" s="35" t="s">
        <v>99</v>
      </c>
      <c r="E521" s="111">
        <v>39833</v>
      </c>
      <c r="F521" s="121">
        <v>0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336.01400000000007</v>
      </c>
      <c r="W521" s="39">
        <v>0</v>
      </c>
      <c r="X521" s="39">
        <v>0</v>
      </c>
      <c r="Y521" s="39">
        <v>0</v>
      </c>
      <c r="Z521" s="38">
        <v>0</v>
      </c>
      <c r="AA521" s="40">
        <v>336.01400000000007</v>
      </c>
      <c r="AB521" s="41">
        <v>515</v>
      </c>
      <c r="AC521" s="42">
        <v>0</v>
      </c>
    </row>
    <row r="522" spans="1:29" x14ac:dyDescent="0.25">
      <c r="A522" s="134">
        <v>516</v>
      </c>
      <c r="B522" s="35" t="s">
        <v>2743</v>
      </c>
      <c r="C522" s="36">
        <v>708421</v>
      </c>
      <c r="D522" s="35" t="s">
        <v>2666</v>
      </c>
      <c r="E522" s="111">
        <v>40800</v>
      </c>
      <c r="F522" s="121">
        <v>0</v>
      </c>
      <c r="G522" s="122">
        <v>116.94374999999999</v>
      </c>
      <c r="H522" s="121">
        <v>0</v>
      </c>
      <c r="I522" s="122">
        <v>116.94374999999999</v>
      </c>
      <c r="J522" s="123">
        <v>0</v>
      </c>
      <c r="K522" s="124">
        <v>0</v>
      </c>
      <c r="L522" s="125">
        <v>0</v>
      </c>
      <c r="M522" s="37">
        <v>66.825000000000003</v>
      </c>
      <c r="N522" s="39">
        <v>0</v>
      </c>
      <c r="O522" s="39">
        <v>0</v>
      </c>
      <c r="P522" s="38">
        <v>0</v>
      </c>
      <c r="Q522" s="37">
        <v>33.412500000000001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334.125</v>
      </c>
      <c r="AB522" s="41">
        <v>516</v>
      </c>
      <c r="AC522" s="42">
        <v>0</v>
      </c>
    </row>
    <row r="523" spans="1:29" x14ac:dyDescent="0.25">
      <c r="A523" s="134">
        <v>517</v>
      </c>
      <c r="B523" s="35" t="s">
        <v>2744</v>
      </c>
      <c r="C523" s="36">
        <v>720008</v>
      </c>
      <c r="D523" s="35" t="s">
        <v>87</v>
      </c>
      <c r="E523" s="111">
        <v>40711</v>
      </c>
      <c r="F523" s="121">
        <v>0</v>
      </c>
      <c r="G523" s="122">
        <v>116.74949999999995</v>
      </c>
      <c r="H523" s="121">
        <v>0</v>
      </c>
      <c r="I523" s="122">
        <v>116.74949999999995</v>
      </c>
      <c r="J523" s="123">
        <v>0</v>
      </c>
      <c r="K523" s="124">
        <v>0</v>
      </c>
      <c r="L523" s="125">
        <v>0</v>
      </c>
      <c r="M523" s="37">
        <v>66.713999999999984</v>
      </c>
      <c r="N523" s="39">
        <v>0</v>
      </c>
      <c r="O523" s="39">
        <v>0</v>
      </c>
      <c r="P523" s="38">
        <v>0</v>
      </c>
      <c r="Q523" s="37">
        <v>33.356999999999992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333.56999999999994</v>
      </c>
      <c r="AB523" s="41">
        <v>517</v>
      </c>
      <c r="AC523" s="42">
        <v>0</v>
      </c>
    </row>
    <row r="524" spans="1:29" x14ac:dyDescent="0.25">
      <c r="A524" s="134">
        <v>518</v>
      </c>
      <c r="B524" s="35" t="s">
        <v>2745</v>
      </c>
      <c r="C524" s="36">
        <v>717028</v>
      </c>
      <c r="D524" s="35" t="s">
        <v>62</v>
      </c>
      <c r="E524" s="111">
        <v>40634</v>
      </c>
      <c r="F524" s="121">
        <v>0</v>
      </c>
      <c r="G524" s="122">
        <v>116.64449999999998</v>
      </c>
      <c r="H524" s="121">
        <v>0</v>
      </c>
      <c r="I524" s="122">
        <v>116.64449999999998</v>
      </c>
      <c r="J524" s="123">
        <v>0</v>
      </c>
      <c r="K524" s="124">
        <v>0</v>
      </c>
      <c r="L524" s="125">
        <v>0</v>
      </c>
      <c r="M524" s="37">
        <v>66.653999999999996</v>
      </c>
      <c r="N524" s="39">
        <v>0</v>
      </c>
      <c r="O524" s="39">
        <v>0</v>
      </c>
      <c r="P524" s="38">
        <v>0</v>
      </c>
      <c r="Q524" s="37">
        <v>33.326999999999998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333.27</v>
      </c>
      <c r="AB524" s="41">
        <v>518</v>
      </c>
      <c r="AC524" s="42">
        <v>0</v>
      </c>
    </row>
    <row r="525" spans="1:29" x14ac:dyDescent="0.25">
      <c r="A525" s="134">
        <v>519</v>
      </c>
      <c r="B525" s="35" t="s">
        <v>2746</v>
      </c>
      <c r="C525" s="36">
        <v>721316</v>
      </c>
      <c r="D525" s="35" t="s">
        <v>164</v>
      </c>
      <c r="E525" s="111">
        <v>40592</v>
      </c>
      <c r="F525" s="121">
        <v>0</v>
      </c>
      <c r="G525" s="122">
        <v>116.59724999999997</v>
      </c>
      <c r="H525" s="121">
        <v>0</v>
      </c>
      <c r="I525" s="122">
        <v>116.59724999999997</v>
      </c>
      <c r="J525" s="123">
        <v>0</v>
      </c>
      <c r="K525" s="124">
        <v>0</v>
      </c>
      <c r="L525" s="125">
        <v>0</v>
      </c>
      <c r="M525" s="37">
        <v>66.626999999999995</v>
      </c>
      <c r="N525" s="39">
        <v>0</v>
      </c>
      <c r="O525" s="39">
        <v>0</v>
      </c>
      <c r="P525" s="38">
        <v>0</v>
      </c>
      <c r="Q525" s="37">
        <v>33.313499999999998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333.13499999999999</v>
      </c>
      <c r="AB525" s="41">
        <v>519</v>
      </c>
      <c r="AC525" s="42">
        <v>0</v>
      </c>
    </row>
    <row r="526" spans="1:29" x14ac:dyDescent="0.25">
      <c r="A526" s="134">
        <v>520</v>
      </c>
      <c r="B526" s="35" t="s">
        <v>2747</v>
      </c>
      <c r="C526" s="36">
        <v>728184</v>
      </c>
      <c r="D526" s="35" t="s">
        <v>164</v>
      </c>
      <c r="E526" s="111">
        <v>40873</v>
      </c>
      <c r="F526" s="121">
        <v>0</v>
      </c>
      <c r="G526" s="122">
        <v>116.58149999999998</v>
      </c>
      <c r="H526" s="121">
        <v>0</v>
      </c>
      <c r="I526" s="122">
        <v>116.58149999999998</v>
      </c>
      <c r="J526" s="123">
        <v>0</v>
      </c>
      <c r="K526" s="124">
        <v>0</v>
      </c>
      <c r="L526" s="125">
        <v>0</v>
      </c>
      <c r="M526" s="37">
        <v>66.617999999999995</v>
      </c>
      <c r="N526" s="39">
        <v>0</v>
      </c>
      <c r="O526" s="39">
        <v>0</v>
      </c>
      <c r="P526" s="38">
        <v>0</v>
      </c>
      <c r="Q526" s="37">
        <v>33.308999999999997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333.08999999999992</v>
      </c>
      <c r="AB526" s="41">
        <v>520</v>
      </c>
      <c r="AC526" s="42">
        <v>0</v>
      </c>
    </row>
    <row r="527" spans="1:29" x14ac:dyDescent="0.25">
      <c r="A527" s="134">
        <v>521</v>
      </c>
      <c r="B527" s="35" t="s">
        <v>2748</v>
      </c>
      <c r="C527" s="36">
        <v>729188</v>
      </c>
      <c r="D527" s="35" t="s">
        <v>167</v>
      </c>
      <c r="E527" s="111">
        <v>40666</v>
      </c>
      <c r="F527" s="121">
        <v>0</v>
      </c>
      <c r="G527" s="122">
        <v>114.28199999999998</v>
      </c>
      <c r="H527" s="121">
        <v>0</v>
      </c>
      <c r="I527" s="122">
        <v>114.28199999999998</v>
      </c>
      <c r="J527" s="123">
        <v>0</v>
      </c>
      <c r="K527" s="124">
        <v>0</v>
      </c>
      <c r="L527" s="125">
        <v>0</v>
      </c>
      <c r="M527" s="37">
        <v>65.304000000000002</v>
      </c>
      <c r="N527" s="39">
        <v>0</v>
      </c>
      <c r="O527" s="39">
        <v>0</v>
      </c>
      <c r="P527" s="38">
        <v>0</v>
      </c>
      <c r="Q527" s="37">
        <v>32.652000000000001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326.52</v>
      </c>
      <c r="AB527" s="41">
        <v>521</v>
      </c>
      <c r="AC527" s="42">
        <v>0</v>
      </c>
    </row>
    <row r="528" spans="1:29" x14ac:dyDescent="0.25">
      <c r="A528" s="134">
        <v>522</v>
      </c>
      <c r="B528" s="35" t="s">
        <v>685</v>
      </c>
      <c r="C528" s="36">
        <v>699097</v>
      </c>
      <c r="D528" s="35" t="s">
        <v>109</v>
      </c>
      <c r="E528" s="111">
        <v>39837</v>
      </c>
      <c r="F528" s="121">
        <v>7.0973519593011449</v>
      </c>
      <c r="G528" s="122">
        <v>0</v>
      </c>
      <c r="H528" s="121">
        <v>7.1770134096255349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312.00700000000001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326.28136536892669</v>
      </c>
      <c r="AB528" s="41">
        <v>522</v>
      </c>
      <c r="AC528" s="42">
        <v>0</v>
      </c>
    </row>
    <row r="529" spans="1:29" x14ac:dyDescent="0.25">
      <c r="A529" s="134">
        <v>523</v>
      </c>
      <c r="B529" s="35" t="s">
        <v>2749</v>
      </c>
      <c r="C529" s="36">
        <v>717820</v>
      </c>
      <c r="D529" s="35" t="s">
        <v>813</v>
      </c>
      <c r="E529" s="111">
        <v>40704</v>
      </c>
      <c r="F529" s="121">
        <v>0</v>
      </c>
      <c r="G529" s="122">
        <v>113.59949999999999</v>
      </c>
      <c r="H529" s="121">
        <v>0</v>
      </c>
      <c r="I529" s="122">
        <v>113.59949999999999</v>
      </c>
      <c r="J529" s="123">
        <v>0</v>
      </c>
      <c r="K529" s="124">
        <v>0</v>
      </c>
      <c r="L529" s="125">
        <v>0</v>
      </c>
      <c r="M529" s="37">
        <v>64.914000000000001</v>
      </c>
      <c r="N529" s="39">
        <v>0</v>
      </c>
      <c r="O529" s="39">
        <v>0</v>
      </c>
      <c r="P529" s="38">
        <v>0</v>
      </c>
      <c r="Q529" s="37">
        <v>32.457000000000001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324.57</v>
      </c>
      <c r="AB529" s="41">
        <v>523</v>
      </c>
      <c r="AC529" s="42">
        <v>0</v>
      </c>
    </row>
    <row r="530" spans="1:29" x14ac:dyDescent="0.25">
      <c r="A530" s="134">
        <v>524</v>
      </c>
      <c r="B530" s="35" t="s">
        <v>2750</v>
      </c>
      <c r="C530" s="36">
        <v>702956</v>
      </c>
      <c r="D530" s="35" t="s">
        <v>93</v>
      </c>
      <c r="E530" s="111">
        <v>40756</v>
      </c>
      <c r="F530" s="121">
        <v>0</v>
      </c>
      <c r="G530" s="122">
        <v>113.07975</v>
      </c>
      <c r="H530" s="121">
        <v>0</v>
      </c>
      <c r="I530" s="122">
        <v>113.07975</v>
      </c>
      <c r="J530" s="123">
        <v>0</v>
      </c>
      <c r="K530" s="124">
        <v>0</v>
      </c>
      <c r="L530" s="125">
        <v>0</v>
      </c>
      <c r="M530" s="37">
        <v>64.617000000000004</v>
      </c>
      <c r="N530" s="39">
        <v>0</v>
      </c>
      <c r="O530" s="39">
        <v>0</v>
      </c>
      <c r="P530" s="38">
        <v>0</v>
      </c>
      <c r="Q530" s="37">
        <v>32.308500000000002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323.08500000000004</v>
      </c>
      <c r="AB530" s="41">
        <v>524</v>
      </c>
      <c r="AC530" s="42">
        <v>0</v>
      </c>
    </row>
    <row r="531" spans="1:29" x14ac:dyDescent="0.25">
      <c r="A531" s="134">
        <v>525</v>
      </c>
      <c r="B531" s="35" t="s">
        <v>1334</v>
      </c>
      <c r="C531" s="36">
        <v>705088</v>
      </c>
      <c r="D531" s="35" t="s">
        <v>92</v>
      </c>
      <c r="E531" s="111">
        <v>40480</v>
      </c>
      <c r="F531" s="121">
        <v>3.5315801778718536</v>
      </c>
      <c r="G531" s="122">
        <v>0</v>
      </c>
      <c r="H531" s="121">
        <v>3.4197286491333241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312.00099999999998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318.95230882700514</v>
      </c>
      <c r="AB531" s="41">
        <v>525</v>
      </c>
      <c r="AC531" s="42">
        <v>0</v>
      </c>
    </row>
    <row r="532" spans="1:29" x14ac:dyDescent="0.25">
      <c r="A532" s="134">
        <v>526</v>
      </c>
      <c r="B532" s="35" t="s">
        <v>2751</v>
      </c>
      <c r="C532" s="36">
        <v>727334</v>
      </c>
      <c r="D532" s="35" t="s">
        <v>91</v>
      </c>
      <c r="E532" s="111">
        <v>40756</v>
      </c>
      <c r="F532" s="121">
        <v>0</v>
      </c>
      <c r="G532" s="122">
        <v>110.30250000000001</v>
      </c>
      <c r="H532" s="121">
        <v>0</v>
      </c>
      <c r="I532" s="122">
        <v>110.30250000000001</v>
      </c>
      <c r="J532" s="123">
        <v>0</v>
      </c>
      <c r="K532" s="124">
        <v>0</v>
      </c>
      <c r="L532" s="125">
        <v>0</v>
      </c>
      <c r="M532" s="37">
        <v>63.030000000000008</v>
      </c>
      <c r="N532" s="39">
        <v>0</v>
      </c>
      <c r="O532" s="39">
        <v>0</v>
      </c>
      <c r="P532" s="38">
        <v>0</v>
      </c>
      <c r="Q532" s="37">
        <v>31.515000000000004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315.15000000000003</v>
      </c>
      <c r="AB532" s="41">
        <v>526</v>
      </c>
      <c r="AC532" s="42">
        <v>0</v>
      </c>
    </row>
    <row r="533" spans="1:29" x14ac:dyDescent="0.25">
      <c r="A533" s="134">
        <v>527</v>
      </c>
      <c r="B533" s="35" t="s">
        <v>2752</v>
      </c>
      <c r="C533" s="36">
        <v>728911</v>
      </c>
      <c r="D533" s="35" t="s">
        <v>91</v>
      </c>
      <c r="E533" s="111">
        <v>40784</v>
      </c>
      <c r="F533" s="121">
        <v>0</v>
      </c>
      <c r="G533" s="122">
        <v>110.23950000000001</v>
      </c>
      <c r="H533" s="121">
        <v>0</v>
      </c>
      <c r="I533" s="122">
        <v>110.23950000000001</v>
      </c>
      <c r="J533" s="123">
        <v>0</v>
      </c>
      <c r="K533" s="124">
        <v>0</v>
      </c>
      <c r="L533" s="125">
        <v>0</v>
      </c>
      <c r="M533" s="37">
        <v>62.994000000000007</v>
      </c>
      <c r="N533" s="39">
        <v>0</v>
      </c>
      <c r="O533" s="39">
        <v>0</v>
      </c>
      <c r="P533" s="38">
        <v>0</v>
      </c>
      <c r="Q533" s="37">
        <v>31.497000000000003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314.97000000000003</v>
      </c>
      <c r="AB533" s="41">
        <v>527</v>
      </c>
      <c r="AC533" s="42">
        <v>0</v>
      </c>
    </row>
    <row r="534" spans="1:29" x14ac:dyDescent="0.25">
      <c r="A534" s="134">
        <v>528</v>
      </c>
      <c r="B534" s="35" t="s">
        <v>2753</v>
      </c>
      <c r="C534" s="36">
        <v>701836</v>
      </c>
      <c r="D534" s="35" t="s">
        <v>122</v>
      </c>
      <c r="E534" s="111">
        <v>40763</v>
      </c>
      <c r="F534" s="121">
        <v>0</v>
      </c>
      <c r="G534" s="122">
        <v>108.49124999999998</v>
      </c>
      <c r="H534" s="121">
        <v>0</v>
      </c>
      <c r="I534" s="122">
        <v>108.49124999999998</v>
      </c>
      <c r="J534" s="123">
        <v>0</v>
      </c>
      <c r="K534" s="124">
        <v>0</v>
      </c>
      <c r="L534" s="125">
        <v>0</v>
      </c>
      <c r="M534" s="37">
        <v>61.994999999999997</v>
      </c>
      <c r="N534" s="39">
        <v>0</v>
      </c>
      <c r="O534" s="39">
        <v>0</v>
      </c>
      <c r="P534" s="38">
        <v>0</v>
      </c>
      <c r="Q534" s="37">
        <v>30.997499999999999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309.97499999999997</v>
      </c>
      <c r="AB534" s="41">
        <v>528</v>
      </c>
      <c r="AC534" s="42">
        <v>0</v>
      </c>
    </row>
    <row r="535" spans="1:29" x14ac:dyDescent="0.25">
      <c r="A535" s="134">
        <v>529</v>
      </c>
      <c r="B535" s="35" t="s">
        <v>2754</v>
      </c>
      <c r="C535" s="36">
        <v>694037</v>
      </c>
      <c r="D535" s="35" t="s">
        <v>542</v>
      </c>
      <c r="E535" s="111">
        <v>40578</v>
      </c>
      <c r="F535" s="121">
        <v>0</v>
      </c>
      <c r="G535" s="122">
        <v>108.29175000000001</v>
      </c>
      <c r="H535" s="121">
        <v>0</v>
      </c>
      <c r="I535" s="122">
        <v>108.29175000000001</v>
      </c>
      <c r="J535" s="123">
        <v>0</v>
      </c>
      <c r="K535" s="124">
        <v>0</v>
      </c>
      <c r="L535" s="125">
        <v>0</v>
      </c>
      <c r="M535" s="37">
        <v>61.881000000000007</v>
      </c>
      <c r="N535" s="39">
        <v>0</v>
      </c>
      <c r="O535" s="39">
        <v>0</v>
      </c>
      <c r="P535" s="38">
        <v>0</v>
      </c>
      <c r="Q535" s="37">
        <v>30.940500000000004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309.40500000000003</v>
      </c>
      <c r="AB535" s="41">
        <v>529</v>
      </c>
      <c r="AC535" s="42">
        <v>0</v>
      </c>
    </row>
    <row r="536" spans="1:29" x14ac:dyDescent="0.25">
      <c r="A536" s="134">
        <v>530</v>
      </c>
      <c r="B536" s="35" t="s">
        <v>2755</v>
      </c>
      <c r="C536" s="36">
        <v>696951</v>
      </c>
      <c r="D536" s="35" t="s">
        <v>138</v>
      </c>
      <c r="E536" s="111">
        <v>40766</v>
      </c>
      <c r="F536" s="121">
        <v>0</v>
      </c>
      <c r="G536" s="122">
        <v>107.95049999999999</v>
      </c>
      <c r="H536" s="121">
        <v>0</v>
      </c>
      <c r="I536" s="122">
        <v>107.95049999999999</v>
      </c>
      <c r="J536" s="123">
        <v>0</v>
      </c>
      <c r="K536" s="124">
        <v>0</v>
      </c>
      <c r="L536" s="125">
        <v>0</v>
      </c>
      <c r="M536" s="37">
        <v>61.686000000000007</v>
      </c>
      <c r="N536" s="39">
        <v>0</v>
      </c>
      <c r="O536" s="39">
        <v>0</v>
      </c>
      <c r="P536" s="38">
        <v>0</v>
      </c>
      <c r="Q536" s="37">
        <v>30.843000000000004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308.43</v>
      </c>
      <c r="AB536" s="41">
        <v>530</v>
      </c>
      <c r="AC536" s="42">
        <v>0</v>
      </c>
    </row>
    <row r="537" spans="1:29" x14ac:dyDescent="0.25">
      <c r="A537" s="134">
        <v>531</v>
      </c>
      <c r="B537" s="35" t="s">
        <v>2756</v>
      </c>
      <c r="C537" s="36">
        <v>701835</v>
      </c>
      <c r="D537" s="35" t="s">
        <v>122</v>
      </c>
      <c r="E537" s="111">
        <v>40763</v>
      </c>
      <c r="F537" s="121">
        <v>0</v>
      </c>
      <c r="G537" s="122">
        <v>107.67749999999998</v>
      </c>
      <c r="H537" s="121">
        <v>0</v>
      </c>
      <c r="I537" s="122">
        <v>107.67749999999998</v>
      </c>
      <c r="J537" s="123">
        <v>0</v>
      </c>
      <c r="K537" s="124">
        <v>0</v>
      </c>
      <c r="L537" s="125">
        <v>0</v>
      </c>
      <c r="M537" s="37">
        <v>61.53</v>
      </c>
      <c r="N537" s="39">
        <v>0</v>
      </c>
      <c r="O537" s="39">
        <v>0</v>
      </c>
      <c r="P537" s="38">
        <v>0</v>
      </c>
      <c r="Q537" s="37">
        <v>30.765000000000001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307.64999999999998</v>
      </c>
      <c r="AB537" s="41">
        <v>531</v>
      </c>
      <c r="AC537" s="42">
        <v>0</v>
      </c>
    </row>
    <row r="538" spans="1:29" x14ac:dyDescent="0.25">
      <c r="A538" s="134">
        <v>532</v>
      </c>
      <c r="B538" s="35" t="s">
        <v>2757</v>
      </c>
      <c r="C538" s="36">
        <v>725806</v>
      </c>
      <c r="D538" s="35" t="s">
        <v>1730</v>
      </c>
      <c r="E538" s="111">
        <v>40567</v>
      </c>
      <c r="F538" s="121">
        <v>0</v>
      </c>
      <c r="G538" s="122">
        <v>105.04724999999999</v>
      </c>
      <c r="H538" s="121">
        <v>0</v>
      </c>
      <c r="I538" s="122">
        <v>105.04724999999999</v>
      </c>
      <c r="J538" s="123">
        <v>0</v>
      </c>
      <c r="K538" s="124">
        <v>0</v>
      </c>
      <c r="L538" s="125">
        <v>0</v>
      </c>
      <c r="M538" s="37">
        <v>60.027000000000001</v>
      </c>
      <c r="N538" s="39">
        <v>0</v>
      </c>
      <c r="O538" s="39">
        <v>0</v>
      </c>
      <c r="P538" s="38">
        <v>0</v>
      </c>
      <c r="Q538" s="37">
        <v>30.013500000000001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300.13499999999999</v>
      </c>
      <c r="AB538" s="41">
        <v>532</v>
      </c>
      <c r="AC538" s="42">
        <v>0</v>
      </c>
    </row>
    <row r="539" spans="1:29" x14ac:dyDescent="0.25">
      <c r="A539" s="134">
        <v>533</v>
      </c>
      <c r="B539" s="35" t="s">
        <v>2758</v>
      </c>
      <c r="C539" s="36">
        <v>721014</v>
      </c>
      <c r="D539" s="35" t="s">
        <v>50</v>
      </c>
      <c r="E539" s="111">
        <v>40676</v>
      </c>
      <c r="F539" s="121">
        <v>0</v>
      </c>
      <c r="G539" s="122">
        <v>102.47475</v>
      </c>
      <c r="H539" s="121">
        <v>0</v>
      </c>
      <c r="I539" s="122">
        <v>102.47475</v>
      </c>
      <c r="J539" s="123">
        <v>0</v>
      </c>
      <c r="K539" s="124">
        <v>0</v>
      </c>
      <c r="L539" s="125">
        <v>0</v>
      </c>
      <c r="M539" s="37">
        <v>58.557000000000009</v>
      </c>
      <c r="N539" s="39">
        <v>0</v>
      </c>
      <c r="O539" s="39">
        <v>0</v>
      </c>
      <c r="P539" s="38">
        <v>0</v>
      </c>
      <c r="Q539" s="37">
        <v>29.278500000000005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292.78500000000003</v>
      </c>
      <c r="AB539" s="41">
        <v>533</v>
      </c>
      <c r="AC539" s="42">
        <v>0</v>
      </c>
    </row>
    <row r="540" spans="1:29" x14ac:dyDescent="0.25">
      <c r="A540" s="134">
        <v>534</v>
      </c>
      <c r="B540" s="35" t="s">
        <v>2759</v>
      </c>
      <c r="C540" s="36">
        <v>712373</v>
      </c>
      <c r="D540" s="35" t="s">
        <v>92</v>
      </c>
      <c r="E540" s="111">
        <v>40829</v>
      </c>
      <c r="F540" s="121">
        <v>0</v>
      </c>
      <c r="G540" s="122">
        <v>102.249</v>
      </c>
      <c r="H540" s="121">
        <v>0</v>
      </c>
      <c r="I540" s="122">
        <v>102.249</v>
      </c>
      <c r="J540" s="123">
        <v>0</v>
      </c>
      <c r="K540" s="124">
        <v>0</v>
      </c>
      <c r="L540" s="125">
        <v>0</v>
      </c>
      <c r="M540" s="37">
        <v>58.427999999999997</v>
      </c>
      <c r="N540" s="39">
        <v>0</v>
      </c>
      <c r="O540" s="39">
        <v>0</v>
      </c>
      <c r="P540" s="38">
        <v>0</v>
      </c>
      <c r="Q540" s="37">
        <v>29.213999999999999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292.14</v>
      </c>
      <c r="AB540" s="41">
        <v>534</v>
      </c>
      <c r="AC540" s="42">
        <v>0</v>
      </c>
    </row>
    <row r="541" spans="1:29" x14ac:dyDescent="0.25">
      <c r="A541" s="134">
        <v>535</v>
      </c>
      <c r="B541" s="35" t="s">
        <v>2760</v>
      </c>
      <c r="C541" s="36">
        <v>715594</v>
      </c>
      <c r="D541" s="35" t="s">
        <v>511</v>
      </c>
      <c r="E541" s="111">
        <v>40895</v>
      </c>
      <c r="F541" s="121">
        <v>0</v>
      </c>
      <c r="G541" s="122">
        <v>101.73974999999997</v>
      </c>
      <c r="H541" s="121">
        <v>0</v>
      </c>
      <c r="I541" s="122">
        <v>101.73974999999997</v>
      </c>
      <c r="J541" s="123">
        <v>0</v>
      </c>
      <c r="K541" s="124">
        <v>0</v>
      </c>
      <c r="L541" s="125">
        <v>0</v>
      </c>
      <c r="M541" s="37">
        <v>58.136999999999993</v>
      </c>
      <c r="N541" s="39">
        <v>0</v>
      </c>
      <c r="O541" s="39">
        <v>0</v>
      </c>
      <c r="P541" s="38">
        <v>0</v>
      </c>
      <c r="Q541" s="37">
        <v>29.068499999999997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290.68499999999995</v>
      </c>
      <c r="AB541" s="41">
        <v>535</v>
      </c>
      <c r="AC541" s="42">
        <v>0</v>
      </c>
    </row>
    <row r="542" spans="1:29" x14ac:dyDescent="0.25">
      <c r="A542" s="134">
        <v>536</v>
      </c>
      <c r="B542" s="35" t="s">
        <v>2761</v>
      </c>
      <c r="C542" s="36">
        <v>696007</v>
      </c>
      <c r="D542" s="35" t="s">
        <v>164</v>
      </c>
      <c r="E542" s="111">
        <v>40765</v>
      </c>
      <c r="F542" s="121">
        <v>0</v>
      </c>
      <c r="G542" s="122">
        <v>100.842</v>
      </c>
      <c r="H542" s="121">
        <v>0</v>
      </c>
      <c r="I542" s="122">
        <v>100.842</v>
      </c>
      <c r="J542" s="123">
        <v>0</v>
      </c>
      <c r="K542" s="124">
        <v>0</v>
      </c>
      <c r="L542" s="125">
        <v>0</v>
      </c>
      <c r="M542" s="37">
        <v>57.624000000000002</v>
      </c>
      <c r="N542" s="39">
        <v>0</v>
      </c>
      <c r="O542" s="39">
        <v>0</v>
      </c>
      <c r="P542" s="38">
        <v>0</v>
      </c>
      <c r="Q542" s="37">
        <v>28.812000000000001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288.12</v>
      </c>
      <c r="AB542" s="41">
        <v>536</v>
      </c>
      <c r="AC542" s="42">
        <v>0</v>
      </c>
    </row>
    <row r="543" spans="1:29" x14ac:dyDescent="0.25">
      <c r="A543" s="134">
        <v>537</v>
      </c>
      <c r="B543" s="35" t="s">
        <v>2762</v>
      </c>
      <c r="C543" s="36">
        <v>726678</v>
      </c>
      <c r="D543" s="35" t="s">
        <v>154</v>
      </c>
      <c r="E543" s="111">
        <v>40673</v>
      </c>
      <c r="F543" s="121">
        <v>0</v>
      </c>
      <c r="G543" s="122">
        <v>100.83149999999999</v>
      </c>
      <c r="H543" s="121">
        <v>0</v>
      </c>
      <c r="I543" s="122">
        <v>100.83149999999999</v>
      </c>
      <c r="J543" s="123">
        <v>0</v>
      </c>
      <c r="K543" s="124">
        <v>0</v>
      </c>
      <c r="L543" s="125">
        <v>0</v>
      </c>
      <c r="M543" s="37">
        <v>57.617999999999995</v>
      </c>
      <c r="N543" s="39">
        <v>0</v>
      </c>
      <c r="O543" s="39">
        <v>0</v>
      </c>
      <c r="P543" s="38">
        <v>0</v>
      </c>
      <c r="Q543" s="37">
        <v>28.808999999999997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288.08999999999997</v>
      </c>
      <c r="AB543" s="41">
        <v>537</v>
      </c>
      <c r="AC543" s="42">
        <v>0</v>
      </c>
    </row>
    <row r="544" spans="1:29" x14ac:dyDescent="0.25">
      <c r="A544" s="134">
        <v>538</v>
      </c>
      <c r="B544" s="35" t="s">
        <v>2763</v>
      </c>
      <c r="C544" s="36">
        <v>715321</v>
      </c>
      <c r="D544" s="35" t="s">
        <v>60</v>
      </c>
      <c r="E544" s="111">
        <v>40735</v>
      </c>
      <c r="F544" s="121">
        <v>0</v>
      </c>
      <c r="G544" s="122">
        <v>100.66874999999999</v>
      </c>
      <c r="H544" s="121">
        <v>0</v>
      </c>
      <c r="I544" s="122">
        <v>100.66874999999999</v>
      </c>
      <c r="J544" s="123">
        <v>0</v>
      </c>
      <c r="K544" s="124">
        <v>0</v>
      </c>
      <c r="L544" s="125">
        <v>0</v>
      </c>
      <c r="M544" s="37">
        <v>57.525000000000006</v>
      </c>
      <c r="N544" s="39">
        <v>0</v>
      </c>
      <c r="O544" s="39">
        <v>0</v>
      </c>
      <c r="P544" s="38">
        <v>0</v>
      </c>
      <c r="Q544" s="37">
        <v>28.762500000000003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287.625</v>
      </c>
      <c r="AB544" s="41">
        <v>538</v>
      </c>
      <c r="AC544" s="42">
        <v>0</v>
      </c>
    </row>
    <row r="545" spans="1:29" x14ac:dyDescent="0.25">
      <c r="A545" s="134">
        <v>539</v>
      </c>
      <c r="B545" s="35" t="s">
        <v>2764</v>
      </c>
      <c r="C545" s="36">
        <v>714557</v>
      </c>
      <c r="D545" s="35" t="s">
        <v>63</v>
      </c>
      <c r="E545" s="111">
        <v>40854</v>
      </c>
      <c r="F545" s="121">
        <v>0</v>
      </c>
      <c r="G545" s="122">
        <v>99.482249999999979</v>
      </c>
      <c r="H545" s="121">
        <v>0</v>
      </c>
      <c r="I545" s="122">
        <v>99.482249999999979</v>
      </c>
      <c r="J545" s="123">
        <v>0</v>
      </c>
      <c r="K545" s="124">
        <v>0</v>
      </c>
      <c r="L545" s="125">
        <v>0</v>
      </c>
      <c r="M545" s="37">
        <v>56.846999999999994</v>
      </c>
      <c r="N545" s="39">
        <v>0</v>
      </c>
      <c r="O545" s="39">
        <v>0</v>
      </c>
      <c r="P545" s="38">
        <v>0</v>
      </c>
      <c r="Q545" s="37">
        <v>28.423499999999997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284.23499999999996</v>
      </c>
      <c r="AB545" s="41">
        <v>539</v>
      </c>
      <c r="AC545" s="42">
        <v>0</v>
      </c>
    </row>
    <row r="546" spans="1:29" x14ac:dyDescent="0.25">
      <c r="A546" s="134">
        <v>540</v>
      </c>
      <c r="B546" s="35" t="s">
        <v>2765</v>
      </c>
      <c r="C546" s="36">
        <v>719271</v>
      </c>
      <c r="D546" s="35" t="s">
        <v>48</v>
      </c>
      <c r="E546" s="111">
        <v>40885</v>
      </c>
      <c r="F546" s="121">
        <v>0</v>
      </c>
      <c r="G546" s="122">
        <v>99.014999999999986</v>
      </c>
      <c r="H546" s="121">
        <v>0</v>
      </c>
      <c r="I546" s="122">
        <v>99.014999999999986</v>
      </c>
      <c r="J546" s="123">
        <v>0</v>
      </c>
      <c r="K546" s="124">
        <v>0</v>
      </c>
      <c r="L546" s="125">
        <v>0</v>
      </c>
      <c r="M546" s="37">
        <v>56.58</v>
      </c>
      <c r="N546" s="39">
        <v>0</v>
      </c>
      <c r="O546" s="39">
        <v>0</v>
      </c>
      <c r="P546" s="38">
        <v>0</v>
      </c>
      <c r="Q546" s="37">
        <v>28.29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282.89999999999998</v>
      </c>
      <c r="AB546" s="41">
        <v>540</v>
      </c>
      <c r="AC546" s="42">
        <v>0</v>
      </c>
    </row>
    <row r="547" spans="1:29" x14ac:dyDescent="0.25">
      <c r="A547" s="134">
        <v>541</v>
      </c>
      <c r="B547" s="35" t="s">
        <v>2766</v>
      </c>
      <c r="C547" s="36">
        <v>697595</v>
      </c>
      <c r="D547" s="35" t="s">
        <v>112</v>
      </c>
      <c r="E547" s="111">
        <v>40560</v>
      </c>
      <c r="F547" s="121">
        <v>0</v>
      </c>
      <c r="G547" s="122">
        <v>98.673749999999998</v>
      </c>
      <c r="H547" s="121">
        <v>0</v>
      </c>
      <c r="I547" s="122">
        <v>98.673749999999998</v>
      </c>
      <c r="J547" s="123">
        <v>0</v>
      </c>
      <c r="K547" s="124">
        <v>0</v>
      </c>
      <c r="L547" s="125">
        <v>0</v>
      </c>
      <c r="M547" s="37">
        <v>56.385000000000005</v>
      </c>
      <c r="N547" s="39">
        <v>0</v>
      </c>
      <c r="O547" s="39">
        <v>0</v>
      </c>
      <c r="P547" s="38">
        <v>0</v>
      </c>
      <c r="Q547" s="37">
        <v>28.192500000000003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281.92500000000001</v>
      </c>
      <c r="AB547" s="41">
        <v>541</v>
      </c>
      <c r="AC547" s="42">
        <v>0</v>
      </c>
    </row>
    <row r="548" spans="1:29" x14ac:dyDescent="0.25">
      <c r="A548" s="134">
        <v>542</v>
      </c>
      <c r="B548" s="35" t="s">
        <v>2767</v>
      </c>
      <c r="C548" s="36">
        <v>726264</v>
      </c>
      <c r="D548" s="35" t="s">
        <v>190</v>
      </c>
      <c r="E548" s="111">
        <v>40726</v>
      </c>
      <c r="F548" s="121">
        <v>0</v>
      </c>
      <c r="G548" s="122">
        <v>95.63924999999999</v>
      </c>
      <c r="H548" s="121">
        <v>0</v>
      </c>
      <c r="I548" s="122">
        <v>95.63924999999999</v>
      </c>
      <c r="J548" s="123">
        <v>0</v>
      </c>
      <c r="K548" s="124">
        <v>0</v>
      </c>
      <c r="L548" s="125">
        <v>0</v>
      </c>
      <c r="M548" s="37">
        <v>54.651000000000003</v>
      </c>
      <c r="N548" s="39">
        <v>0</v>
      </c>
      <c r="O548" s="39">
        <v>0</v>
      </c>
      <c r="P548" s="38">
        <v>0</v>
      </c>
      <c r="Q548" s="37">
        <v>27.325500000000002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273.255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2768</v>
      </c>
      <c r="C549" s="36">
        <v>710916</v>
      </c>
      <c r="D549" s="35" t="s">
        <v>511</v>
      </c>
      <c r="E549" s="111">
        <v>40795</v>
      </c>
      <c r="F549" s="121">
        <v>0</v>
      </c>
      <c r="G549" s="122">
        <v>94.190249999999992</v>
      </c>
      <c r="H549" s="121">
        <v>0</v>
      </c>
      <c r="I549" s="122">
        <v>94.190249999999992</v>
      </c>
      <c r="J549" s="123">
        <v>0</v>
      </c>
      <c r="K549" s="124">
        <v>0</v>
      </c>
      <c r="L549" s="125">
        <v>0</v>
      </c>
      <c r="M549" s="37">
        <v>53.823000000000008</v>
      </c>
      <c r="N549" s="39">
        <v>0</v>
      </c>
      <c r="O549" s="39">
        <v>0</v>
      </c>
      <c r="P549" s="38">
        <v>0</v>
      </c>
      <c r="Q549" s="37">
        <v>26.911500000000004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269.11500000000001</v>
      </c>
      <c r="AB549" s="41">
        <v>543</v>
      </c>
      <c r="AC549" s="42">
        <v>0</v>
      </c>
    </row>
    <row r="550" spans="1:29" x14ac:dyDescent="0.25">
      <c r="A550" s="134">
        <v>544</v>
      </c>
      <c r="B550" s="35" t="s">
        <v>2769</v>
      </c>
      <c r="C550" s="36">
        <v>724158</v>
      </c>
      <c r="D550" s="35" t="s">
        <v>159</v>
      </c>
      <c r="E550" s="111">
        <v>40650</v>
      </c>
      <c r="F550" s="121">
        <v>0</v>
      </c>
      <c r="G550" s="122">
        <v>94.174500000000009</v>
      </c>
      <c r="H550" s="121">
        <v>0</v>
      </c>
      <c r="I550" s="122">
        <v>94.174500000000009</v>
      </c>
      <c r="J550" s="123">
        <v>0</v>
      </c>
      <c r="K550" s="124">
        <v>0</v>
      </c>
      <c r="L550" s="125">
        <v>0</v>
      </c>
      <c r="M550" s="37">
        <v>53.814000000000014</v>
      </c>
      <c r="N550" s="39">
        <v>0</v>
      </c>
      <c r="O550" s="39">
        <v>0</v>
      </c>
      <c r="P550" s="38">
        <v>0</v>
      </c>
      <c r="Q550" s="37">
        <v>26.907000000000007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269.07000000000005</v>
      </c>
      <c r="AB550" s="41">
        <v>544</v>
      </c>
      <c r="AC550" s="42">
        <v>0</v>
      </c>
    </row>
    <row r="551" spans="1:29" x14ac:dyDescent="0.25">
      <c r="A551" s="134">
        <v>545</v>
      </c>
      <c r="B551" s="35" t="s">
        <v>2770</v>
      </c>
      <c r="C551" s="36">
        <v>720962</v>
      </c>
      <c r="D551" s="35" t="s">
        <v>94</v>
      </c>
      <c r="E551" s="111">
        <v>40793</v>
      </c>
      <c r="F551" s="121">
        <v>0</v>
      </c>
      <c r="G551" s="122">
        <v>93.287249999999986</v>
      </c>
      <c r="H551" s="121">
        <v>0</v>
      </c>
      <c r="I551" s="122">
        <v>93.287249999999986</v>
      </c>
      <c r="J551" s="123">
        <v>0</v>
      </c>
      <c r="K551" s="124">
        <v>0</v>
      </c>
      <c r="L551" s="125">
        <v>0</v>
      </c>
      <c r="M551" s="37">
        <v>53.306999999999995</v>
      </c>
      <c r="N551" s="39">
        <v>0</v>
      </c>
      <c r="O551" s="39">
        <v>0</v>
      </c>
      <c r="P551" s="38">
        <v>0</v>
      </c>
      <c r="Q551" s="37">
        <v>26.653499999999998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266.53499999999997</v>
      </c>
      <c r="AB551" s="41">
        <v>545</v>
      </c>
      <c r="AC551" s="42">
        <v>0</v>
      </c>
    </row>
    <row r="552" spans="1:29" x14ac:dyDescent="0.25">
      <c r="A552" s="134">
        <v>546</v>
      </c>
      <c r="B552" s="35" t="s">
        <v>2771</v>
      </c>
      <c r="C552" s="36">
        <v>715214</v>
      </c>
      <c r="D552" s="35" t="s">
        <v>94</v>
      </c>
      <c r="E552" s="111">
        <v>40790</v>
      </c>
      <c r="F552" s="121">
        <v>0</v>
      </c>
      <c r="G552" s="122">
        <v>93.197999999999979</v>
      </c>
      <c r="H552" s="121">
        <v>0</v>
      </c>
      <c r="I552" s="122">
        <v>93.197999999999979</v>
      </c>
      <c r="J552" s="123">
        <v>0</v>
      </c>
      <c r="K552" s="124">
        <v>0</v>
      </c>
      <c r="L552" s="125">
        <v>0</v>
      </c>
      <c r="M552" s="37">
        <v>53.256</v>
      </c>
      <c r="N552" s="39">
        <v>0</v>
      </c>
      <c r="O552" s="39">
        <v>0</v>
      </c>
      <c r="P552" s="38">
        <v>0</v>
      </c>
      <c r="Q552" s="37">
        <v>26.628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266.27999999999997</v>
      </c>
      <c r="AB552" s="41">
        <v>546</v>
      </c>
      <c r="AC552" s="42">
        <v>0</v>
      </c>
    </row>
    <row r="553" spans="1:29" x14ac:dyDescent="0.25">
      <c r="A553" s="134">
        <v>547</v>
      </c>
      <c r="B553" s="35" t="s">
        <v>1338</v>
      </c>
      <c r="C553" s="36">
        <v>702627</v>
      </c>
      <c r="D553" s="35" t="s">
        <v>95</v>
      </c>
      <c r="E553" s="111">
        <v>40505</v>
      </c>
      <c r="F553" s="121">
        <v>7.0351603557437077</v>
      </c>
      <c r="G553" s="122">
        <v>246.02200000000002</v>
      </c>
      <c r="H553" s="121">
        <v>3.4427286491333242</v>
      </c>
      <c r="I553" s="122">
        <v>0</v>
      </c>
      <c r="J553" s="123">
        <v>0</v>
      </c>
      <c r="K553" s="124">
        <v>16.419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265.88372864913333</v>
      </c>
      <c r="AB553" s="41">
        <v>547</v>
      </c>
      <c r="AC553" s="42">
        <v>0</v>
      </c>
    </row>
    <row r="554" spans="1:29" x14ac:dyDescent="0.25">
      <c r="A554" s="134">
        <v>548</v>
      </c>
      <c r="B554" s="35" t="s">
        <v>2772</v>
      </c>
      <c r="C554" s="36">
        <v>708300</v>
      </c>
      <c r="D554" s="35" t="s">
        <v>223</v>
      </c>
      <c r="E554" s="111">
        <v>40858</v>
      </c>
      <c r="F554" s="121">
        <v>0</v>
      </c>
      <c r="G554" s="122">
        <v>90.730499999999978</v>
      </c>
      <c r="H554" s="121">
        <v>0</v>
      </c>
      <c r="I554" s="122">
        <v>90.730499999999978</v>
      </c>
      <c r="J554" s="123">
        <v>0</v>
      </c>
      <c r="K554" s="124">
        <v>0</v>
      </c>
      <c r="L554" s="125">
        <v>0</v>
      </c>
      <c r="M554" s="37">
        <v>51.845999999999997</v>
      </c>
      <c r="N554" s="39">
        <v>0</v>
      </c>
      <c r="O554" s="39">
        <v>0</v>
      </c>
      <c r="P554" s="38">
        <v>0</v>
      </c>
      <c r="Q554" s="37">
        <v>25.922999999999998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259.22999999999996</v>
      </c>
      <c r="AB554" s="41">
        <v>548</v>
      </c>
      <c r="AC554" s="42">
        <v>0</v>
      </c>
    </row>
    <row r="555" spans="1:29" x14ac:dyDescent="0.25">
      <c r="A555" s="134">
        <v>549</v>
      </c>
      <c r="B555" s="35" t="s">
        <v>1353</v>
      </c>
      <c r="C555" s="36">
        <v>690395</v>
      </c>
      <c r="D555" s="35" t="s">
        <v>164</v>
      </c>
      <c r="E555" s="111">
        <v>40497</v>
      </c>
      <c r="F555" s="121">
        <v>10.971438055849543</v>
      </c>
      <c r="G555" s="122">
        <v>0</v>
      </c>
      <c r="H555" s="121">
        <v>11.890359836569003</v>
      </c>
      <c r="I555" s="122">
        <v>244.74299999999997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255.71443805584951</v>
      </c>
      <c r="AB555" s="41">
        <v>549</v>
      </c>
      <c r="AC555" s="42">
        <v>0</v>
      </c>
    </row>
    <row r="556" spans="1:29" x14ac:dyDescent="0.25">
      <c r="A556" s="134">
        <v>550</v>
      </c>
      <c r="B556" s="35" t="s">
        <v>620</v>
      </c>
      <c r="C556" s="36">
        <v>674923</v>
      </c>
      <c r="D556" s="35" t="s">
        <v>80</v>
      </c>
      <c r="E556" s="111">
        <v>40176</v>
      </c>
      <c r="F556" s="121">
        <v>11.081112436408038</v>
      </c>
      <c r="G556" s="122">
        <v>246.03400000000002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9.1150000000000002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255.14900000000003</v>
      </c>
      <c r="AB556" s="41">
        <v>550</v>
      </c>
      <c r="AC556" s="42">
        <v>0</v>
      </c>
    </row>
    <row r="557" spans="1:29" x14ac:dyDescent="0.25">
      <c r="A557" s="134">
        <v>551</v>
      </c>
      <c r="B557" s="35" t="s">
        <v>858</v>
      </c>
      <c r="C557" s="36">
        <v>684963</v>
      </c>
      <c r="D557" s="35" t="s">
        <v>47</v>
      </c>
      <c r="E557" s="111">
        <v>40055</v>
      </c>
      <c r="F557" s="121">
        <v>7.0251603557437079</v>
      </c>
      <c r="G557" s="122">
        <v>246.00900000000001</v>
      </c>
      <c r="H557" s="121">
        <v>7.6121902954041616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253.62119029540418</v>
      </c>
      <c r="AB557" s="41">
        <v>551</v>
      </c>
      <c r="AC557" s="42">
        <v>0</v>
      </c>
    </row>
    <row r="558" spans="1:29" x14ac:dyDescent="0.25">
      <c r="A558" s="134">
        <v>552</v>
      </c>
      <c r="B558" s="35" t="s">
        <v>2773</v>
      </c>
      <c r="C558" s="36">
        <v>715977</v>
      </c>
      <c r="D558" s="35" t="s">
        <v>199</v>
      </c>
      <c r="E558" s="111">
        <v>40718</v>
      </c>
      <c r="F558" s="121">
        <v>0</v>
      </c>
      <c r="G558" s="122">
        <v>88.656750000000002</v>
      </c>
      <c r="H558" s="121">
        <v>0</v>
      </c>
      <c r="I558" s="122">
        <v>88.656750000000002</v>
      </c>
      <c r="J558" s="123">
        <v>0</v>
      </c>
      <c r="K558" s="124">
        <v>0</v>
      </c>
      <c r="L558" s="125">
        <v>0</v>
      </c>
      <c r="M558" s="37">
        <v>50.661000000000001</v>
      </c>
      <c r="N558" s="39">
        <v>0</v>
      </c>
      <c r="O558" s="39">
        <v>0</v>
      </c>
      <c r="P558" s="38">
        <v>0</v>
      </c>
      <c r="Q558" s="37">
        <v>25.330500000000001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253.30500000000001</v>
      </c>
      <c r="AB558" s="41">
        <v>552</v>
      </c>
      <c r="AC558" s="42">
        <v>0</v>
      </c>
    </row>
    <row r="559" spans="1:29" x14ac:dyDescent="0.25">
      <c r="A559" s="134">
        <v>553</v>
      </c>
      <c r="B559" s="35" t="s">
        <v>1399</v>
      </c>
      <c r="C559" s="36">
        <v>696295</v>
      </c>
      <c r="D559" s="35" t="s">
        <v>166</v>
      </c>
      <c r="E559" s="111">
        <v>40390</v>
      </c>
      <c r="F559" s="121">
        <v>11.078112436408038</v>
      </c>
      <c r="G559" s="122">
        <v>246.00000000000003</v>
      </c>
      <c r="H559" s="121">
        <v>7.1760134096255346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253.17601340962557</v>
      </c>
      <c r="AB559" s="41">
        <v>553</v>
      </c>
      <c r="AC559" s="42">
        <v>0</v>
      </c>
    </row>
    <row r="560" spans="1:29" x14ac:dyDescent="0.25">
      <c r="A560" s="134">
        <v>554</v>
      </c>
      <c r="B560" s="35" t="s">
        <v>626</v>
      </c>
      <c r="C560" s="36">
        <v>696171</v>
      </c>
      <c r="D560" s="35" t="s">
        <v>175</v>
      </c>
      <c r="E560" s="111">
        <v>39951</v>
      </c>
      <c r="F560" s="121">
        <v>7.0261603557437073</v>
      </c>
      <c r="G560" s="122">
        <v>246.02400000000003</v>
      </c>
      <c r="H560" s="121">
        <v>6.8314572982666482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252.85545729826669</v>
      </c>
      <c r="AB560" s="41">
        <v>554</v>
      </c>
      <c r="AC560" s="42">
        <v>0</v>
      </c>
    </row>
    <row r="561" spans="1:29" x14ac:dyDescent="0.25">
      <c r="A561" s="134">
        <v>555</v>
      </c>
      <c r="B561" s="35" t="s">
        <v>1391</v>
      </c>
      <c r="C561" s="36">
        <v>709265</v>
      </c>
      <c r="D561" s="35" t="s">
        <v>77</v>
      </c>
      <c r="E561" s="111">
        <v>40214</v>
      </c>
      <c r="F561" s="121">
        <v>7.0221603557437078</v>
      </c>
      <c r="G561" s="122">
        <v>246.01100000000002</v>
      </c>
      <c r="H561" s="121">
        <v>6.8324572982666485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252.84345729826669</v>
      </c>
      <c r="AB561" s="41">
        <v>555</v>
      </c>
      <c r="AC561" s="42">
        <v>0</v>
      </c>
    </row>
    <row r="562" spans="1:29" x14ac:dyDescent="0.25">
      <c r="A562" s="134">
        <v>556</v>
      </c>
      <c r="B562" s="35" t="s">
        <v>1341</v>
      </c>
      <c r="C562" s="36">
        <v>702267</v>
      </c>
      <c r="D562" s="35" t="s">
        <v>93</v>
      </c>
      <c r="E562" s="111">
        <v>40313</v>
      </c>
      <c r="F562" s="121">
        <v>6.1505588931237751</v>
      </c>
      <c r="G562" s="122">
        <v>246.01800000000003</v>
      </c>
      <c r="H562" s="121">
        <v>6.0138614569782955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252.03186145697833</v>
      </c>
      <c r="AB562" s="41">
        <v>556</v>
      </c>
      <c r="AC562" s="42">
        <v>0</v>
      </c>
    </row>
    <row r="563" spans="1:29" x14ac:dyDescent="0.25">
      <c r="A563" s="134">
        <v>557</v>
      </c>
      <c r="B563" s="35" t="s">
        <v>836</v>
      </c>
      <c r="C563" s="36">
        <v>720911</v>
      </c>
      <c r="D563" s="35" t="s">
        <v>837</v>
      </c>
      <c r="E563" s="111">
        <v>40037</v>
      </c>
      <c r="F563" s="121">
        <v>7.0963519593011446</v>
      </c>
      <c r="G563" s="122">
        <v>0</v>
      </c>
      <c r="H563" s="121">
        <v>11.210395952539898</v>
      </c>
      <c r="I563" s="122">
        <v>244.74699999999999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251.84335195930112</v>
      </c>
      <c r="AB563" s="41">
        <v>557</v>
      </c>
      <c r="AC563" s="42">
        <v>0</v>
      </c>
    </row>
    <row r="564" spans="1:29" x14ac:dyDescent="0.25">
      <c r="A564" s="134">
        <v>558</v>
      </c>
      <c r="B564" s="35" t="s">
        <v>1706</v>
      </c>
      <c r="C564" s="36">
        <v>716196</v>
      </c>
      <c r="D564" s="35" t="s">
        <v>225</v>
      </c>
      <c r="E564" s="111">
        <v>40138</v>
      </c>
      <c r="F564" s="121">
        <v>7.5650380202099567</v>
      </c>
      <c r="G564" s="122">
        <v>246.02800000000002</v>
      </c>
      <c r="H564" s="121">
        <v>3.8213239373635104</v>
      </c>
      <c r="I564" s="122">
        <v>0</v>
      </c>
      <c r="J564" s="123">
        <v>1.7927297109497509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251.64205364831327</v>
      </c>
      <c r="AB564" s="41">
        <v>558</v>
      </c>
      <c r="AC564" s="42">
        <v>0</v>
      </c>
    </row>
    <row r="565" spans="1:29" x14ac:dyDescent="0.25">
      <c r="A565" s="134">
        <v>559</v>
      </c>
      <c r="B565" s="35" t="s">
        <v>1365</v>
      </c>
      <c r="C565" s="36">
        <v>705619</v>
      </c>
      <c r="D565" s="35" t="s">
        <v>46</v>
      </c>
      <c r="E565" s="111">
        <v>40236</v>
      </c>
      <c r="F565" s="121">
        <v>9.381331120459663</v>
      </c>
      <c r="G565" s="122">
        <v>246.01900000000003</v>
      </c>
      <c r="H565" s="121">
        <v>4.9864220383293247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251.00542203832936</v>
      </c>
      <c r="AB565" s="41">
        <v>559</v>
      </c>
      <c r="AC565" s="42">
        <v>0</v>
      </c>
    </row>
    <row r="566" spans="1:29" x14ac:dyDescent="0.25">
      <c r="A566" s="134">
        <v>560</v>
      </c>
      <c r="B566" s="35" t="s">
        <v>1723</v>
      </c>
      <c r="C566" s="36">
        <v>697009</v>
      </c>
      <c r="D566" s="35" t="s">
        <v>86</v>
      </c>
      <c r="E566" s="111">
        <v>40034</v>
      </c>
      <c r="F566" s="121">
        <v>9.0295146795308803</v>
      </c>
      <c r="G566" s="122">
        <v>246.03400000000002</v>
      </c>
      <c r="H566" s="121">
        <v>4.2507154088530452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250.28471540885306</v>
      </c>
      <c r="AB566" s="41">
        <v>560</v>
      </c>
      <c r="AC566" s="42">
        <v>0</v>
      </c>
    </row>
    <row r="567" spans="1:29" x14ac:dyDescent="0.25">
      <c r="A567" s="134">
        <v>561</v>
      </c>
      <c r="B567" s="35" t="s">
        <v>705</v>
      </c>
      <c r="C567" s="36">
        <v>699615</v>
      </c>
      <c r="D567" s="35" t="s">
        <v>201</v>
      </c>
      <c r="E567" s="111">
        <v>40117</v>
      </c>
      <c r="F567" s="121">
        <v>4.5412573397654397</v>
      </c>
      <c r="G567" s="122">
        <v>246.01600000000002</v>
      </c>
      <c r="H567" s="121">
        <v>4.2397154088530451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250.25571540885306</v>
      </c>
      <c r="AB567" s="41">
        <v>561</v>
      </c>
      <c r="AC567" s="42">
        <v>0</v>
      </c>
    </row>
    <row r="568" spans="1:29" x14ac:dyDescent="0.25">
      <c r="A568" s="134">
        <v>562</v>
      </c>
      <c r="B568" s="35" t="s">
        <v>1713</v>
      </c>
      <c r="C568" s="36">
        <v>728105</v>
      </c>
      <c r="D568" s="35" t="s">
        <v>101</v>
      </c>
      <c r="E568" s="111">
        <v>40429</v>
      </c>
      <c r="F568" s="121">
        <v>8.2386950883270273</v>
      </c>
      <c r="G568" s="122">
        <v>246.01300000000003</v>
      </c>
      <c r="H568" s="121">
        <v>4.0624993679929791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250.07549936799302</v>
      </c>
      <c r="AB568" s="41">
        <v>562</v>
      </c>
      <c r="AC568" s="42">
        <v>0</v>
      </c>
    </row>
    <row r="569" spans="1:29" x14ac:dyDescent="0.25">
      <c r="A569" s="134">
        <v>563</v>
      </c>
      <c r="B569" s="35" t="s">
        <v>728</v>
      </c>
      <c r="C569" s="36">
        <v>690401</v>
      </c>
      <c r="D569" s="35" t="s">
        <v>164</v>
      </c>
      <c r="E569" s="111">
        <v>40077</v>
      </c>
      <c r="F569" s="121">
        <v>10.970438055849543</v>
      </c>
      <c r="G569" s="122">
        <v>246.00800000000004</v>
      </c>
      <c r="H569" s="121">
        <v>3.8195951477020809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249.82759514770211</v>
      </c>
      <c r="AB569" s="41">
        <v>563</v>
      </c>
      <c r="AC569" s="42">
        <v>0</v>
      </c>
    </row>
    <row r="570" spans="1:29" x14ac:dyDescent="0.25">
      <c r="A570" s="134">
        <v>564</v>
      </c>
      <c r="B570" s="35" t="s">
        <v>1311</v>
      </c>
      <c r="C570" s="36">
        <v>691049</v>
      </c>
      <c r="D570" s="35" t="s">
        <v>74</v>
      </c>
      <c r="E570" s="111">
        <v>40266</v>
      </c>
      <c r="F570" s="121">
        <v>4.5442573397654398</v>
      </c>
      <c r="G570" s="122">
        <v>0</v>
      </c>
      <c r="H570" s="121">
        <v>4.2597154088530456</v>
      </c>
      <c r="I570" s="122">
        <v>244.74399999999997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249.28825733976541</v>
      </c>
      <c r="AB570" s="41">
        <v>564</v>
      </c>
      <c r="AC570" s="42">
        <v>0</v>
      </c>
    </row>
    <row r="571" spans="1:29" x14ac:dyDescent="0.25">
      <c r="A571" s="134">
        <v>565</v>
      </c>
      <c r="B571" s="35" t="s">
        <v>2774</v>
      </c>
      <c r="C571" s="36">
        <v>725964</v>
      </c>
      <c r="D571" s="35" t="s">
        <v>205</v>
      </c>
      <c r="E571" s="111">
        <v>40789</v>
      </c>
      <c r="F571" s="121">
        <v>0</v>
      </c>
      <c r="G571" s="122">
        <v>87.239249999999984</v>
      </c>
      <c r="H571" s="121">
        <v>0</v>
      </c>
      <c r="I571" s="122">
        <v>87.239249999999984</v>
      </c>
      <c r="J571" s="123">
        <v>0</v>
      </c>
      <c r="K571" s="124">
        <v>0</v>
      </c>
      <c r="L571" s="125">
        <v>0</v>
      </c>
      <c r="M571" s="37">
        <v>49.850999999999999</v>
      </c>
      <c r="N571" s="39">
        <v>0</v>
      </c>
      <c r="O571" s="39">
        <v>0</v>
      </c>
      <c r="P571" s="38">
        <v>0</v>
      </c>
      <c r="Q571" s="37">
        <v>24.9255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249.25499999999994</v>
      </c>
      <c r="AB571" s="41">
        <v>565</v>
      </c>
      <c r="AC571" s="42">
        <v>0</v>
      </c>
    </row>
    <row r="572" spans="1:29" x14ac:dyDescent="0.25">
      <c r="A572" s="134">
        <v>566</v>
      </c>
      <c r="B572" s="35" t="s">
        <v>1503</v>
      </c>
      <c r="C572" s="36">
        <v>691112</v>
      </c>
      <c r="D572" s="35" t="s">
        <v>176</v>
      </c>
      <c r="E572" s="111">
        <v>40443</v>
      </c>
      <c r="F572" s="121">
        <v>1.9412595050524892</v>
      </c>
      <c r="G572" s="122">
        <v>0</v>
      </c>
      <c r="H572" s="121">
        <v>7.6186478747270208</v>
      </c>
      <c r="I572" s="122">
        <v>244.73899999999998</v>
      </c>
      <c r="J572" s="123">
        <v>1.7887297109497509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248.46898921600223</v>
      </c>
      <c r="AB572" s="41">
        <v>566</v>
      </c>
      <c r="AC572" s="42">
        <v>0</v>
      </c>
    </row>
    <row r="573" spans="1:29" x14ac:dyDescent="0.25">
      <c r="A573" s="134">
        <v>567</v>
      </c>
      <c r="B573" s="35" t="s">
        <v>1398</v>
      </c>
      <c r="C573" s="36">
        <v>694565</v>
      </c>
      <c r="D573" s="35" t="s">
        <v>92</v>
      </c>
      <c r="E573" s="111">
        <v>40539</v>
      </c>
      <c r="F573" s="121">
        <v>3.5125801778718539</v>
      </c>
      <c r="G573" s="122">
        <v>0</v>
      </c>
      <c r="H573" s="121">
        <v>6.8354572982666486</v>
      </c>
      <c r="I573" s="122">
        <v>244.75299999999996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248.26558017787181</v>
      </c>
      <c r="AB573" s="41">
        <v>567</v>
      </c>
      <c r="AC573" s="42">
        <v>0</v>
      </c>
    </row>
    <row r="574" spans="1:29" x14ac:dyDescent="0.25">
      <c r="A574" s="134">
        <v>568</v>
      </c>
      <c r="B574" s="35" t="s">
        <v>625</v>
      </c>
      <c r="C574" s="36">
        <v>685714</v>
      </c>
      <c r="D574" s="35" t="s">
        <v>20</v>
      </c>
      <c r="E574" s="111">
        <v>39866</v>
      </c>
      <c r="F574" s="121">
        <v>18.055029359061759</v>
      </c>
      <c r="G574" s="122">
        <v>246.02600000000004</v>
      </c>
      <c r="H574" s="121">
        <v>2.1613577044265226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248.18735770442657</v>
      </c>
      <c r="AB574" s="41">
        <v>568</v>
      </c>
      <c r="AC574" s="42">
        <v>0</v>
      </c>
    </row>
    <row r="575" spans="1:29" x14ac:dyDescent="0.25">
      <c r="A575" s="134">
        <v>569</v>
      </c>
      <c r="B575" s="35" t="s">
        <v>691</v>
      </c>
      <c r="C575" s="36">
        <v>677232</v>
      </c>
      <c r="D575" s="35" t="s">
        <v>1645</v>
      </c>
      <c r="E575" s="111">
        <v>40018</v>
      </c>
      <c r="F575" s="121">
        <v>4.5292573397654401</v>
      </c>
      <c r="G575" s="122">
        <v>246.01100000000002</v>
      </c>
      <c r="H575" s="121">
        <v>2.1713577044265229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248.18235770442655</v>
      </c>
      <c r="AB575" s="41">
        <v>569</v>
      </c>
      <c r="AC575" s="42">
        <v>0</v>
      </c>
    </row>
    <row r="576" spans="1:29" x14ac:dyDescent="0.25">
      <c r="A576" s="134">
        <v>570</v>
      </c>
      <c r="B576" s="35" t="s">
        <v>2775</v>
      </c>
      <c r="C576" s="36">
        <v>721992</v>
      </c>
      <c r="D576" s="35" t="s">
        <v>520</v>
      </c>
      <c r="E576" s="111">
        <v>40661</v>
      </c>
      <c r="F576" s="121">
        <v>0</v>
      </c>
      <c r="G576" s="122">
        <v>86.236500000000007</v>
      </c>
      <c r="H576" s="121">
        <v>0</v>
      </c>
      <c r="I576" s="122">
        <v>86.236500000000007</v>
      </c>
      <c r="J576" s="123">
        <v>0</v>
      </c>
      <c r="K576" s="124">
        <v>0</v>
      </c>
      <c r="L576" s="125">
        <v>0</v>
      </c>
      <c r="M576" s="37">
        <v>49.278000000000013</v>
      </c>
      <c r="N576" s="39">
        <v>0</v>
      </c>
      <c r="O576" s="39">
        <v>0</v>
      </c>
      <c r="P576" s="38">
        <v>0</v>
      </c>
      <c r="Q576" s="37">
        <v>24.639000000000006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246.39000000000004</v>
      </c>
      <c r="AB576" s="41">
        <v>570</v>
      </c>
      <c r="AC576" s="42">
        <v>0</v>
      </c>
    </row>
    <row r="577" spans="1:29" x14ac:dyDescent="0.25">
      <c r="A577" s="134">
        <v>571</v>
      </c>
      <c r="B577" s="35" t="s">
        <v>726</v>
      </c>
      <c r="C577" s="36">
        <v>718731</v>
      </c>
      <c r="D577" s="35" t="s">
        <v>238</v>
      </c>
      <c r="E577" s="111">
        <v>39870</v>
      </c>
      <c r="F577" s="121">
        <v>10.225389524711238</v>
      </c>
      <c r="G577" s="122">
        <v>246.02500000000003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246.02500000000003</v>
      </c>
      <c r="AB577" s="41">
        <v>571</v>
      </c>
      <c r="AC577" s="42">
        <v>0</v>
      </c>
    </row>
    <row r="578" spans="1:29" x14ac:dyDescent="0.25">
      <c r="A578" s="134">
        <v>572</v>
      </c>
      <c r="B578" s="35" t="s">
        <v>1027</v>
      </c>
      <c r="C578" s="36">
        <v>694331</v>
      </c>
      <c r="D578" s="35" t="s">
        <v>1023</v>
      </c>
      <c r="E578" s="111">
        <v>40308</v>
      </c>
      <c r="F578" s="121">
        <v>7.4529438286732326</v>
      </c>
      <c r="G578" s="122">
        <v>246.02100000000002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246.02100000000002</v>
      </c>
      <c r="AB578" s="41">
        <v>572</v>
      </c>
      <c r="AC578" s="42">
        <v>0</v>
      </c>
    </row>
    <row r="579" spans="1:29" x14ac:dyDescent="0.25">
      <c r="A579" s="134">
        <v>573</v>
      </c>
      <c r="B579" s="35" t="s">
        <v>1414</v>
      </c>
      <c r="C579" s="36">
        <v>699308</v>
      </c>
      <c r="D579" s="35" t="s">
        <v>61</v>
      </c>
      <c r="E579" s="111">
        <v>40382</v>
      </c>
      <c r="F579" s="121">
        <v>9.0325146795308804</v>
      </c>
      <c r="G579" s="122">
        <v>246.00700000000003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246.00700000000003</v>
      </c>
      <c r="AB579" s="41">
        <v>573</v>
      </c>
      <c r="AC579" s="42">
        <v>0</v>
      </c>
    </row>
    <row r="580" spans="1:29" x14ac:dyDescent="0.25">
      <c r="A580" s="134">
        <v>574</v>
      </c>
      <c r="B580" s="35" t="s">
        <v>663</v>
      </c>
      <c r="C580" s="36">
        <v>684113</v>
      </c>
      <c r="D580" s="35" t="s">
        <v>134</v>
      </c>
      <c r="E580" s="111">
        <v>39882</v>
      </c>
      <c r="F580" s="121">
        <v>15.122542151992503</v>
      </c>
      <c r="G580" s="122">
        <v>246.00600000000003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246.00600000000003</v>
      </c>
      <c r="AB580" s="41">
        <v>574</v>
      </c>
      <c r="AC580" s="42">
        <v>0</v>
      </c>
    </row>
    <row r="581" spans="1:29" x14ac:dyDescent="0.25">
      <c r="A581" s="134">
        <v>575</v>
      </c>
      <c r="B581" s="35" t="s">
        <v>693</v>
      </c>
      <c r="C581" s="36">
        <v>713274</v>
      </c>
      <c r="D581" s="35" t="s">
        <v>173</v>
      </c>
      <c r="E581" s="111">
        <v>39876</v>
      </c>
      <c r="F581" s="121">
        <v>4.5332573397654397</v>
      </c>
      <c r="G581" s="122">
        <v>246.00200000000004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246.00200000000004</v>
      </c>
      <c r="AB581" s="41">
        <v>575</v>
      </c>
      <c r="AC581" s="42">
        <v>0</v>
      </c>
    </row>
    <row r="582" spans="1:29" x14ac:dyDescent="0.25">
      <c r="A582" s="134">
        <v>576</v>
      </c>
      <c r="B582" s="35" t="s">
        <v>1329</v>
      </c>
      <c r="C582" s="36">
        <v>707308</v>
      </c>
      <c r="D582" s="35" t="s">
        <v>107</v>
      </c>
      <c r="E582" s="111">
        <v>40459</v>
      </c>
      <c r="F582" s="121">
        <v>0</v>
      </c>
      <c r="G582" s="122">
        <v>0</v>
      </c>
      <c r="H582" s="121">
        <v>10.304111858359802</v>
      </c>
      <c r="I582" s="122">
        <v>244.73999999999998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244.73999999999998</v>
      </c>
      <c r="AB582" s="41">
        <v>576</v>
      </c>
      <c r="AC582" s="42">
        <v>0</v>
      </c>
    </row>
    <row r="583" spans="1:29" x14ac:dyDescent="0.25">
      <c r="A583" s="134">
        <v>577</v>
      </c>
      <c r="B583" s="35" t="s">
        <v>2776</v>
      </c>
      <c r="C583" s="36">
        <v>719056</v>
      </c>
      <c r="D583" s="35" t="s">
        <v>52</v>
      </c>
      <c r="E583" s="111">
        <v>40642</v>
      </c>
      <c r="F583" s="121">
        <v>0</v>
      </c>
      <c r="G583" s="122">
        <v>84.68249999999999</v>
      </c>
      <c r="H583" s="121">
        <v>0</v>
      </c>
      <c r="I583" s="122">
        <v>84.68249999999999</v>
      </c>
      <c r="J583" s="123">
        <v>0</v>
      </c>
      <c r="K583" s="124">
        <v>0</v>
      </c>
      <c r="L583" s="125">
        <v>0</v>
      </c>
      <c r="M583" s="37">
        <v>48.39</v>
      </c>
      <c r="N583" s="39">
        <v>0</v>
      </c>
      <c r="O583" s="39">
        <v>0</v>
      </c>
      <c r="P583" s="38">
        <v>0</v>
      </c>
      <c r="Q583" s="37">
        <v>24.195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241.95</v>
      </c>
      <c r="AB583" s="41">
        <v>577</v>
      </c>
      <c r="AC583" s="42">
        <v>0</v>
      </c>
    </row>
    <row r="584" spans="1:29" x14ac:dyDescent="0.25">
      <c r="A584" s="134">
        <v>578</v>
      </c>
      <c r="B584" s="35" t="s">
        <v>2777</v>
      </c>
      <c r="C584" s="36">
        <v>715351</v>
      </c>
      <c r="D584" s="35" t="s">
        <v>303</v>
      </c>
      <c r="E584" s="111">
        <v>40651</v>
      </c>
      <c r="F584" s="121">
        <v>0</v>
      </c>
      <c r="G584" s="122">
        <v>84.645749999999978</v>
      </c>
      <c r="H584" s="121">
        <v>0</v>
      </c>
      <c r="I584" s="122">
        <v>84.645749999999978</v>
      </c>
      <c r="J584" s="123">
        <v>0</v>
      </c>
      <c r="K584" s="124">
        <v>0</v>
      </c>
      <c r="L584" s="125">
        <v>0</v>
      </c>
      <c r="M584" s="37">
        <v>48.369</v>
      </c>
      <c r="N584" s="39">
        <v>0</v>
      </c>
      <c r="O584" s="39">
        <v>0</v>
      </c>
      <c r="P584" s="38">
        <v>0</v>
      </c>
      <c r="Q584" s="37">
        <v>24.1845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241.84499999999997</v>
      </c>
      <c r="AB584" s="41">
        <v>578</v>
      </c>
      <c r="AC584" s="42">
        <v>0</v>
      </c>
    </row>
    <row r="585" spans="1:29" x14ac:dyDescent="0.25">
      <c r="A585" s="134">
        <v>579</v>
      </c>
      <c r="B585" s="35" t="s">
        <v>2778</v>
      </c>
      <c r="C585" s="36">
        <v>716665</v>
      </c>
      <c r="D585" s="35" t="s">
        <v>210</v>
      </c>
      <c r="E585" s="111">
        <v>40739</v>
      </c>
      <c r="F585" s="121">
        <v>0</v>
      </c>
      <c r="G585" s="122">
        <v>84.036749999999984</v>
      </c>
      <c r="H585" s="121">
        <v>0</v>
      </c>
      <c r="I585" s="122">
        <v>84.036749999999984</v>
      </c>
      <c r="J585" s="123">
        <v>0</v>
      </c>
      <c r="K585" s="124">
        <v>0</v>
      </c>
      <c r="L585" s="125">
        <v>0</v>
      </c>
      <c r="M585" s="37">
        <v>48.020999999999994</v>
      </c>
      <c r="N585" s="39">
        <v>0</v>
      </c>
      <c r="O585" s="39">
        <v>0</v>
      </c>
      <c r="P585" s="38">
        <v>0</v>
      </c>
      <c r="Q585" s="37">
        <v>24.010499999999997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240.10499999999996</v>
      </c>
      <c r="AB585" s="41">
        <v>579</v>
      </c>
      <c r="AC585" s="42">
        <v>0</v>
      </c>
    </row>
    <row r="586" spans="1:29" x14ac:dyDescent="0.25">
      <c r="A586" s="134">
        <v>580</v>
      </c>
      <c r="B586" s="35" t="s">
        <v>2779</v>
      </c>
      <c r="C586" s="36">
        <v>722432</v>
      </c>
      <c r="D586" s="35" t="s">
        <v>104</v>
      </c>
      <c r="E586" s="111">
        <v>40880</v>
      </c>
      <c r="F586" s="121">
        <v>0</v>
      </c>
      <c r="G586" s="122">
        <v>83.968499999999992</v>
      </c>
      <c r="H586" s="121">
        <v>0</v>
      </c>
      <c r="I586" s="122">
        <v>83.968499999999992</v>
      </c>
      <c r="J586" s="123">
        <v>0</v>
      </c>
      <c r="K586" s="124">
        <v>0</v>
      </c>
      <c r="L586" s="125">
        <v>0</v>
      </c>
      <c r="M586" s="37">
        <v>47.981999999999999</v>
      </c>
      <c r="N586" s="39">
        <v>0</v>
      </c>
      <c r="O586" s="39">
        <v>0</v>
      </c>
      <c r="P586" s="38">
        <v>0</v>
      </c>
      <c r="Q586" s="37">
        <v>23.991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239.90999999999997</v>
      </c>
      <c r="AB586" s="41">
        <v>580</v>
      </c>
      <c r="AC586" s="42">
        <v>0</v>
      </c>
    </row>
    <row r="587" spans="1:29" x14ac:dyDescent="0.25">
      <c r="A587" s="134">
        <v>581</v>
      </c>
      <c r="B587" s="35" t="s">
        <v>2780</v>
      </c>
      <c r="C587" s="36">
        <v>730592</v>
      </c>
      <c r="D587" s="35" t="s">
        <v>53</v>
      </c>
      <c r="E587" s="111">
        <v>40821</v>
      </c>
      <c r="F587" s="121">
        <v>0</v>
      </c>
      <c r="G587" s="122">
        <v>83.212500000000006</v>
      </c>
      <c r="H587" s="121">
        <v>0</v>
      </c>
      <c r="I587" s="122">
        <v>83.212500000000006</v>
      </c>
      <c r="J587" s="123">
        <v>0</v>
      </c>
      <c r="K587" s="124">
        <v>0</v>
      </c>
      <c r="L587" s="125">
        <v>0</v>
      </c>
      <c r="M587" s="37">
        <v>47.550000000000011</v>
      </c>
      <c r="N587" s="39">
        <v>0</v>
      </c>
      <c r="O587" s="39">
        <v>0</v>
      </c>
      <c r="P587" s="38">
        <v>0</v>
      </c>
      <c r="Q587" s="37">
        <v>23.775000000000006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237.75000000000003</v>
      </c>
      <c r="AB587" s="41">
        <v>581</v>
      </c>
      <c r="AC587" s="42">
        <v>0</v>
      </c>
    </row>
    <row r="588" spans="1:29" x14ac:dyDescent="0.25">
      <c r="A588" s="134">
        <v>582</v>
      </c>
      <c r="B588" s="35" t="s">
        <v>2781</v>
      </c>
      <c r="C588" s="36">
        <v>716224</v>
      </c>
      <c r="D588" s="35" t="s">
        <v>239</v>
      </c>
      <c r="E588" s="111">
        <v>40694</v>
      </c>
      <c r="F588" s="121">
        <v>0</v>
      </c>
      <c r="G588" s="122">
        <v>82.729499999999987</v>
      </c>
      <c r="H588" s="121">
        <v>0</v>
      </c>
      <c r="I588" s="122">
        <v>82.729499999999987</v>
      </c>
      <c r="J588" s="123">
        <v>0</v>
      </c>
      <c r="K588" s="124">
        <v>0</v>
      </c>
      <c r="L588" s="125">
        <v>0</v>
      </c>
      <c r="M588" s="37">
        <v>47.274000000000001</v>
      </c>
      <c r="N588" s="39">
        <v>0</v>
      </c>
      <c r="O588" s="39">
        <v>0</v>
      </c>
      <c r="P588" s="38">
        <v>0</v>
      </c>
      <c r="Q588" s="37">
        <v>23.637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236.36999999999995</v>
      </c>
      <c r="AB588" s="41">
        <v>582</v>
      </c>
      <c r="AC588" s="42">
        <v>0</v>
      </c>
    </row>
    <row r="589" spans="1:29" x14ac:dyDescent="0.25">
      <c r="A589" s="134">
        <v>583</v>
      </c>
      <c r="B589" s="35" t="s">
        <v>2782</v>
      </c>
      <c r="C589" s="36">
        <v>718907</v>
      </c>
      <c r="D589" s="35" t="s">
        <v>93</v>
      </c>
      <c r="E589" s="111">
        <v>40569</v>
      </c>
      <c r="F589" s="121">
        <v>0</v>
      </c>
      <c r="G589" s="122">
        <v>82.472249999999974</v>
      </c>
      <c r="H589" s="121">
        <v>0</v>
      </c>
      <c r="I589" s="122">
        <v>82.472249999999974</v>
      </c>
      <c r="J589" s="123">
        <v>0</v>
      </c>
      <c r="K589" s="124">
        <v>0</v>
      </c>
      <c r="L589" s="125">
        <v>0</v>
      </c>
      <c r="M589" s="37">
        <v>47.126999999999988</v>
      </c>
      <c r="N589" s="39">
        <v>0</v>
      </c>
      <c r="O589" s="39">
        <v>0</v>
      </c>
      <c r="P589" s="38">
        <v>0</v>
      </c>
      <c r="Q589" s="37">
        <v>23.563499999999994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235.63499999999993</v>
      </c>
      <c r="AB589" s="41">
        <v>583</v>
      </c>
      <c r="AC589" s="42">
        <v>0</v>
      </c>
    </row>
    <row r="590" spans="1:29" x14ac:dyDescent="0.25">
      <c r="A590" s="134">
        <v>584</v>
      </c>
      <c r="B590" s="35" t="s">
        <v>2783</v>
      </c>
      <c r="C590" s="36">
        <v>721928</v>
      </c>
      <c r="D590" s="35" t="s">
        <v>547</v>
      </c>
      <c r="E590" s="111">
        <v>40778</v>
      </c>
      <c r="F590" s="121">
        <v>0</v>
      </c>
      <c r="G590" s="122">
        <v>79.159499999999994</v>
      </c>
      <c r="H590" s="121">
        <v>0</v>
      </c>
      <c r="I590" s="122">
        <v>79.159499999999994</v>
      </c>
      <c r="J590" s="123">
        <v>0</v>
      </c>
      <c r="K590" s="124">
        <v>0</v>
      </c>
      <c r="L590" s="125">
        <v>0</v>
      </c>
      <c r="M590" s="37">
        <v>45.234000000000002</v>
      </c>
      <c r="N590" s="39">
        <v>0</v>
      </c>
      <c r="O590" s="39">
        <v>0</v>
      </c>
      <c r="P590" s="38">
        <v>0</v>
      </c>
      <c r="Q590" s="37">
        <v>22.617000000000001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226.16999999999996</v>
      </c>
      <c r="AB590" s="41">
        <v>584</v>
      </c>
      <c r="AC590" s="42">
        <v>0</v>
      </c>
    </row>
    <row r="591" spans="1:29" x14ac:dyDescent="0.25">
      <c r="A591" s="134">
        <v>585</v>
      </c>
      <c r="B591" s="35" t="s">
        <v>2784</v>
      </c>
      <c r="C591" s="36">
        <v>722312</v>
      </c>
      <c r="D591" s="35" t="s">
        <v>79</v>
      </c>
      <c r="E591" s="111">
        <v>40609</v>
      </c>
      <c r="F591" s="121">
        <v>0</v>
      </c>
      <c r="G591" s="122">
        <v>79.033499999999989</v>
      </c>
      <c r="H591" s="121">
        <v>0</v>
      </c>
      <c r="I591" s="122">
        <v>79.033499999999989</v>
      </c>
      <c r="J591" s="123">
        <v>0</v>
      </c>
      <c r="K591" s="124">
        <v>0</v>
      </c>
      <c r="L591" s="125">
        <v>0</v>
      </c>
      <c r="M591" s="37">
        <v>45.162000000000006</v>
      </c>
      <c r="N591" s="39">
        <v>0</v>
      </c>
      <c r="O591" s="39">
        <v>0</v>
      </c>
      <c r="P591" s="38">
        <v>0</v>
      </c>
      <c r="Q591" s="37">
        <v>22.581000000000003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225.81</v>
      </c>
      <c r="AB591" s="41">
        <v>585</v>
      </c>
      <c r="AC591" s="42">
        <v>0</v>
      </c>
    </row>
    <row r="592" spans="1:29" x14ac:dyDescent="0.25">
      <c r="A592" s="134">
        <v>586</v>
      </c>
      <c r="B592" s="35" t="s">
        <v>2785</v>
      </c>
      <c r="C592" s="36">
        <v>718058</v>
      </c>
      <c r="D592" s="35" t="s">
        <v>163</v>
      </c>
      <c r="E592" s="111">
        <v>40780</v>
      </c>
      <c r="F592" s="121">
        <v>0</v>
      </c>
      <c r="G592" s="122">
        <v>78.109499999999997</v>
      </c>
      <c r="H592" s="121">
        <v>0</v>
      </c>
      <c r="I592" s="122">
        <v>78.109499999999997</v>
      </c>
      <c r="J592" s="123">
        <v>0</v>
      </c>
      <c r="K592" s="124">
        <v>0</v>
      </c>
      <c r="L592" s="125">
        <v>0</v>
      </c>
      <c r="M592" s="37">
        <v>44.634000000000007</v>
      </c>
      <c r="N592" s="39">
        <v>0</v>
      </c>
      <c r="O592" s="39">
        <v>0</v>
      </c>
      <c r="P592" s="38">
        <v>0</v>
      </c>
      <c r="Q592" s="37">
        <v>22.317000000000004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223.17000000000002</v>
      </c>
      <c r="AB592" s="41">
        <v>586</v>
      </c>
      <c r="AC592" s="42">
        <v>0</v>
      </c>
    </row>
    <row r="593" spans="1:29" x14ac:dyDescent="0.25">
      <c r="A593" s="134">
        <v>587</v>
      </c>
      <c r="B593" s="35" t="s">
        <v>2786</v>
      </c>
      <c r="C593" s="36">
        <v>723947</v>
      </c>
      <c r="D593" s="35" t="s">
        <v>303</v>
      </c>
      <c r="E593" s="111">
        <v>40788</v>
      </c>
      <c r="F593" s="121">
        <v>0</v>
      </c>
      <c r="G593" s="122">
        <v>77.720999999999989</v>
      </c>
      <c r="H593" s="121">
        <v>0</v>
      </c>
      <c r="I593" s="122">
        <v>77.720999999999989</v>
      </c>
      <c r="J593" s="123">
        <v>0</v>
      </c>
      <c r="K593" s="124">
        <v>0</v>
      </c>
      <c r="L593" s="125">
        <v>0</v>
      </c>
      <c r="M593" s="37">
        <v>44.411999999999999</v>
      </c>
      <c r="N593" s="39">
        <v>0</v>
      </c>
      <c r="O593" s="39">
        <v>0</v>
      </c>
      <c r="P593" s="38">
        <v>0</v>
      </c>
      <c r="Q593" s="37">
        <v>22.206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222.05999999999995</v>
      </c>
      <c r="AB593" s="41">
        <v>587</v>
      </c>
      <c r="AC593" s="42">
        <v>0</v>
      </c>
    </row>
    <row r="594" spans="1:29" x14ac:dyDescent="0.25">
      <c r="A594" s="134">
        <v>588</v>
      </c>
      <c r="B594" s="35" t="s">
        <v>2787</v>
      </c>
      <c r="C594" s="36">
        <v>729320</v>
      </c>
      <c r="D594" s="35" t="s">
        <v>167</v>
      </c>
      <c r="E594" s="111">
        <v>40635</v>
      </c>
      <c r="F594" s="121">
        <v>0</v>
      </c>
      <c r="G594" s="122">
        <v>76.949249999999992</v>
      </c>
      <c r="H594" s="121">
        <v>0</v>
      </c>
      <c r="I594" s="122">
        <v>76.949249999999992</v>
      </c>
      <c r="J594" s="123">
        <v>0</v>
      </c>
      <c r="K594" s="124">
        <v>0</v>
      </c>
      <c r="L594" s="125">
        <v>0</v>
      </c>
      <c r="M594" s="37">
        <v>43.971000000000004</v>
      </c>
      <c r="N594" s="39">
        <v>0</v>
      </c>
      <c r="O594" s="39">
        <v>0</v>
      </c>
      <c r="P594" s="38">
        <v>0</v>
      </c>
      <c r="Q594" s="37">
        <v>21.985500000000002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219.85500000000002</v>
      </c>
      <c r="AB594" s="41">
        <v>588</v>
      </c>
      <c r="AC594" s="42">
        <v>0</v>
      </c>
    </row>
    <row r="595" spans="1:29" x14ac:dyDescent="0.25">
      <c r="A595" s="134">
        <v>589</v>
      </c>
      <c r="B595" s="35" t="s">
        <v>2788</v>
      </c>
      <c r="C595" s="36">
        <v>709903</v>
      </c>
      <c r="D595" s="35" t="s">
        <v>2199</v>
      </c>
      <c r="E595" s="111">
        <v>40873</v>
      </c>
      <c r="F595" s="121">
        <v>0</v>
      </c>
      <c r="G595" s="122">
        <v>76.434749999999994</v>
      </c>
      <c r="H595" s="121">
        <v>0</v>
      </c>
      <c r="I595" s="122">
        <v>76.434749999999994</v>
      </c>
      <c r="J595" s="123">
        <v>0</v>
      </c>
      <c r="K595" s="124">
        <v>0</v>
      </c>
      <c r="L595" s="125">
        <v>0</v>
      </c>
      <c r="M595" s="37">
        <v>43.677</v>
      </c>
      <c r="N595" s="39">
        <v>0</v>
      </c>
      <c r="O595" s="39">
        <v>0</v>
      </c>
      <c r="P595" s="38">
        <v>0</v>
      </c>
      <c r="Q595" s="37">
        <v>21.8385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218.38499999999999</v>
      </c>
      <c r="AB595" s="41">
        <v>589</v>
      </c>
      <c r="AC595" s="42">
        <v>0</v>
      </c>
    </row>
    <row r="596" spans="1:29" x14ac:dyDescent="0.25">
      <c r="A596" s="134">
        <v>590</v>
      </c>
      <c r="B596" s="35" t="s">
        <v>2789</v>
      </c>
      <c r="C596" s="36">
        <v>718513</v>
      </c>
      <c r="D596" s="35" t="s">
        <v>159</v>
      </c>
      <c r="E596" s="111">
        <v>40778</v>
      </c>
      <c r="F596" s="121">
        <v>0</v>
      </c>
      <c r="G596" s="122">
        <v>76.308750000000003</v>
      </c>
      <c r="H596" s="121">
        <v>0</v>
      </c>
      <c r="I596" s="122">
        <v>76.308750000000003</v>
      </c>
      <c r="J596" s="123">
        <v>0</v>
      </c>
      <c r="K596" s="124">
        <v>0</v>
      </c>
      <c r="L596" s="125">
        <v>0</v>
      </c>
      <c r="M596" s="37">
        <v>43.605000000000004</v>
      </c>
      <c r="N596" s="39">
        <v>0</v>
      </c>
      <c r="O596" s="39">
        <v>0</v>
      </c>
      <c r="P596" s="38">
        <v>0</v>
      </c>
      <c r="Q596" s="37">
        <v>21.802500000000002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218.02500000000001</v>
      </c>
      <c r="AB596" s="41">
        <v>590</v>
      </c>
      <c r="AC596" s="42">
        <v>0</v>
      </c>
    </row>
    <row r="597" spans="1:29" x14ac:dyDescent="0.25">
      <c r="A597" s="134">
        <v>591</v>
      </c>
      <c r="B597" s="35" t="s">
        <v>2790</v>
      </c>
      <c r="C597" s="36">
        <v>714164</v>
      </c>
      <c r="D597" s="35" t="s">
        <v>2265</v>
      </c>
      <c r="E597" s="111">
        <v>40886</v>
      </c>
      <c r="F597" s="121">
        <v>0</v>
      </c>
      <c r="G597" s="122">
        <v>73.310999999999993</v>
      </c>
      <c r="H597" s="121">
        <v>0</v>
      </c>
      <c r="I597" s="122">
        <v>73.310999999999993</v>
      </c>
      <c r="J597" s="123">
        <v>0</v>
      </c>
      <c r="K597" s="124">
        <v>0</v>
      </c>
      <c r="L597" s="125">
        <v>0</v>
      </c>
      <c r="M597" s="37">
        <v>41.892000000000003</v>
      </c>
      <c r="N597" s="39">
        <v>0</v>
      </c>
      <c r="O597" s="39">
        <v>0</v>
      </c>
      <c r="P597" s="38">
        <v>0</v>
      </c>
      <c r="Q597" s="37">
        <v>20.946000000000002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209.45999999999998</v>
      </c>
      <c r="AB597" s="41">
        <v>591</v>
      </c>
      <c r="AC597" s="42">
        <v>0</v>
      </c>
    </row>
    <row r="598" spans="1:29" x14ac:dyDescent="0.25">
      <c r="A598" s="134">
        <v>592</v>
      </c>
      <c r="B598" s="35" t="s">
        <v>2791</v>
      </c>
      <c r="C598" s="36">
        <v>702037</v>
      </c>
      <c r="D598" s="35" t="s">
        <v>25</v>
      </c>
      <c r="E598" s="111">
        <v>40873</v>
      </c>
      <c r="F598" s="121">
        <v>0</v>
      </c>
      <c r="G598" s="122">
        <v>72.481499999999983</v>
      </c>
      <c r="H598" s="121">
        <v>0</v>
      </c>
      <c r="I598" s="122">
        <v>72.481499999999983</v>
      </c>
      <c r="J598" s="123">
        <v>0</v>
      </c>
      <c r="K598" s="124">
        <v>0</v>
      </c>
      <c r="L598" s="125">
        <v>0</v>
      </c>
      <c r="M598" s="37">
        <v>41.417999999999999</v>
      </c>
      <c r="N598" s="39">
        <v>0</v>
      </c>
      <c r="O598" s="39">
        <v>0</v>
      </c>
      <c r="P598" s="38">
        <v>0</v>
      </c>
      <c r="Q598" s="37">
        <v>20.709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207.08999999999997</v>
      </c>
      <c r="AB598" s="41">
        <v>592</v>
      </c>
      <c r="AC598" s="42">
        <v>0</v>
      </c>
    </row>
    <row r="599" spans="1:29" x14ac:dyDescent="0.25">
      <c r="A599" s="134">
        <v>593</v>
      </c>
      <c r="B599" s="35" t="s">
        <v>2792</v>
      </c>
      <c r="C599" s="36">
        <v>710185</v>
      </c>
      <c r="D599" s="35" t="s">
        <v>225</v>
      </c>
      <c r="E599" s="111">
        <v>40582</v>
      </c>
      <c r="F599" s="121">
        <v>0</v>
      </c>
      <c r="G599" s="122">
        <v>72.381749999999982</v>
      </c>
      <c r="H599" s="121">
        <v>0</v>
      </c>
      <c r="I599" s="122">
        <v>72.381749999999982</v>
      </c>
      <c r="J599" s="123">
        <v>0</v>
      </c>
      <c r="K599" s="124">
        <v>0</v>
      </c>
      <c r="L599" s="125">
        <v>0</v>
      </c>
      <c r="M599" s="37">
        <v>41.360999999999997</v>
      </c>
      <c r="N599" s="39">
        <v>0</v>
      </c>
      <c r="O599" s="39">
        <v>0</v>
      </c>
      <c r="P599" s="38">
        <v>0</v>
      </c>
      <c r="Q599" s="37">
        <v>20.680499999999999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206.80499999999995</v>
      </c>
      <c r="AB599" s="41">
        <v>593</v>
      </c>
      <c r="AC599" s="42">
        <v>0</v>
      </c>
    </row>
    <row r="600" spans="1:29" x14ac:dyDescent="0.25">
      <c r="A600" s="134">
        <v>594</v>
      </c>
      <c r="B600" s="35" t="s">
        <v>2793</v>
      </c>
      <c r="C600" s="36">
        <v>718263</v>
      </c>
      <c r="D600" s="35" t="s">
        <v>76</v>
      </c>
      <c r="E600" s="111">
        <v>40755</v>
      </c>
      <c r="F600" s="121">
        <v>0</v>
      </c>
      <c r="G600" s="122">
        <v>70.612499999999997</v>
      </c>
      <c r="H600" s="121">
        <v>0</v>
      </c>
      <c r="I600" s="122">
        <v>70.612499999999997</v>
      </c>
      <c r="J600" s="123">
        <v>0</v>
      </c>
      <c r="K600" s="124">
        <v>0</v>
      </c>
      <c r="L600" s="125">
        <v>0</v>
      </c>
      <c r="M600" s="37">
        <v>40.35</v>
      </c>
      <c r="N600" s="39">
        <v>0</v>
      </c>
      <c r="O600" s="39">
        <v>0</v>
      </c>
      <c r="P600" s="38">
        <v>0</v>
      </c>
      <c r="Q600" s="37">
        <v>20.175000000000001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201.75</v>
      </c>
      <c r="AB600" s="41">
        <v>594</v>
      </c>
      <c r="AC600" s="42">
        <v>0</v>
      </c>
    </row>
    <row r="601" spans="1:29" x14ac:dyDescent="0.25">
      <c r="A601" s="134">
        <v>595</v>
      </c>
      <c r="B601" s="35" t="s">
        <v>2794</v>
      </c>
      <c r="C601" s="36">
        <v>690721</v>
      </c>
      <c r="D601" s="35" t="s">
        <v>174</v>
      </c>
      <c r="E601" s="111">
        <v>40629</v>
      </c>
      <c r="F601" s="121">
        <v>0</v>
      </c>
      <c r="G601" s="122">
        <v>70.60199999999999</v>
      </c>
      <c r="H601" s="121">
        <v>0</v>
      </c>
      <c r="I601" s="122">
        <v>70.60199999999999</v>
      </c>
      <c r="J601" s="123">
        <v>0</v>
      </c>
      <c r="K601" s="124">
        <v>0</v>
      </c>
      <c r="L601" s="125">
        <v>0</v>
      </c>
      <c r="M601" s="37">
        <v>40.344000000000001</v>
      </c>
      <c r="N601" s="39">
        <v>0</v>
      </c>
      <c r="O601" s="39">
        <v>0</v>
      </c>
      <c r="P601" s="38">
        <v>0</v>
      </c>
      <c r="Q601" s="37">
        <v>20.172000000000001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201.71999999999997</v>
      </c>
      <c r="AB601" s="41">
        <v>595</v>
      </c>
      <c r="AC601" s="42">
        <v>0</v>
      </c>
    </row>
    <row r="602" spans="1:29" x14ac:dyDescent="0.25">
      <c r="A602" s="134">
        <v>596</v>
      </c>
      <c r="B602" s="35" t="s">
        <v>2795</v>
      </c>
      <c r="C602" s="36">
        <v>723828</v>
      </c>
      <c r="D602" s="35" t="s">
        <v>174</v>
      </c>
      <c r="E602" s="111">
        <v>40779</v>
      </c>
      <c r="F602" s="121">
        <v>0</v>
      </c>
      <c r="G602" s="122">
        <v>70.596749999999986</v>
      </c>
      <c r="H602" s="121">
        <v>0</v>
      </c>
      <c r="I602" s="122">
        <v>70.596749999999986</v>
      </c>
      <c r="J602" s="123">
        <v>0</v>
      </c>
      <c r="K602" s="124">
        <v>0</v>
      </c>
      <c r="L602" s="125">
        <v>0</v>
      </c>
      <c r="M602" s="37">
        <v>40.340999999999994</v>
      </c>
      <c r="N602" s="39">
        <v>0</v>
      </c>
      <c r="O602" s="39">
        <v>0</v>
      </c>
      <c r="P602" s="38">
        <v>0</v>
      </c>
      <c r="Q602" s="37">
        <v>20.170499999999997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201.70499999999996</v>
      </c>
      <c r="AB602" s="41">
        <v>596</v>
      </c>
      <c r="AC602" s="42">
        <v>0</v>
      </c>
    </row>
    <row r="603" spans="1:29" x14ac:dyDescent="0.25">
      <c r="A603" s="134">
        <v>597</v>
      </c>
      <c r="B603" s="35" t="s">
        <v>2796</v>
      </c>
      <c r="C603" s="36">
        <v>717815</v>
      </c>
      <c r="D603" s="35" t="s">
        <v>62</v>
      </c>
      <c r="E603" s="111">
        <v>40865</v>
      </c>
      <c r="F603" s="121">
        <v>0</v>
      </c>
      <c r="G603" s="122">
        <v>70.586249999999993</v>
      </c>
      <c r="H603" s="121">
        <v>0</v>
      </c>
      <c r="I603" s="122">
        <v>70.586249999999993</v>
      </c>
      <c r="J603" s="123">
        <v>0</v>
      </c>
      <c r="K603" s="124">
        <v>0</v>
      </c>
      <c r="L603" s="125">
        <v>0</v>
      </c>
      <c r="M603" s="37">
        <v>40.335000000000008</v>
      </c>
      <c r="N603" s="39">
        <v>0</v>
      </c>
      <c r="O603" s="39">
        <v>0</v>
      </c>
      <c r="P603" s="38">
        <v>0</v>
      </c>
      <c r="Q603" s="37">
        <v>20.167500000000004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201.67500000000001</v>
      </c>
      <c r="AB603" s="41">
        <v>597</v>
      </c>
      <c r="AC603" s="42">
        <v>0</v>
      </c>
    </row>
    <row r="604" spans="1:29" x14ac:dyDescent="0.25">
      <c r="A604" s="134">
        <v>598</v>
      </c>
      <c r="B604" s="35" t="s">
        <v>2797</v>
      </c>
      <c r="C604" s="36">
        <v>716626</v>
      </c>
      <c r="D604" s="35" t="s">
        <v>199</v>
      </c>
      <c r="E604" s="111">
        <v>40812</v>
      </c>
      <c r="F604" s="121">
        <v>0</v>
      </c>
      <c r="G604" s="122">
        <v>67.992750000000001</v>
      </c>
      <c r="H604" s="121">
        <v>0</v>
      </c>
      <c r="I604" s="122">
        <v>67.992750000000001</v>
      </c>
      <c r="J604" s="123">
        <v>0</v>
      </c>
      <c r="K604" s="124">
        <v>0</v>
      </c>
      <c r="L604" s="125">
        <v>0</v>
      </c>
      <c r="M604" s="37">
        <v>38.853000000000009</v>
      </c>
      <c r="N604" s="39">
        <v>0</v>
      </c>
      <c r="O604" s="39">
        <v>0</v>
      </c>
      <c r="P604" s="38">
        <v>0</v>
      </c>
      <c r="Q604" s="37">
        <v>19.426500000000004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194.26500000000001</v>
      </c>
      <c r="AB604" s="41">
        <v>598</v>
      </c>
      <c r="AC604" s="42">
        <v>0</v>
      </c>
    </row>
    <row r="605" spans="1:29" x14ac:dyDescent="0.25">
      <c r="A605" s="134">
        <v>599</v>
      </c>
      <c r="B605" s="35" t="s">
        <v>2798</v>
      </c>
      <c r="C605" s="36">
        <v>728028</v>
      </c>
      <c r="D605" s="35" t="s">
        <v>85</v>
      </c>
      <c r="E605" s="111">
        <v>40694</v>
      </c>
      <c r="F605" s="121">
        <v>0</v>
      </c>
      <c r="G605" s="122">
        <v>67.058250000000001</v>
      </c>
      <c r="H605" s="121">
        <v>0</v>
      </c>
      <c r="I605" s="122">
        <v>67.058250000000001</v>
      </c>
      <c r="J605" s="123">
        <v>0</v>
      </c>
      <c r="K605" s="124">
        <v>0</v>
      </c>
      <c r="L605" s="125">
        <v>0</v>
      </c>
      <c r="M605" s="37">
        <v>38.319000000000003</v>
      </c>
      <c r="N605" s="39">
        <v>0</v>
      </c>
      <c r="O605" s="39">
        <v>0</v>
      </c>
      <c r="P605" s="38">
        <v>0</v>
      </c>
      <c r="Q605" s="37">
        <v>19.159500000000001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191.59500000000003</v>
      </c>
      <c r="AB605" s="41">
        <v>599</v>
      </c>
      <c r="AC605" s="42">
        <v>0</v>
      </c>
    </row>
    <row r="606" spans="1:29" x14ac:dyDescent="0.25">
      <c r="A606" s="134">
        <v>600</v>
      </c>
      <c r="B606" s="35" t="s">
        <v>2799</v>
      </c>
      <c r="C606" s="36">
        <v>719600</v>
      </c>
      <c r="D606" s="35" t="s">
        <v>188</v>
      </c>
      <c r="E606" s="111">
        <v>40644</v>
      </c>
      <c r="F606" s="121">
        <v>0</v>
      </c>
      <c r="G606" s="122">
        <v>65.918999999999983</v>
      </c>
      <c r="H606" s="121">
        <v>0</v>
      </c>
      <c r="I606" s="122">
        <v>65.918999999999983</v>
      </c>
      <c r="J606" s="123">
        <v>0</v>
      </c>
      <c r="K606" s="124">
        <v>0</v>
      </c>
      <c r="L606" s="125">
        <v>0</v>
      </c>
      <c r="M606" s="37">
        <v>37.667999999999999</v>
      </c>
      <c r="N606" s="39">
        <v>0</v>
      </c>
      <c r="O606" s="39">
        <v>0</v>
      </c>
      <c r="P606" s="38">
        <v>0</v>
      </c>
      <c r="Q606" s="37">
        <v>18.834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188.33999999999997</v>
      </c>
      <c r="AB606" s="41">
        <v>600</v>
      </c>
      <c r="AC606" s="42">
        <v>0</v>
      </c>
    </row>
    <row r="607" spans="1:29" x14ac:dyDescent="0.25">
      <c r="A607" s="134">
        <v>601</v>
      </c>
      <c r="B607" s="35" t="s">
        <v>2062</v>
      </c>
      <c r="C607" s="36">
        <v>709237</v>
      </c>
      <c r="D607" s="35" t="s">
        <v>163</v>
      </c>
      <c r="E607" s="111">
        <v>40663</v>
      </c>
      <c r="F607" s="121">
        <v>0</v>
      </c>
      <c r="G607" s="122">
        <v>65.404499999999999</v>
      </c>
      <c r="H607" s="121">
        <v>0</v>
      </c>
      <c r="I607" s="122">
        <v>65.404499999999999</v>
      </c>
      <c r="J607" s="123">
        <v>0</v>
      </c>
      <c r="K607" s="124">
        <v>0</v>
      </c>
      <c r="L607" s="125">
        <v>0</v>
      </c>
      <c r="M607" s="37">
        <v>37.374000000000002</v>
      </c>
      <c r="N607" s="39">
        <v>0</v>
      </c>
      <c r="O607" s="39">
        <v>0</v>
      </c>
      <c r="P607" s="38">
        <v>0</v>
      </c>
      <c r="Q607" s="37">
        <v>18.687000000000001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186.87</v>
      </c>
      <c r="AB607" s="41">
        <v>601</v>
      </c>
      <c r="AC607" s="42">
        <v>0</v>
      </c>
    </row>
    <row r="608" spans="1:29" x14ac:dyDescent="0.25">
      <c r="A608" s="134">
        <v>602</v>
      </c>
      <c r="B608" s="35" t="s">
        <v>2800</v>
      </c>
      <c r="C608" s="36">
        <v>715389</v>
      </c>
      <c r="D608" s="35" t="s">
        <v>542</v>
      </c>
      <c r="E608" s="111">
        <v>40767</v>
      </c>
      <c r="F608" s="121">
        <v>0</v>
      </c>
      <c r="G608" s="122">
        <v>64.979249999999993</v>
      </c>
      <c r="H608" s="121">
        <v>0</v>
      </c>
      <c r="I608" s="122">
        <v>64.979249999999993</v>
      </c>
      <c r="J608" s="123">
        <v>0</v>
      </c>
      <c r="K608" s="124">
        <v>0</v>
      </c>
      <c r="L608" s="125">
        <v>0</v>
      </c>
      <c r="M608" s="37">
        <v>37.131</v>
      </c>
      <c r="N608" s="39">
        <v>0</v>
      </c>
      <c r="O608" s="39">
        <v>0</v>
      </c>
      <c r="P608" s="38">
        <v>0</v>
      </c>
      <c r="Q608" s="37">
        <v>18.5655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185.65499999999997</v>
      </c>
      <c r="AB608" s="41">
        <v>602</v>
      </c>
      <c r="AC608" s="42">
        <v>0</v>
      </c>
    </row>
    <row r="609" spans="1:29" x14ac:dyDescent="0.25">
      <c r="A609" s="134">
        <v>603</v>
      </c>
      <c r="B609" s="35" t="s">
        <v>2801</v>
      </c>
      <c r="C609" s="36">
        <v>700556</v>
      </c>
      <c r="D609" s="35" t="s">
        <v>219</v>
      </c>
      <c r="E609" s="111">
        <v>40685</v>
      </c>
      <c r="F609" s="121">
        <v>0</v>
      </c>
      <c r="G609" s="122">
        <v>64.643249999999995</v>
      </c>
      <c r="H609" s="121">
        <v>0</v>
      </c>
      <c r="I609" s="122">
        <v>64.643249999999995</v>
      </c>
      <c r="J609" s="123">
        <v>0</v>
      </c>
      <c r="K609" s="124">
        <v>0</v>
      </c>
      <c r="L609" s="125">
        <v>0</v>
      </c>
      <c r="M609" s="37">
        <v>36.939</v>
      </c>
      <c r="N609" s="39">
        <v>0</v>
      </c>
      <c r="O609" s="39">
        <v>0</v>
      </c>
      <c r="P609" s="38">
        <v>0</v>
      </c>
      <c r="Q609" s="37">
        <v>18.4695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184.69499999999999</v>
      </c>
      <c r="AB609" s="41">
        <v>603</v>
      </c>
      <c r="AC609" s="42">
        <v>0</v>
      </c>
    </row>
    <row r="610" spans="1:29" x14ac:dyDescent="0.25">
      <c r="A610" s="134">
        <v>604</v>
      </c>
      <c r="B610" s="35" t="s">
        <v>2802</v>
      </c>
      <c r="C610" s="36">
        <v>722280</v>
      </c>
      <c r="D610" s="35" t="s">
        <v>44</v>
      </c>
      <c r="E610" s="111">
        <v>40664</v>
      </c>
      <c r="F610" s="121">
        <v>0</v>
      </c>
      <c r="G610" s="122">
        <v>64.018500000000003</v>
      </c>
      <c r="H610" s="121">
        <v>0</v>
      </c>
      <c r="I610" s="122">
        <v>64.018500000000003</v>
      </c>
      <c r="J610" s="123">
        <v>0</v>
      </c>
      <c r="K610" s="124">
        <v>0</v>
      </c>
      <c r="L610" s="125">
        <v>0</v>
      </c>
      <c r="M610" s="37">
        <v>36.582000000000008</v>
      </c>
      <c r="N610" s="39">
        <v>0</v>
      </c>
      <c r="O610" s="39">
        <v>0</v>
      </c>
      <c r="P610" s="38">
        <v>0</v>
      </c>
      <c r="Q610" s="37">
        <v>18.291000000000004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182.91000000000003</v>
      </c>
      <c r="AB610" s="41">
        <v>604</v>
      </c>
      <c r="AC610" s="42">
        <v>0</v>
      </c>
    </row>
    <row r="611" spans="1:29" x14ac:dyDescent="0.25">
      <c r="A611" s="134">
        <v>605</v>
      </c>
      <c r="B611" s="35" t="s">
        <v>2803</v>
      </c>
      <c r="C611" s="36">
        <v>711904</v>
      </c>
      <c r="D611" s="35" t="s">
        <v>813</v>
      </c>
      <c r="E611" s="111">
        <v>40890</v>
      </c>
      <c r="F611" s="121">
        <v>0</v>
      </c>
      <c r="G611" s="122">
        <v>63.052499999999995</v>
      </c>
      <c r="H611" s="121">
        <v>0</v>
      </c>
      <c r="I611" s="122">
        <v>63.052499999999995</v>
      </c>
      <c r="J611" s="123">
        <v>0</v>
      </c>
      <c r="K611" s="124">
        <v>0</v>
      </c>
      <c r="L611" s="125">
        <v>0</v>
      </c>
      <c r="M611" s="37">
        <v>36.03</v>
      </c>
      <c r="N611" s="39">
        <v>0</v>
      </c>
      <c r="O611" s="39">
        <v>0</v>
      </c>
      <c r="P611" s="38">
        <v>0</v>
      </c>
      <c r="Q611" s="37">
        <v>18.015000000000001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180.14999999999998</v>
      </c>
      <c r="AB611" s="41">
        <v>605</v>
      </c>
      <c r="AC611" s="42">
        <v>0</v>
      </c>
    </row>
    <row r="612" spans="1:29" x14ac:dyDescent="0.25">
      <c r="A612" s="134">
        <v>606</v>
      </c>
      <c r="B612" s="35" t="s">
        <v>2804</v>
      </c>
      <c r="C612" s="36">
        <v>712281</v>
      </c>
      <c r="D612" s="35" t="s">
        <v>2340</v>
      </c>
      <c r="E612" s="111">
        <v>40745</v>
      </c>
      <c r="F612" s="121">
        <v>0</v>
      </c>
      <c r="G612" s="122">
        <v>61.256999999999991</v>
      </c>
      <c r="H612" s="121">
        <v>0</v>
      </c>
      <c r="I612" s="122">
        <v>61.256999999999991</v>
      </c>
      <c r="J612" s="123">
        <v>0</v>
      </c>
      <c r="K612" s="124">
        <v>0</v>
      </c>
      <c r="L612" s="125">
        <v>0</v>
      </c>
      <c r="M612" s="37">
        <v>35.003999999999998</v>
      </c>
      <c r="N612" s="39">
        <v>0</v>
      </c>
      <c r="O612" s="39">
        <v>0</v>
      </c>
      <c r="P612" s="38">
        <v>0</v>
      </c>
      <c r="Q612" s="37">
        <v>17.501999999999999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175.01999999999998</v>
      </c>
      <c r="AB612" s="41">
        <v>606</v>
      </c>
      <c r="AC612" s="42">
        <v>0</v>
      </c>
    </row>
    <row r="613" spans="1:29" x14ac:dyDescent="0.25">
      <c r="A613" s="134">
        <v>607</v>
      </c>
      <c r="B613" s="35" t="s">
        <v>2805</v>
      </c>
      <c r="C613" s="36">
        <v>731397</v>
      </c>
      <c r="D613" s="35" t="s">
        <v>844</v>
      </c>
      <c r="E613" s="111">
        <v>40621</v>
      </c>
      <c r="F613" s="121">
        <v>0</v>
      </c>
      <c r="G613" s="122">
        <v>60.159749999999981</v>
      </c>
      <c r="H613" s="121">
        <v>0</v>
      </c>
      <c r="I613" s="122">
        <v>60.159749999999981</v>
      </c>
      <c r="J613" s="123">
        <v>0</v>
      </c>
      <c r="K613" s="124">
        <v>0</v>
      </c>
      <c r="L613" s="125">
        <v>0</v>
      </c>
      <c r="M613" s="37">
        <v>34.376999999999995</v>
      </c>
      <c r="N613" s="39">
        <v>0</v>
      </c>
      <c r="O613" s="39">
        <v>0</v>
      </c>
      <c r="P613" s="38">
        <v>0</v>
      </c>
      <c r="Q613" s="37">
        <v>17.188499999999998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171.88499999999996</v>
      </c>
      <c r="AB613" s="41">
        <v>607</v>
      </c>
      <c r="AC613" s="42">
        <v>0</v>
      </c>
    </row>
    <row r="614" spans="1:29" x14ac:dyDescent="0.25">
      <c r="A614" s="134">
        <v>608</v>
      </c>
      <c r="B614" s="35" t="s">
        <v>2806</v>
      </c>
      <c r="C614" s="36">
        <v>729847</v>
      </c>
      <c r="D614" s="35" t="s">
        <v>178</v>
      </c>
      <c r="E614" s="111">
        <v>40725</v>
      </c>
      <c r="F614" s="121">
        <v>0</v>
      </c>
      <c r="G614" s="122">
        <v>60.154499999999999</v>
      </c>
      <c r="H614" s="121">
        <v>0</v>
      </c>
      <c r="I614" s="122">
        <v>60.154499999999999</v>
      </c>
      <c r="J614" s="123">
        <v>0</v>
      </c>
      <c r="K614" s="124">
        <v>0</v>
      </c>
      <c r="L614" s="125">
        <v>0</v>
      </c>
      <c r="M614" s="37">
        <v>34.374000000000002</v>
      </c>
      <c r="N614" s="39">
        <v>0</v>
      </c>
      <c r="O614" s="39">
        <v>0</v>
      </c>
      <c r="P614" s="38">
        <v>0</v>
      </c>
      <c r="Q614" s="37">
        <v>17.187000000000001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171.87</v>
      </c>
      <c r="AB614" s="41">
        <v>608</v>
      </c>
      <c r="AC614" s="42">
        <v>0</v>
      </c>
    </row>
    <row r="615" spans="1:29" x14ac:dyDescent="0.25">
      <c r="A615" s="134">
        <v>609</v>
      </c>
      <c r="B615" s="35" t="s">
        <v>2807</v>
      </c>
      <c r="C615" s="36">
        <v>704872</v>
      </c>
      <c r="D615" s="35" t="s">
        <v>100</v>
      </c>
      <c r="E615" s="111">
        <v>40811</v>
      </c>
      <c r="F615" s="121">
        <v>0</v>
      </c>
      <c r="G615" s="122">
        <v>57.786750000000005</v>
      </c>
      <c r="H615" s="121">
        <v>0</v>
      </c>
      <c r="I615" s="122">
        <v>57.786750000000005</v>
      </c>
      <c r="J615" s="123">
        <v>0</v>
      </c>
      <c r="K615" s="124">
        <v>0</v>
      </c>
      <c r="L615" s="125">
        <v>0</v>
      </c>
      <c r="M615" s="37">
        <v>33.021000000000008</v>
      </c>
      <c r="N615" s="39">
        <v>0</v>
      </c>
      <c r="O615" s="39">
        <v>0</v>
      </c>
      <c r="P615" s="38">
        <v>0</v>
      </c>
      <c r="Q615" s="37">
        <v>16.510500000000004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165.10500000000002</v>
      </c>
      <c r="AB615" s="41">
        <v>609</v>
      </c>
      <c r="AC615" s="42">
        <v>0</v>
      </c>
    </row>
    <row r="616" spans="1:29" x14ac:dyDescent="0.25">
      <c r="A616" s="134">
        <v>610</v>
      </c>
      <c r="B616" s="35" t="s">
        <v>2808</v>
      </c>
      <c r="C616" s="36">
        <v>708535</v>
      </c>
      <c r="D616" s="35" t="s">
        <v>223</v>
      </c>
      <c r="E616" s="111">
        <v>40873</v>
      </c>
      <c r="F616" s="121">
        <v>0</v>
      </c>
      <c r="G616" s="122">
        <v>54.405749999999998</v>
      </c>
      <c r="H616" s="121">
        <v>0</v>
      </c>
      <c r="I616" s="122">
        <v>54.405749999999998</v>
      </c>
      <c r="J616" s="123">
        <v>0</v>
      </c>
      <c r="K616" s="124">
        <v>0</v>
      </c>
      <c r="L616" s="125">
        <v>0</v>
      </c>
      <c r="M616" s="37">
        <v>31.088999999999999</v>
      </c>
      <c r="N616" s="39">
        <v>0</v>
      </c>
      <c r="O616" s="39">
        <v>0</v>
      </c>
      <c r="P616" s="38">
        <v>0</v>
      </c>
      <c r="Q616" s="37">
        <v>15.544499999999999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155.44499999999999</v>
      </c>
      <c r="AB616" s="41">
        <v>610</v>
      </c>
      <c r="AC616" s="42">
        <v>0</v>
      </c>
    </row>
    <row r="617" spans="1:29" x14ac:dyDescent="0.25">
      <c r="A617" s="134">
        <v>611</v>
      </c>
      <c r="B617" s="35" t="s">
        <v>2809</v>
      </c>
      <c r="C617" s="36">
        <v>703324</v>
      </c>
      <c r="D617" s="35" t="s">
        <v>1649</v>
      </c>
      <c r="E617" s="111">
        <v>40830</v>
      </c>
      <c r="F617" s="121">
        <v>0</v>
      </c>
      <c r="G617" s="122">
        <v>53.802000000000007</v>
      </c>
      <c r="H617" s="121">
        <v>0</v>
      </c>
      <c r="I617" s="122">
        <v>53.802000000000007</v>
      </c>
      <c r="J617" s="123">
        <v>0</v>
      </c>
      <c r="K617" s="124">
        <v>0</v>
      </c>
      <c r="L617" s="125">
        <v>0</v>
      </c>
      <c r="M617" s="37">
        <v>30.744000000000007</v>
      </c>
      <c r="N617" s="39">
        <v>0</v>
      </c>
      <c r="O617" s="39">
        <v>0</v>
      </c>
      <c r="P617" s="38">
        <v>0</v>
      </c>
      <c r="Q617" s="37">
        <v>15.372000000000003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153.72000000000003</v>
      </c>
      <c r="AB617" s="41">
        <v>611</v>
      </c>
      <c r="AC617" s="42">
        <v>0</v>
      </c>
    </row>
    <row r="618" spans="1:29" x14ac:dyDescent="0.25">
      <c r="A618" s="134">
        <v>612</v>
      </c>
      <c r="B618" s="35" t="s">
        <v>2810</v>
      </c>
      <c r="C618" s="36">
        <v>724714</v>
      </c>
      <c r="D618" s="35" t="s">
        <v>148</v>
      </c>
      <c r="E618" s="111">
        <v>40744</v>
      </c>
      <c r="F618" s="121">
        <v>0</v>
      </c>
      <c r="G618" s="122">
        <v>51.964499999999994</v>
      </c>
      <c r="H618" s="121">
        <v>0</v>
      </c>
      <c r="I618" s="122">
        <v>51.964499999999994</v>
      </c>
      <c r="J618" s="123">
        <v>0</v>
      </c>
      <c r="K618" s="124">
        <v>0</v>
      </c>
      <c r="L618" s="125">
        <v>0</v>
      </c>
      <c r="M618" s="37">
        <v>29.694000000000003</v>
      </c>
      <c r="N618" s="39">
        <v>0</v>
      </c>
      <c r="O618" s="39">
        <v>0</v>
      </c>
      <c r="P618" s="38">
        <v>0</v>
      </c>
      <c r="Q618" s="37">
        <v>14.847000000000001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148.47</v>
      </c>
      <c r="AB618" s="41">
        <v>612</v>
      </c>
      <c r="AC618" s="42">
        <v>0</v>
      </c>
    </row>
    <row r="619" spans="1:29" x14ac:dyDescent="0.25">
      <c r="A619" s="134">
        <v>613</v>
      </c>
      <c r="B619" s="35" t="s">
        <v>2811</v>
      </c>
      <c r="C619" s="36">
        <v>718451</v>
      </c>
      <c r="D619" s="35" t="s">
        <v>176</v>
      </c>
      <c r="E619" s="111">
        <v>40896</v>
      </c>
      <c r="F619" s="121">
        <v>0</v>
      </c>
      <c r="G619" s="122">
        <v>51.922500000000007</v>
      </c>
      <c r="H619" s="121">
        <v>0</v>
      </c>
      <c r="I619" s="122">
        <v>51.922500000000007</v>
      </c>
      <c r="J619" s="123">
        <v>0</v>
      </c>
      <c r="K619" s="124">
        <v>0</v>
      </c>
      <c r="L619" s="125">
        <v>0</v>
      </c>
      <c r="M619" s="37">
        <v>29.670000000000005</v>
      </c>
      <c r="N619" s="39">
        <v>0</v>
      </c>
      <c r="O619" s="39">
        <v>0</v>
      </c>
      <c r="P619" s="38">
        <v>0</v>
      </c>
      <c r="Q619" s="37">
        <v>14.835000000000003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148.35000000000002</v>
      </c>
      <c r="AB619" s="41">
        <v>613</v>
      </c>
      <c r="AC619" s="42">
        <v>0</v>
      </c>
    </row>
    <row r="620" spans="1:29" x14ac:dyDescent="0.25">
      <c r="A620" s="134">
        <v>614</v>
      </c>
      <c r="B620" s="35" t="s">
        <v>2812</v>
      </c>
      <c r="C620" s="36">
        <v>714554</v>
      </c>
      <c r="D620" s="35" t="s">
        <v>93</v>
      </c>
      <c r="E620" s="111">
        <v>40746</v>
      </c>
      <c r="F620" s="121">
        <v>0</v>
      </c>
      <c r="G620" s="122">
        <v>51.224249999999991</v>
      </c>
      <c r="H620" s="121">
        <v>0</v>
      </c>
      <c r="I620" s="122">
        <v>51.224249999999991</v>
      </c>
      <c r="J620" s="123">
        <v>0</v>
      </c>
      <c r="K620" s="124">
        <v>0</v>
      </c>
      <c r="L620" s="125">
        <v>0</v>
      </c>
      <c r="M620" s="37">
        <v>29.271000000000001</v>
      </c>
      <c r="N620" s="39">
        <v>0</v>
      </c>
      <c r="O620" s="39">
        <v>0</v>
      </c>
      <c r="P620" s="38">
        <v>0</v>
      </c>
      <c r="Q620" s="37">
        <v>14.6355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146.35499999999999</v>
      </c>
      <c r="AB620" s="41">
        <v>614</v>
      </c>
      <c r="AC620" s="42">
        <v>0</v>
      </c>
    </row>
    <row r="621" spans="1:29" x14ac:dyDescent="0.25">
      <c r="A621" s="134">
        <v>615</v>
      </c>
      <c r="B621" s="35" t="s">
        <v>2813</v>
      </c>
      <c r="C621" s="36">
        <v>719983</v>
      </c>
      <c r="D621" s="35" t="s">
        <v>162</v>
      </c>
      <c r="E621" s="111">
        <v>40730</v>
      </c>
      <c r="F621" s="121">
        <v>0</v>
      </c>
      <c r="G621" s="122">
        <v>50.410499999999999</v>
      </c>
      <c r="H621" s="121">
        <v>0</v>
      </c>
      <c r="I621" s="122">
        <v>50.410499999999999</v>
      </c>
      <c r="J621" s="123">
        <v>0</v>
      </c>
      <c r="K621" s="124">
        <v>0</v>
      </c>
      <c r="L621" s="125">
        <v>0</v>
      </c>
      <c r="M621" s="37">
        <v>28.806000000000001</v>
      </c>
      <c r="N621" s="39">
        <v>0</v>
      </c>
      <c r="O621" s="39">
        <v>0</v>
      </c>
      <c r="P621" s="38">
        <v>0</v>
      </c>
      <c r="Q621" s="37">
        <v>14.403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144.03</v>
      </c>
      <c r="AB621" s="41">
        <v>615</v>
      </c>
      <c r="AC621" s="42">
        <v>0</v>
      </c>
    </row>
    <row r="622" spans="1:29" x14ac:dyDescent="0.25">
      <c r="A622" s="134">
        <v>616</v>
      </c>
      <c r="B622" s="35" t="s">
        <v>2814</v>
      </c>
      <c r="C622" s="36">
        <v>725275</v>
      </c>
      <c r="D622" s="35" t="s">
        <v>135</v>
      </c>
      <c r="E622" s="111">
        <v>40760</v>
      </c>
      <c r="F622" s="121">
        <v>0</v>
      </c>
      <c r="G622" s="122">
        <v>49.139999999999986</v>
      </c>
      <c r="H622" s="121">
        <v>0</v>
      </c>
      <c r="I622" s="122">
        <v>49.139999999999986</v>
      </c>
      <c r="J622" s="123">
        <v>0</v>
      </c>
      <c r="K622" s="124">
        <v>0</v>
      </c>
      <c r="L622" s="125">
        <v>0</v>
      </c>
      <c r="M622" s="37">
        <v>28.08</v>
      </c>
      <c r="N622" s="39">
        <v>0</v>
      </c>
      <c r="O622" s="39">
        <v>0</v>
      </c>
      <c r="P622" s="38">
        <v>0</v>
      </c>
      <c r="Q622" s="37">
        <v>14.04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140.39999999999998</v>
      </c>
      <c r="AB622" s="41">
        <v>616</v>
      </c>
      <c r="AC622" s="42">
        <v>0</v>
      </c>
    </row>
    <row r="623" spans="1:29" x14ac:dyDescent="0.25">
      <c r="A623" s="134">
        <v>617</v>
      </c>
      <c r="B623" s="35" t="s">
        <v>2815</v>
      </c>
      <c r="C623" s="36">
        <v>719001</v>
      </c>
      <c r="D623" s="35" t="s">
        <v>204</v>
      </c>
      <c r="E623" s="111">
        <v>40584</v>
      </c>
      <c r="F623" s="121">
        <v>0</v>
      </c>
      <c r="G623" s="122">
        <v>48.420749999999984</v>
      </c>
      <c r="H623" s="121">
        <v>0</v>
      </c>
      <c r="I623" s="122">
        <v>48.420749999999984</v>
      </c>
      <c r="J623" s="123">
        <v>0</v>
      </c>
      <c r="K623" s="124">
        <v>0</v>
      </c>
      <c r="L623" s="125">
        <v>0</v>
      </c>
      <c r="M623" s="37">
        <v>27.668999999999997</v>
      </c>
      <c r="N623" s="39">
        <v>0</v>
      </c>
      <c r="O623" s="39">
        <v>0</v>
      </c>
      <c r="P623" s="38">
        <v>0</v>
      </c>
      <c r="Q623" s="37">
        <v>13.834499999999998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138.34499999999997</v>
      </c>
      <c r="AB623" s="41">
        <v>617</v>
      </c>
      <c r="AC623" s="42">
        <v>0</v>
      </c>
    </row>
    <row r="624" spans="1:29" x14ac:dyDescent="0.25">
      <c r="A624" s="134">
        <v>618</v>
      </c>
      <c r="B624" s="35" t="s">
        <v>2816</v>
      </c>
      <c r="C624" s="36">
        <v>723678</v>
      </c>
      <c r="D624" s="35" t="s">
        <v>86</v>
      </c>
      <c r="E624" s="111">
        <v>40858</v>
      </c>
      <c r="F624" s="121">
        <v>0</v>
      </c>
      <c r="G624" s="122">
        <v>47.433749999999989</v>
      </c>
      <c r="H624" s="121">
        <v>0</v>
      </c>
      <c r="I624" s="122">
        <v>47.433749999999989</v>
      </c>
      <c r="J624" s="123">
        <v>0</v>
      </c>
      <c r="K624" s="124">
        <v>0</v>
      </c>
      <c r="L624" s="125">
        <v>0</v>
      </c>
      <c r="M624" s="37">
        <v>27.104999999999997</v>
      </c>
      <c r="N624" s="39">
        <v>0</v>
      </c>
      <c r="O624" s="39">
        <v>0</v>
      </c>
      <c r="P624" s="38">
        <v>0</v>
      </c>
      <c r="Q624" s="37">
        <v>13.552499999999998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135.52499999999998</v>
      </c>
      <c r="AB624" s="41">
        <v>618</v>
      </c>
      <c r="AC624" s="42">
        <v>0</v>
      </c>
    </row>
    <row r="625" spans="1:29" x14ac:dyDescent="0.25">
      <c r="A625" s="134">
        <v>619</v>
      </c>
      <c r="B625" s="35" t="s">
        <v>2817</v>
      </c>
      <c r="C625" s="36">
        <v>722778</v>
      </c>
      <c r="D625" s="35" t="s">
        <v>642</v>
      </c>
      <c r="E625" s="111">
        <v>40672</v>
      </c>
      <c r="F625" s="121">
        <v>0</v>
      </c>
      <c r="G625" s="122">
        <v>45.96374999999999</v>
      </c>
      <c r="H625" s="121">
        <v>0</v>
      </c>
      <c r="I625" s="122">
        <v>45.96374999999999</v>
      </c>
      <c r="J625" s="123">
        <v>0</v>
      </c>
      <c r="K625" s="124">
        <v>0</v>
      </c>
      <c r="L625" s="125">
        <v>0</v>
      </c>
      <c r="M625" s="37">
        <v>26.265000000000001</v>
      </c>
      <c r="N625" s="39">
        <v>0</v>
      </c>
      <c r="O625" s="39">
        <v>0</v>
      </c>
      <c r="P625" s="38">
        <v>0</v>
      </c>
      <c r="Q625" s="37">
        <v>13.1325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131.32499999999999</v>
      </c>
      <c r="AB625" s="41">
        <v>619</v>
      </c>
      <c r="AC625" s="42">
        <v>0</v>
      </c>
    </row>
    <row r="626" spans="1:29" x14ac:dyDescent="0.25">
      <c r="A626" s="134">
        <v>620</v>
      </c>
      <c r="B626" s="35" t="s">
        <v>2818</v>
      </c>
      <c r="C626" s="36">
        <v>713310</v>
      </c>
      <c r="D626" s="35" t="s">
        <v>214</v>
      </c>
      <c r="E626" s="111">
        <v>40824</v>
      </c>
      <c r="F626" s="121">
        <v>0</v>
      </c>
      <c r="G626" s="122">
        <v>45.1815</v>
      </c>
      <c r="H626" s="121">
        <v>0</v>
      </c>
      <c r="I626" s="122">
        <v>45.1815</v>
      </c>
      <c r="J626" s="123">
        <v>0</v>
      </c>
      <c r="K626" s="124">
        <v>0</v>
      </c>
      <c r="L626" s="125">
        <v>0</v>
      </c>
      <c r="M626" s="37">
        <v>25.818000000000001</v>
      </c>
      <c r="N626" s="39">
        <v>0</v>
      </c>
      <c r="O626" s="39">
        <v>0</v>
      </c>
      <c r="P626" s="38">
        <v>0</v>
      </c>
      <c r="Q626" s="37">
        <v>12.909000000000001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129.09</v>
      </c>
      <c r="AB626" s="41">
        <v>620</v>
      </c>
      <c r="AC626" s="42">
        <v>0</v>
      </c>
    </row>
    <row r="627" spans="1:29" x14ac:dyDescent="0.25">
      <c r="A627" s="134">
        <v>621</v>
      </c>
      <c r="B627" s="35" t="s">
        <v>1702</v>
      </c>
      <c r="C627" s="36">
        <v>728358</v>
      </c>
      <c r="D627" s="35" t="s">
        <v>236</v>
      </c>
      <c r="E627" s="111">
        <v>40129</v>
      </c>
      <c r="F627" s="121">
        <v>4.7095471755153424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115.533</v>
      </c>
      <c r="Y627" s="39">
        <v>0</v>
      </c>
      <c r="Z627" s="38">
        <v>0</v>
      </c>
      <c r="AA627" s="40">
        <v>120.24254717551534</v>
      </c>
      <c r="AB627" s="41">
        <v>621</v>
      </c>
      <c r="AC627" s="42">
        <v>0</v>
      </c>
    </row>
    <row r="628" spans="1:29" x14ac:dyDescent="0.25">
      <c r="A628" s="134">
        <v>622</v>
      </c>
      <c r="B628" s="35" t="s">
        <v>2819</v>
      </c>
      <c r="C628" s="36">
        <v>721509</v>
      </c>
      <c r="D628" s="35" t="s">
        <v>25</v>
      </c>
      <c r="E628" s="111">
        <v>40728</v>
      </c>
      <c r="F628" s="121">
        <v>0</v>
      </c>
      <c r="G628" s="122">
        <v>41.91075</v>
      </c>
      <c r="H628" s="121">
        <v>0</v>
      </c>
      <c r="I628" s="122">
        <v>41.91075</v>
      </c>
      <c r="J628" s="123">
        <v>0</v>
      </c>
      <c r="K628" s="124">
        <v>0</v>
      </c>
      <c r="L628" s="125">
        <v>0</v>
      </c>
      <c r="M628" s="37">
        <v>23.949000000000002</v>
      </c>
      <c r="N628" s="39">
        <v>0</v>
      </c>
      <c r="O628" s="39">
        <v>0</v>
      </c>
      <c r="P628" s="38">
        <v>0</v>
      </c>
      <c r="Q628" s="37">
        <v>11.974500000000001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119.745</v>
      </c>
      <c r="AB628" s="41">
        <v>622</v>
      </c>
      <c r="AC628" s="42">
        <v>0</v>
      </c>
    </row>
    <row r="629" spans="1:29" x14ac:dyDescent="0.25">
      <c r="A629" s="134">
        <v>623</v>
      </c>
      <c r="B629" s="35" t="s">
        <v>2820</v>
      </c>
      <c r="C629" s="36">
        <v>724891</v>
      </c>
      <c r="D629" s="35" t="s">
        <v>23</v>
      </c>
      <c r="E629" s="111">
        <v>40787</v>
      </c>
      <c r="F629" s="121">
        <v>0</v>
      </c>
      <c r="G629" s="122">
        <v>41.128499999999995</v>
      </c>
      <c r="H629" s="121">
        <v>0</v>
      </c>
      <c r="I629" s="122">
        <v>41.128499999999995</v>
      </c>
      <c r="J629" s="123">
        <v>0</v>
      </c>
      <c r="K629" s="124">
        <v>0</v>
      </c>
      <c r="L629" s="125">
        <v>0</v>
      </c>
      <c r="M629" s="37">
        <v>23.501999999999999</v>
      </c>
      <c r="N629" s="39">
        <v>0</v>
      </c>
      <c r="O629" s="39">
        <v>0</v>
      </c>
      <c r="P629" s="38">
        <v>0</v>
      </c>
      <c r="Q629" s="37">
        <v>11.750999999999999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117.50999999999999</v>
      </c>
      <c r="AB629" s="41">
        <v>623</v>
      </c>
      <c r="AC629" s="42">
        <v>0</v>
      </c>
    </row>
    <row r="630" spans="1:29" x14ac:dyDescent="0.25">
      <c r="A630" s="134">
        <v>624</v>
      </c>
      <c r="B630" s="35" t="s">
        <v>2821</v>
      </c>
      <c r="C630" s="36">
        <v>722905</v>
      </c>
      <c r="D630" s="35" t="s">
        <v>40</v>
      </c>
      <c r="E630" s="111">
        <v>40691</v>
      </c>
      <c r="F630" s="121">
        <v>0</v>
      </c>
      <c r="G630" s="122">
        <v>41.107500000000002</v>
      </c>
      <c r="H630" s="121">
        <v>0</v>
      </c>
      <c r="I630" s="122">
        <v>41.107500000000002</v>
      </c>
      <c r="J630" s="123">
        <v>0</v>
      </c>
      <c r="K630" s="124">
        <v>0</v>
      </c>
      <c r="L630" s="125">
        <v>0</v>
      </c>
      <c r="M630" s="37">
        <v>23.490000000000002</v>
      </c>
      <c r="N630" s="39">
        <v>0</v>
      </c>
      <c r="O630" s="39">
        <v>0</v>
      </c>
      <c r="P630" s="38">
        <v>0</v>
      </c>
      <c r="Q630" s="37">
        <v>11.745000000000001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117.45</v>
      </c>
      <c r="AB630" s="41">
        <v>624</v>
      </c>
      <c r="AC630" s="42">
        <v>0</v>
      </c>
    </row>
    <row r="631" spans="1:29" x14ac:dyDescent="0.25">
      <c r="A631" s="134">
        <v>625</v>
      </c>
      <c r="B631" s="35" t="s">
        <v>2822</v>
      </c>
      <c r="C631" s="36">
        <v>722899</v>
      </c>
      <c r="D631" s="35" t="s">
        <v>206</v>
      </c>
      <c r="E631" s="111">
        <v>40653</v>
      </c>
      <c r="F631" s="121">
        <v>0</v>
      </c>
      <c r="G631" s="122">
        <v>41.102249999999998</v>
      </c>
      <c r="H631" s="121">
        <v>0</v>
      </c>
      <c r="I631" s="122">
        <v>41.102249999999998</v>
      </c>
      <c r="J631" s="123">
        <v>0</v>
      </c>
      <c r="K631" s="124">
        <v>0</v>
      </c>
      <c r="L631" s="125">
        <v>0</v>
      </c>
      <c r="M631" s="37">
        <v>23.487000000000002</v>
      </c>
      <c r="N631" s="39">
        <v>0</v>
      </c>
      <c r="O631" s="39">
        <v>0</v>
      </c>
      <c r="P631" s="38">
        <v>0</v>
      </c>
      <c r="Q631" s="37">
        <v>11.743500000000001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117.43499999999999</v>
      </c>
      <c r="AB631" s="41">
        <v>625</v>
      </c>
      <c r="AC631" s="42">
        <v>0</v>
      </c>
    </row>
    <row r="632" spans="1:29" x14ac:dyDescent="0.25">
      <c r="A632" s="134">
        <v>626</v>
      </c>
      <c r="B632" s="35" t="s">
        <v>2823</v>
      </c>
      <c r="C632" s="36">
        <v>711083</v>
      </c>
      <c r="D632" s="35" t="s">
        <v>642</v>
      </c>
      <c r="E632" s="111">
        <v>40885</v>
      </c>
      <c r="F632" s="121">
        <v>0</v>
      </c>
      <c r="G632" s="122">
        <v>41.086499999999994</v>
      </c>
      <c r="H632" s="121">
        <v>0</v>
      </c>
      <c r="I632" s="122">
        <v>41.086499999999994</v>
      </c>
      <c r="J632" s="123">
        <v>0</v>
      </c>
      <c r="K632" s="124">
        <v>0</v>
      </c>
      <c r="L632" s="125">
        <v>0</v>
      </c>
      <c r="M632" s="37">
        <v>23.477999999999998</v>
      </c>
      <c r="N632" s="39">
        <v>0</v>
      </c>
      <c r="O632" s="39">
        <v>0</v>
      </c>
      <c r="P632" s="38">
        <v>0</v>
      </c>
      <c r="Q632" s="37">
        <v>11.738999999999999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117.38999999999999</v>
      </c>
      <c r="AB632" s="41">
        <v>626</v>
      </c>
      <c r="AC632" s="42">
        <v>0</v>
      </c>
    </row>
    <row r="633" spans="1:29" x14ac:dyDescent="0.25">
      <c r="A633" s="134">
        <v>627</v>
      </c>
      <c r="B633" s="35" t="s">
        <v>2824</v>
      </c>
      <c r="C633" s="36">
        <v>727803</v>
      </c>
      <c r="D633" s="35" t="s">
        <v>198</v>
      </c>
      <c r="E633" s="111">
        <v>40795</v>
      </c>
      <c r="F633" s="121">
        <v>0</v>
      </c>
      <c r="G633" s="122">
        <v>41.081249999999997</v>
      </c>
      <c r="H633" s="121">
        <v>0</v>
      </c>
      <c r="I633" s="122">
        <v>41.081249999999997</v>
      </c>
      <c r="J633" s="123">
        <v>0</v>
      </c>
      <c r="K633" s="124">
        <v>0</v>
      </c>
      <c r="L633" s="125">
        <v>0</v>
      </c>
      <c r="M633" s="37">
        <v>23.475000000000001</v>
      </c>
      <c r="N633" s="39">
        <v>0</v>
      </c>
      <c r="O633" s="39">
        <v>0</v>
      </c>
      <c r="P633" s="38">
        <v>0</v>
      </c>
      <c r="Q633" s="37">
        <v>11.737500000000001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117.375</v>
      </c>
      <c r="AB633" s="41">
        <v>627</v>
      </c>
      <c r="AC633" s="42">
        <v>0</v>
      </c>
    </row>
    <row r="634" spans="1:29" x14ac:dyDescent="0.25">
      <c r="A634" s="134">
        <v>628</v>
      </c>
      <c r="B634" s="35" t="s">
        <v>2825</v>
      </c>
      <c r="C634" s="36">
        <v>729818</v>
      </c>
      <c r="D634" s="35" t="s">
        <v>198</v>
      </c>
      <c r="E634" s="111">
        <v>40625</v>
      </c>
      <c r="F634" s="121">
        <v>0</v>
      </c>
      <c r="G634" s="122">
        <v>41.070749999999997</v>
      </c>
      <c r="H634" s="121">
        <v>0</v>
      </c>
      <c r="I634" s="122">
        <v>41.070749999999997</v>
      </c>
      <c r="J634" s="123">
        <v>0</v>
      </c>
      <c r="K634" s="124">
        <v>0</v>
      </c>
      <c r="L634" s="125">
        <v>0</v>
      </c>
      <c r="M634" s="37">
        <v>23.469000000000001</v>
      </c>
      <c r="N634" s="39">
        <v>0</v>
      </c>
      <c r="O634" s="39">
        <v>0</v>
      </c>
      <c r="P634" s="38">
        <v>0</v>
      </c>
      <c r="Q634" s="37">
        <v>11.734500000000001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117.345</v>
      </c>
      <c r="AB634" s="41">
        <v>628</v>
      </c>
      <c r="AC634" s="42">
        <v>0</v>
      </c>
    </row>
    <row r="635" spans="1:29" x14ac:dyDescent="0.25">
      <c r="A635" s="134">
        <v>629</v>
      </c>
      <c r="B635" s="35" t="s">
        <v>2826</v>
      </c>
      <c r="C635" s="36">
        <v>683726</v>
      </c>
      <c r="D635" s="35" t="s">
        <v>173</v>
      </c>
      <c r="E635" s="111">
        <v>40796</v>
      </c>
      <c r="F635" s="121">
        <v>0</v>
      </c>
      <c r="G635" s="122">
        <v>39.238499999999995</v>
      </c>
      <c r="H635" s="121">
        <v>0</v>
      </c>
      <c r="I635" s="122">
        <v>39.238499999999995</v>
      </c>
      <c r="J635" s="123">
        <v>0</v>
      </c>
      <c r="K635" s="124">
        <v>0</v>
      </c>
      <c r="L635" s="125">
        <v>0</v>
      </c>
      <c r="M635" s="37">
        <v>22.422000000000001</v>
      </c>
      <c r="N635" s="39">
        <v>0</v>
      </c>
      <c r="O635" s="39">
        <v>0</v>
      </c>
      <c r="P635" s="38">
        <v>0</v>
      </c>
      <c r="Q635" s="37">
        <v>11.211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112.10999999999999</v>
      </c>
      <c r="AB635" s="41">
        <v>629</v>
      </c>
      <c r="AC635" s="42">
        <v>0</v>
      </c>
    </row>
    <row r="636" spans="1:29" x14ac:dyDescent="0.25">
      <c r="A636" s="134">
        <v>630</v>
      </c>
      <c r="B636" s="35" t="s">
        <v>2827</v>
      </c>
      <c r="C636" s="36">
        <v>697187</v>
      </c>
      <c r="D636" s="35" t="s">
        <v>2388</v>
      </c>
      <c r="E636" s="111">
        <v>40875</v>
      </c>
      <c r="F636" s="121">
        <v>0</v>
      </c>
      <c r="G636" s="122">
        <v>31.762499999999999</v>
      </c>
      <c r="H636" s="121">
        <v>0</v>
      </c>
      <c r="I636" s="122">
        <v>31.762499999999999</v>
      </c>
      <c r="J636" s="123">
        <v>0</v>
      </c>
      <c r="K636" s="124">
        <v>0</v>
      </c>
      <c r="L636" s="125">
        <v>0</v>
      </c>
      <c r="M636" s="37">
        <v>18.150000000000002</v>
      </c>
      <c r="N636" s="39">
        <v>0</v>
      </c>
      <c r="O636" s="39">
        <v>0</v>
      </c>
      <c r="P636" s="38">
        <v>0</v>
      </c>
      <c r="Q636" s="37">
        <v>9.0750000000000011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90.75</v>
      </c>
      <c r="AB636" s="41">
        <v>630</v>
      </c>
      <c r="AC636" s="42">
        <v>0</v>
      </c>
    </row>
    <row r="637" spans="1:29" x14ac:dyDescent="0.25">
      <c r="A637" s="134">
        <v>631</v>
      </c>
      <c r="B637" s="35" t="s">
        <v>2828</v>
      </c>
      <c r="C637" s="36">
        <v>721805</v>
      </c>
      <c r="D637" s="35" t="s">
        <v>1434</v>
      </c>
      <c r="E637" s="111">
        <v>40585</v>
      </c>
      <c r="F637" s="121">
        <v>0</v>
      </c>
      <c r="G637" s="122">
        <v>31.562999999999995</v>
      </c>
      <c r="H637" s="121">
        <v>0</v>
      </c>
      <c r="I637" s="122">
        <v>31.562999999999995</v>
      </c>
      <c r="J637" s="123">
        <v>0</v>
      </c>
      <c r="K637" s="124">
        <v>0</v>
      </c>
      <c r="L637" s="125">
        <v>0</v>
      </c>
      <c r="M637" s="37">
        <v>18.035999999999998</v>
      </c>
      <c r="N637" s="39">
        <v>0</v>
      </c>
      <c r="O637" s="39">
        <v>0</v>
      </c>
      <c r="P637" s="38">
        <v>0</v>
      </c>
      <c r="Q637" s="37">
        <v>9.0179999999999989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90.179999999999978</v>
      </c>
      <c r="AB637" s="41">
        <v>631</v>
      </c>
      <c r="AC637" s="42">
        <v>0</v>
      </c>
    </row>
    <row r="638" spans="1:29" x14ac:dyDescent="0.25">
      <c r="A638" s="134">
        <v>632</v>
      </c>
      <c r="B638" s="35" t="s">
        <v>2829</v>
      </c>
      <c r="C638" s="36">
        <v>728743</v>
      </c>
      <c r="D638" s="35" t="s">
        <v>159</v>
      </c>
      <c r="E638" s="111">
        <v>40555</v>
      </c>
      <c r="F638" s="121">
        <v>0</v>
      </c>
      <c r="G638" s="122">
        <v>31.4055</v>
      </c>
      <c r="H638" s="121">
        <v>0</v>
      </c>
      <c r="I638" s="122">
        <v>31.4055</v>
      </c>
      <c r="J638" s="123">
        <v>0</v>
      </c>
      <c r="K638" s="124">
        <v>0</v>
      </c>
      <c r="L638" s="125">
        <v>0</v>
      </c>
      <c r="M638" s="37">
        <v>17.946000000000002</v>
      </c>
      <c r="N638" s="39">
        <v>0</v>
      </c>
      <c r="O638" s="39">
        <v>0</v>
      </c>
      <c r="P638" s="38">
        <v>0</v>
      </c>
      <c r="Q638" s="37">
        <v>8.9730000000000008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89.73</v>
      </c>
      <c r="AB638" s="41">
        <v>632</v>
      </c>
      <c r="AC638" s="42">
        <v>0</v>
      </c>
    </row>
    <row r="639" spans="1:29" x14ac:dyDescent="0.25">
      <c r="A639" s="134">
        <v>633</v>
      </c>
      <c r="B639" s="35" t="s">
        <v>2830</v>
      </c>
      <c r="C639" s="36">
        <v>711892</v>
      </c>
      <c r="D639" s="35" t="s">
        <v>191</v>
      </c>
      <c r="E639" s="111">
        <v>40662</v>
      </c>
      <c r="F639" s="121">
        <v>0</v>
      </c>
      <c r="G639" s="122">
        <v>31.389749999999999</v>
      </c>
      <c r="H639" s="121">
        <v>0</v>
      </c>
      <c r="I639" s="122">
        <v>31.389749999999999</v>
      </c>
      <c r="J639" s="123">
        <v>0</v>
      </c>
      <c r="K639" s="124">
        <v>0</v>
      </c>
      <c r="L639" s="125">
        <v>0</v>
      </c>
      <c r="M639" s="37">
        <v>17.937000000000001</v>
      </c>
      <c r="N639" s="39">
        <v>0</v>
      </c>
      <c r="O639" s="39">
        <v>0</v>
      </c>
      <c r="P639" s="38">
        <v>0</v>
      </c>
      <c r="Q639" s="37">
        <v>8.9685000000000006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89.685000000000002</v>
      </c>
      <c r="AB639" s="41">
        <v>633</v>
      </c>
      <c r="AC639" s="42">
        <v>0</v>
      </c>
    </row>
    <row r="640" spans="1:29" x14ac:dyDescent="0.25">
      <c r="A640" s="134">
        <v>634</v>
      </c>
      <c r="B640" s="35" t="s">
        <v>2831</v>
      </c>
      <c r="C640" s="36">
        <v>722299</v>
      </c>
      <c r="D640" s="35" t="s">
        <v>86</v>
      </c>
      <c r="E640" s="111">
        <v>40884</v>
      </c>
      <c r="F640" s="121">
        <v>0</v>
      </c>
      <c r="G640" s="122">
        <v>31.379249999999999</v>
      </c>
      <c r="H640" s="121">
        <v>0</v>
      </c>
      <c r="I640" s="122">
        <v>31.379249999999999</v>
      </c>
      <c r="J640" s="123">
        <v>0</v>
      </c>
      <c r="K640" s="124">
        <v>0</v>
      </c>
      <c r="L640" s="125">
        <v>0</v>
      </c>
      <c r="M640" s="37">
        <v>17.931000000000001</v>
      </c>
      <c r="N640" s="39">
        <v>0</v>
      </c>
      <c r="O640" s="39">
        <v>0</v>
      </c>
      <c r="P640" s="38">
        <v>0</v>
      </c>
      <c r="Q640" s="37">
        <v>8.9655000000000005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89.655000000000001</v>
      </c>
      <c r="AB640" s="41">
        <v>634</v>
      </c>
      <c r="AC640" s="42">
        <v>0</v>
      </c>
    </row>
    <row r="641" spans="1:29" x14ac:dyDescent="0.25">
      <c r="A641" s="134">
        <v>635</v>
      </c>
      <c r="B641" s="35" t="s">
        <v>2832</v>
      </c>
      <c r="C641" s="36">
        <v>722960</v>
      </c>
      <c r="D641" s="35" t="s">
        <v>20</v>
      </c>
      <c r="E641" s="111">
        <v>40628</v>
      </c>
      <c r="F641" s="121">
        <v>0</v>
      </c>
      <c r="G641" s="122">
        <v>31.342499999999998</v>
      </c>
      <c r="H641" s="121">
        <v>0</v>
      </c>
      <c r="I641" s="122">
        <v>31.342499999999998</v>
      </c>
      <c r="J641" s="123">
        <v>0</v>
      </c>
      <c r="K641" s="124">
        <v>0</v>
      </c>
      <c r="L641" s="125">
        <v>0</v>
      </c>
      <c r="M641" s="37">
        <v>17.91</v>
      </c>
      <c r="N641" s="39">
        <v>0</v>
      </c>
      <c r="O641" s="39">
        <v>0</v>
      </c>
      <c r="P641" s="38">
        <v>0</v>
      </c>
      <c r="Q641" s="37">
        <v>8.9550000000000001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89.55</v>
      </c>
      <c r="AB641" s="41">
        <v>635</v>
      </c>
      <c r="AC641" s="42">
        <v>0</v>
      </c>
    </row>
    <row r="642" spans="1:29" x14ac:dyDescent="0.25">
      <c r="A642" s="134">
        <v>635</v>
      </c>
      <c r="B642" s="35" t="s">
        <v>2045</v>
      </c>
      <c r="C642" s="36">
        <v>695043</v>
      </c>
      <c r="D642" s="35" t="s">
        <v>30</v>
      </c>
      <c r="E642" s="111">
        <v>40727</v>
      </c>
      <c r="F642" s="121">
        <v>0</v>
      </c>
      <c r="G642" s="122">
        <v>31.342499999999998</v>
      </c>
      <c r="H642" s="121">
        <v>0</v>
      </c>
      <c r="I642" s="122">
        <v>31.342499999999998</v>
      </c>
      <c r="J642" s="123">
        <v>0</v>
      </c>
      <c r="K642" s="124">
        <v>0</v>
      </c>
      <c r="L642" s="125">
        <v>0</v>
      </c>
      <c r="M642" s="37">
        <v>17.91</v>
      </c>
      <c r="N642" s="39">
        <v>0</v>
      </c>
      <c r="O642" s="39">
        <v>0</v>
      </c>
      <c r="P642" s="38">
        <v>0</v>
      </c>
      <c r="Q642" s="37">
        <v>8.9550000000000001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89.55</v>
      </c>
      <c r="AB642" s="41">
        <v>635</v>
      </c>
      <c r="AC642" s="42">
        <v>0</v>
      </c>
    </row>
    <row r="643" spans="1:29" x14ac:dyDescent="0.25">
      <c r="A643" s="134">
        <v>637</v>
      </c>
      <c r="B643" s="35" t="s">
        <v>2833</v>
      </c>
      <c r="C643" s="36">
        <v>692582</v>
      </c>
      <c r="D643" s="35" t="s">
        <v>113</v>
      </c>
      <c r="E643" s="111">
        <v>40625</v>
      </c>
      <c r="F643" s="121">
        <v>0</v>
      </c>
      <c r="G643" s="122">
        <v>31.305749999999996</v>
      </c>
      <c r="H643" s="121">
        <v>0</v>
      </c>
      <c r="I643" s="122">
        <v>31.305749999999996</v>
      </c>
      <c r="J643" s="123">
        <v>0</v>
      </c>
      <c r="K643" s="124">
        <v>0</v>
      </c>
      <c r="L643" s="125">
        <v>0</v>
      </c>
      <c r="M643" s="37">
        <v>17.888999999999999</v>
      </c>
      <c r="N643" s="39">
        <v>0</v>
      </c>
      <c r="O643" s="39">
        <v>0</v>
      </c>
      <c r="P643" s="38">
        <v>0</v>
      </c>
      <c r="Q643" s="37">
        <v>8.9444999999999997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89.444999999999993</v>
      </c>
      <c r="AB643" s="41">
        <v>637</v>
      </c>
      <c r="AC643" s="42">
        <v>0</v>
      </c>
    </row>
    <row r="644" spans="1:29" x14ac:dyDescent="0.25">
      <c r="A644" s="134">
        <v>638</v>
      </c>
      <c r="B644" s="35" t="s">
        <v>1644</v>
      </c>
      <c r="C644" s="36">
        <v>699526</v>
      </c>
      <c r="D644" s="35" t="s">
        <v>71</v>
      </c>
      <c r="E644" s="111">
        <v>40256</v>
      </c>
      <c r="F644" s="121">
        <v>6.6439357999405768</v>
      </c>
      <c r="G644" s="122">
        <v>0</v>
      </c>
      <c r="H644" s="121">
        <v>6.7265471400110215</v>
      </c>
      <c r="I644" s="122">
        <v>0</v>
      </c>
      <c r="J644" s="123">
        <v>0</v>
      </c>
      <c r="K644" s="124">
        <v>65.287000000000006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78.657482939951606</v>
      </c>
      <c r="AB644" s="41">
        <v>638</v>
      </c>
      <c r="AC644" s="42">
        <v>0</v>
      </c>
    </row>
    <row r="645" spans="1:29" x14ac:dyDescent="0.25">
      <c r="A645" s="134">
        <v>639</v>
      </c>
      <c r="B645" s="35" t="s">
        <v>2834</v>
      </c>
      <c r="C645" s="36">
        <v>728469</v>
      </c>
      <c r="D645" s="35" t="s">
        <v>520</v>
      </c>
      <c r="E645" s="111">
        <v>40731</v>
      </c>
      <c r="F645" s="121">
        <v>0</v>
      </c>
      <c r="G645" s="122">
        <v>27.079499999999999</v>
      </c>
      <c r="H645" s="121">
        <v>0</v>
      </c>
      <c r="I645" s="122">
        <v>27.079499999999999</v>
      </c>
      <c r="J645" s="123">
        <v>0</v>
      </c>
      <c r="K645" s="124">
        <v>0</v>
      </c>
      <c r="L645" s="125">
        <v>0</v>
      </c>
      <c r="M645" s="37">
        <v>15.474000000000002</v>
      </c>
      <c r="N645" s="39">
        <v>0</v>
      </c>
      <c r="O645" s="39">
        <v>0</v>
      </c>
      <c r="P645" s="38">
        <v>0</v>
      </c>
      <c r="Q645" s="37">
        <v>7.737000000000001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77.37</v>
      </c>
      <c r="AB645" s="41">
        <v>639</v>
      </c>
      <c r="AC645" s="42">
        <v>0</v>
      </c>
    </row>
    <row r="646" spans="1:29" x14ac:dyDescent="0.25">
      <c r="A646" s="134">
        <v>640</v>
      </c>
      <c r="B646" s="35" t="s">
        <v>2835</v>
      </c>
      <c r="C646" s="36">
        <v>722396</v>
      </c>
      <c r="D646" s="35" t="s">
        <v>146</v>
      </c>
      <c r="E646" s="111">
        <v>40818</v>
      </c>
      <c r="F646" s="121">
        <v>0</v>
      </c>
      <c r="G646" s="122">
        <v>26.097749999999998</v>
      </c>
      <c r="H646" s="121">
        <v>0</v>
      </c>
      <c r="I646" s="122">
        <v>26.097749999999998</v>
      </c>
      <c r="J646" s="123">
        <v>0</v>
      </c>
      <c r="K646" s="124">
        <v>0</v>
      </c>
      <c r="L646" s="125">
        <v>0</v>
      </c>
      <c r="M646" s="37">
        <v>14.913</v>
      </c>
      <c r="N646" s="39">
        <v>0</v>
      </c>
      <c r="O646" s="39">
        <v>0</v>
      </c>
      <c r="P646" s="38">
        <v>0</v>
      </c>
      <c r="Q646" s="37">
        <v>7.4565000000000001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74.564999999999998</v>
      </c>
      <c r="AB646" s="41">
        <v>640</v>
      </c>
      <c r="AC646" s="42">
        <v>0</v>
      </c>
    </row>
    <row r="647" spans="1:29" x14ac:dyDescent="0.25">
      <c r="A647" s="134">
        <v>641</v>
      </c>
      <c r="B647" s="35" t="s">
        <v>2836</v>
      </c>
      <c r="C647" s="36">
        <v>731361</v>
      </c>
      <c r="D647" s="35" t="s">
        <v>200</v>
      </c>
      <c r="E647" s="111">
        <v>40902</v>
      </c>
      <c r="F647" s="121">
        <v>0</v>
      </c>
      <c r="G647" s="122">
        <v>26.0715</v>
      </c>
      <c r="H647" s="121">
        <v>0</v>
      </c>
      <c r="I647" s="122">
        <v>26.0715</v>
      </c>
      <c r="J647" s="123">
        <v>0</v>
      </c>
      <c r="K647" s="124">
        <v>0</v>
      </c>
      <c r="L647" s="125">
        <v>0</v>
      </c>
      <c r="M647" s="37">
        <v>14.898000000000003</v>
      </c>
      <c r="N647" s="39">
        <v>0</v>
      </c>
      <c r="O647" s="39">
        <v>0</v>
      </c>
      <c r="P647" s="38">
        <v>0</v>
      </c>
      <c r="Q647" s="37">
        <v>7.4490000000000016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74.490000000000009</v>
      </c>
      <c r="AB647" s="41">
        <v>641</v>
      </c>
      <c r="AC647" s="42">
        <v>0</v>
      </c>
    </row>
    <row r="648" spans="1:29" x14ac:dyDescent="0.25">
      <c r="A648" s="134">
        <v>642</v>
      </c>
      <c r="B648" s="35" t="s">
        <v>2837</v>
      </c>
      <c r="C648" s="36">
        <v>724383</v>
      </c>
      <c r="D648" s="35" t="s">
        <v>27</v>
      </c>
      <c r="E648" s="111">
        <v>40866</v>
      </c>
      <c r="F648" s="121">
        <v>0</v>
      </c>
      <c r="G648" s="122">
        <v>26.066249999999997</v>
      </c>
      <c r="H648" s="121">
        <v>0</v>
      </c>
      <c r="I648" s="122">
        <v>26.066249999999997</v>
      </c>
      <c r="J648" s="123">
        <v>0</v>
      </c>
      <c r="K648" s="124">
        <v>0</v>
      </c>
      <c r="L648" s="125">
        <v>0</v>
      </c>
      <c r="M648" s="37">
        <v>14.895</v>
      </c>
      <c r="N648" s="39">
        <v>0</v>
      </c>
      <c r="O648" s="39">
        <v>0</v>
      </c>
      <c r="P648" s="38">
        <v>0</v>
      </c>
      <c r="Q648" s="37">
        <v>7.4474999999999998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74.474999999999994</v>
      </c>
      <c r="AB648" s="41">
        <v>642</v>
      </c>
      <c r="AC648" s="42">
        <v>0</v>
      </c>
    </row>
    <row r="649" spans="1:29" x14ac:dyDescent="0.25">
      <c r="A649" s="134">
        <v>643</v>
      </c>
      <c r="B649" s="35" t="s">
        <v>1400</v>
      </c>
      <c r="C649" s="36">
        <v>690857</v>
      </c>
      <c r="D649" s="35" t="s">
        <v>223</v>
      </c>
      <c r="E649" s="111">
        <v>40482</v>
      </c>
      <c r="F649" s="121">
        <v>4.51825733976544</v>
      </c>
      <c r="G649" s="122">
        <v>0</v>
      </c>
      <c r="H649" s="121">
        <v>4.236715408853045</v>
      </c>
      <c r="I649" s="122">
        <v>0</v>
      </c>
      <c r="J649" s="123">
        <v>0</v>
      </c>
      <c r="K649" s="124">
        <v>65.308999999999997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74.063972748618482</v>
      </c>
      <c r="AB649" s="41">
        <v>643</v>
      </c>
      <c r="AC649" s="42">
        <v>0</v>
      </c>
    </row>
    <row r="650" spans="1:29" x14ac:dyDescent="0.25">
      <c r="A650" s="134">
        <v>644</v>
      </c>
      <c r="B650" s="35" t="s">
        <v>2838</v>
      </c>
      <c r="C650" s="36">
        <v>717483</v>
      </c>
      <c r="D650" s="35" t="s">
        <v>170</v>
      </c>
      <c r="E650" s="111">
        <v>40824</v>
      </c>
      <c r="F650" s="121">
        <v>0</v>
      </c>
      <c r="G650" s="122">
        <v>25.635750000000002</v>
      </c>
      <c r="H650" s="121">
        <v>0</v>
      </c>
      <c r="I650" s="122">
        <v>25.635750000000002</v>
      </c>
      <c r="J650" s="123">
        <v>0</v>
      </c>
      <c r="K650" s="124">
        <v>0</v>
      </c>
      <c r="L650" s="125">
        <v>0</v>
      </c>
      <c r="M650" s="37">
        <v>14.649000000000001</v>
      </c>
      <c r="N650" s="39">
        <v>0</v>
      </c>
      <c r="O650" s="39">
        <v>0</v>
      </c>
      <c r="P650" s="38">
        <v>0</v>
      </c>
      <c r="Q650" s="37">
        <v>7.3245000000000005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73.245000000000005</v>
      </c>
      <c r="AB650" s="41">
        <v>644</v>
      </c>
      <c r="AC650" s="42">
        <v>0</v>
      </c>
    </row>
    <row r="651" spans="1:29" x14ac:dyDescent="0.25">
      <c r="A651" s="134">
        <v>645</v>
      </c>
      <c r="B651" s="35" t="s">
        <v>2839</v>
      </c>
      <c r="C651" s="36">
        <v>691412</v>
      </c>
      <c r="D651" s="35" t="s">
        <v>642</v>
      </c>
      <c r="E651" s="111">
        <v>40789</v>
      </c>
      <c r="F651" s="121">
        <v>0</v>
      </c>
      <c r="G651" s="122">
        <v>25.557000000000002</v>
      </c>
      <c r="H651" s="121">
        <v>0</v>
      </c>
      <c r="I651" s="122">
        <v>25.557000000000002</v>
      </c>
      <c r="J651" s="123">
        <v>0</v>
      </c>
      <c r="K651" s="124">
        <v>0</v>
      </c>
      <c r="L651" s="125">
        <v>0</v>
      </c>
      <c r="M651" s="37">
        <v>14.604000000000003</v>
      </c>
      <c r="N651" s="39">
        <v>0</v>
      </c>
      <c r="O651" s="39">
        <v>0</v>
      </c>
      <c r="P651" s="38">
        <v>0</v>
      </c>
      <c r="Q651" s="37">
        <v>7.3020000000000014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73.02000000000001</v>
      </c>
      <c r="AB651" s="41">
        <v>645</v>
      </c>
      <c r="AC651" s="42">
        <v>0</v>
      </c>
    </row>
    <row r="652" spans="1:29" x14ac:dyDescent="0.25">
      <c r="A652" s="134">
        <v>646</v>
      </c>
      <c r="B652" s="35" t="s">
        <v>2840</v>
      </c>
      <c r="C652" s="36">
        <v>722419</v>
      </c>
      <c r="D652" s="35" t="s">
        <v>79</v>
      </c>
      <c r="E652" s="111">
        <v>40686</v>
      </c>
      <c r="F652" s="121">
        <v>0</v>
      </c>
      <c r="G652" s="122">
        <v>25.541250000000002</v>
      </c>
      <c r="H652" s="121">
        <v>0</v>
      </c>
      <c r="I652" s="122">
        <v>25.541250000000002</v>
      </c>
      <c r="J652" s="123">
        <v>0</v>
      </c>
      <c r="K652" s="124">
        <v>0</v>
      </c>
      <c r="L652" s="125">
        <v>0</v>
      </c>
      <c r="M652" s="37">
        <v>14.595000000000002</v>
      </c>
      <c r="N652" s="39">
        <v>0</v>
      </c>
      <c r="O652" s="39">
        <v>0</v>
      </c>
      <c r="P652" s="38">
        <v>0</v>
      </c>
      <c r="Q652" s="37">
        <v>7.2975000000000012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72.975000000000009</v>
      </c>
      <c r="AB652" s="41">
        <v>646</v>
      </c>
      <c r="AC652" s="42">
        <v>0</v>
      </c>
    </row>
    <row r="653" spans="1:29" x14ac:dyDescent="0.25">
      <c r="A653" s="134">
        <v>647</v>
      </c>
      <c r="B653" s="35" t="s">
        <v>2841</v>
      </c>
      <c r="C653" s="36">
        <v>688056</v>
      </c>
      <c r="D653" s="35" t="s">
        <v>161</v>
      </c>
      <c r="E653" s="111">
        <v>40694</v>
      </c>
      <c r="F653" s="121">
        <v>0</v>
      </c>
      <c r="G653" s="122">
        <v>23.215499999999999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13.266</v>
      </c>
      <c r="N653" s="39">
        <v>0</v>
      </c>
      <c r="O653" s="39">
        <v>0</v>
      </c>
      <c r="P653" s="38">
        <v>0</v>
      </c>
      <c r="Q653" s="37">
        <v>6.633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66.33</v>
      </c>
      <c r="AB653" s="41">
        <v>647</v>
      </c>
      <c r="AC653" s="42">
        <v>0</v>
      </c>
    </row>
    <row r="654" spans="1:29" x14ac:dyDescent="0.25">
      <c r="A654" s="134">
        <v>648</v>
      </c>
      <c r="B654" s="35" t="s">
        <v>2842</v>
      </c>
      <c r="C654" s="36">
        <v>730595</v>
      </c>
      <c r="D654" s="35" t="s">
        <v>236</v>
      </c>
      <c r="E654" s="111">
        <v>40833</v>
      </c>
      <c r="F654" s="121">
        <v>0</v>
      </c>
      <c r="G654" s="122">
        <v>22.97925</v>
      </c>
      <c r="H654" s="121">
        <v>0</v>
      </c>
      <c r="I654" s="122">
        <v>22.97925</v>
      </c>
      <c r="J654" s="123">
        <v>0</v>
      </c>
      <c r="K654" s="124">
        <v>0</v>
      </c>
      <c r="L654" s="125">
        <v>0</v>
      </c>
      <c r="M654" s="37">
        <v>13.131</v>
      </c>
      <c r="N654" s="39">
        <v>0</v>
      </c>
      <c r="O654" s="39">
        <v>0</v>
      </c>
      <c r="P654" s="38">
        <v>0</v>
      </c>
      <c r="Q654" s="37">
        <v>6.5655000000000001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65.655000000000001</v>
      </c>
      <c r="AB654" s="41">
        <v>648</v>
      </c>
      <c r="AC654" s="42">
        <v>0</v>
      </c>
    </row>
    <row r="655" spans="1:29" x14ac:dyDescent="0.25">
      <c r="A655" s="134">
        <v>649</v>
      </c>
      <c r="B655" s="35" t="s">
        <v>2843</v>
      </c>
      <c r="C655" s="36">
        <v>704153</v>
      </c>
      <c r="D655" s="35" t="s">
        <v>136</v>
      </c>
      <c r="E655" s="111">
        <v>40898</v>
      </c>
      <c r="F655" s="121">
        <v>0</v>
      </c>
      <c r="G655" s="122">
        <v>22.910999999999998</v>
      </c>
      <c r="H655" s="121">
        <v>0</v>
      </c>
      <c r="I655" s="122">
        <v>22.910999999999998</v>
      </c>
      <c r="J655" s="123">
        <v>0</v>
      </c>
      <c r="K655" s="124">
        <v>0</v>
      </c>
      <c r="L655" s="125">
        <v>0</v>
      </c>
      <c r="M655" s="37">
        <v>13.091999999999999</v>
      </c>
      <c r="N655" s="39">
        <v>0</v>
      </c>
      <c r="O655" s="39">
        <v>0</v>
      </c>
      <c r="P655" s="38">
        <v>0</v>
      </c>
      <c r="Q655" s="37">
        <v>6.5459999999999994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65.459999999999994</v>
      </c>
      <c r="AB655" s="41">
        <v>649</v>
      </c>
      <c r="AC655" s="42">
        <v>0</v>
      </c>
    </row>
    <row r="656" spans="1:29" x14ac:dyDescent="0.25">
      <c r="A656" s="134">
        <v>650</v>
      </c>
      <c r="B656" s="35" t="s">
        <v>1845</v>
      </c>
      <c r="C656" s="36">
        <v>711018</v>
      </c>
      <c r="D656" s="35" t="s">
        <v>25</v>
      </c>
      <c r="E656" s="111">
        <v>39935</v>
      </c>
      <c r="F656" s="121">
        <v>0</v>
      </c>
      <c r="G656" s="122">
        <v>0</v>
      </c>
      <c r="H656" s="121">
        <v>0</v>
      </c>
      <c r="I656" s="122">
        <v>0</v>
      </c>
      <c r="J656" s="123">
        <v>7.1199188437990033</v>
      </c>
      <c r="K656" s="124">
        <v>65.281000000000006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65.281000000000006</v>
      </c>
      <c r="AB656" s="41">
        <v>650</v>
      </c>
      <c r="AC656" s="42">
        <v>0</v>
      </c>
    </row>
    <row r="657" spans="1:29" x14ac:dyDescent="0.25">
      <c r="A657" s="134">
        <v>651</v>
      </c>
      <c r="B657" s="35" t="s">
        <v>2844</v>
      </c>
      <c r="C657" s="36">
        <v>709670</v>
      </c>
      <c r="D657" s="35" t="s">
        <v>23</v>
      </c>
      <c r="E657" s="111">
        <v>40731</v>
      </c>
      <c r="F657" s="121">
        <v>0</v>
      </c>
      <c r="G657" s="122">
        <v>22.7745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13.014000000000003</v>
      </c>
      <c r="N657" s="39">
        <v>0</v>
      </c>
      <c r="O657" s="39">
        <v>0</v>
      </c>
      <c r="P657" s="38">
        <v>0</v>
      </c>
      <c r="Q657" s="37">
        <v>6.5070000000000014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65.070000000000007</v>
      </c>
      <c r="AB657" s="41">
        <v>651</v>
      </c>
      <c r="AC657" s="42">
        <v>0</v>
      </c>
    </row>
    <row r="658" spans="1:29" x14ac:dyDescent="0.25">
      <c r="A658" s="134">
        <v>651</v>
      </c>
      <c r="B658" s="35" t="s">
        <v>2845</v>
      </c>
      <c r="C658" s="36">
        <v>722718</v>
      </c>
      <c r="D658" s="35" t="s">
        <v>204</v>
      </c>
      <c r="E658" s="111">
        <v>40889</v>
      </c>
      <c r="F658" s="121">
        <v>0</v>
      </c>
      <c r="G658" s="122">
        <v>22.7745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13.014000000000003</v>
      </c>
      <c r="N658" s="39">
        <v>0</v>
      </c>
      <c r="O658" s="39">
        <v>0</v>
      </c>
      <c r="P658" s="38">
        <v>0</v>
      </c>
      <c r="Q658" s="37">
        <v>6.5070000000000014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65.070000000000007</v>
      </c>
      <c r="AB658" s="41">
        <v>651</v>
      </c>
      <c r="AC658" s="42">
        <v>0</v>
      </c>
    </row>
    <row r="659" spans="1:29" x14ac:dyDescent="0.25">
      <c r="A659" s="134">
        <v>653</v>
      </c>
      <c r="B659" s="35" t="s">
        <v>650</v>
      </c>
      <c r="C659" s="36">
        <v>687282</v>
      </c>
      <c r="D659" s="35" t="s">
        <v>70</v>
      </c>
      <c r="E659" s="111">
        <v>40137</v>
      </c>
      <c r="F659" s="121">
        <v>3.8065190101049784</v>
      </c>
      <c r="G659" s="122">
        <v>0</v>
      </c>
      <c r="H659" s="121">
        <v>3.8313239373635106</v>
      </c>
      <c r="I659" s="122">
        <v>0</v>
      </c>
      <c r="J659" s="123">
        <v>0</v>
      </c>
      <c r="K659" s="124">
        <v>32.664999999999999</v>
      </c>
      <c r="L659" s="125">
        <v>0</v>
      </c>
      <c r="M659" s="37">
        <v>0</v>
      </c>
      <c r="N659" s="39">
        <v>0</v>
      </c>
      <c r="O659" s="39">
        <v>9.0950000000000006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49.39784294746849</v>
      </c>
      <c r="AB659" s="41">
        <v>653</v>
      </c>
      <c r="AC659" s="42">
        <v>0</v>
      </c>
    </row>
    <row r="660" spans="1:29" x14ac:dyDescent="0.25">
      <c r="A660" s="134">
        <v>654</v>
      </c>
      <c r="B660" s="35" t="s">
        <v>2846</v>
      </c>
      <c r="C660" s="36">
        <v>711808</v>
      </c>
      <c r="D660" s="35" t="s">
        <v>28</v>
      </c>
      <c r="E660" s="111">
        <v>40827</v>
      </c>
      <c r="F660" s="121">
        <v>0</v>
      </c>
      <c r="G660" s="122">
        <v>16.075499999999998</v>
      </c>
      <c r="H660" s="121">
        <v>0</v>
      </c>
      <c r="I660" s="122">
        <v>16.075499999999998</v>
      </c>
      <c r="J660" s="123">
        <v>0</v>
      </c>
      <c r="K660" s="124">
        <v>0</v>
      </c>
      <c r="L660" s="125">
        <v>0</v>
      </c>
      <c r="M660" s="37">
        <v>9.1859999999999999</v>
      </c>
      <c r="N660" s="39">
        <v>0</v>
      </c>
      <c r="O660" s="39">
        <v>0</v>
      </c>
      <c r="P660" s="38">
        <v>0</v>
      </c>
      <c r="Q660" s="37">
        <v>4.593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45.929999999999993</v>
      </c>
      <c r="AB660" s="41">
        <v>654</v>
      </c>
      <c r="AC660" s="42">
        <v>0</v>
      </c>
    </row>
    <row r="661" spans="1:29" x14ac:dyDescent="0.25">
      <c r="A661" s="134">
        <v>655</v>
      </c>
      <c r="B661" s="35" t="s">
        <v>674</v>
      </c>
      <c r="C661" s="36">
        <v>713693</v>
      </c>
      <c r="D661" s="35" t="s">
        <v>64</v>
      </c>
      <c r="E661" s="111">
        <v>39970</v>
      </c>
      <c r="F661" s="121">
        <v>8.2326950883270289</v>
      </c>
      <c r="G661" s="122">
        <v>0</v>
      </c>
      <c r="H661" s="121">
        <v>4.0654993679929792</v>
      </c>
      <c r="I661" s="122">
        <v>0</v>
      </c>
      <c r="J661" s="123">
        <v>0</v>
      </c>
      <c r="K661" s="124">
        <v>32.670999999999999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44.969194456320004</v>
      </c>
      <c r="AB661" s="41">
        <v>655</v>
      </c>
      <c r="AC661" s="42">
        <v>0</v>
      </c>
    </row>
    <row r="662" spans="1:29" x14ac:dyDescent="0.25">
      <c r="A662" s="134">
        <v>656</v>
      </c>
      <c r="B662" s="35" t="s">
        <v>670</v>
      </c>
      <c r="C662" s="36">
        <v>707059</v>
      </c>
      <c r="D662" s="35" t="s">
        <v>42</v>
      </c>
      <c r="E662" s="111">
        <v>40156</v>
      </c>
      <c r="F662" s="121">
        <v>4.7105471755153427</v>
      </c>
      <c r="G662" s="122">
        <v>0</v>
      </c>
      <c r="H662" s="121">
        <v>5.1335214655721346</v>
      </c>
      <c r="I662" s="122">
        <v>0</v>
      </c>
      <c r="J662" s="123">
        <v>0</v>
      </c>
      <c r="K662" s="124">
        <v>32.669000000000004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42.513068641087486</v>
      </c>
      <c r="AB662" s="41">
        <v>656</v>
      </c>
      <c r="AC662" s="42">
        <v>0</v>
      </c>
    </row>
    <row r="663" spans="1:29" x14ac:dyDescent="0.25">
      <c r="A663" s="134">
        <v>657</v>
      </c>
      <c r="B663" s="35" t="s">
        <v>1359</v>
      </c>
      <c r="C663" s="36">
        <v>711220</v>
      </c>
      <c r="D663" s="35" t="s">
        <v>102</v>
      </c>
      <c r="E663" s="111">
        <v>40317</v>
      </c>
      <c r="F663" s="121">
        <v>3.9358299251036342</v>
      </c>
      <c r="G663" s="122">
        <v>0</v>
      </c>
      <c r="H663" s="121">
        <v>3.743486973005278</v>
      </c>
      <c r="I663" s="122">
        <v>0</v>
      </c>
      <c r="J663" s="123">
        <v>0</v>
      </c>
      <c r="K663" s="124">
        <v>16.423999999999999</v>
      </c>
      <c r="L663" s="125">
        <v>0</v>
      </c>
      <c r="M663" s="37">
        <v>0</v>
      </c>
      <c r="N663" s="39">
        <v>0</v>
      </c>
      <c r="O663" s="39">
        <v>18.302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42.405316898108907</v>
      </c>
      <c r="AB663" s="41">
        <v>657</v>
      </c>
      <c r="AC663" s="42">
        <v>0</v>
      </c>
    </row>
    <row r="664" spans="1:29" x14ac:dyDescent="0.25">
      <c r="A664" s="134">
        <v>658</v>
      </c>
      <c r="B664" s="35" t="s">
        <v>2847</v>
      </c>
      <c r="C664" s="36">
        <v>718254</v>
      </c>
      <c r="D664" s="35" t="s">
        <v>173</v>
      </c>
      <c r="E664" s="111">
        <v>40796</v>
      </c>
      <c r="F664" s="121">
        <v>0</v>
      </c>
      <c r="G664" s="122">
        <v>14.621250000000002</v>
      </c>
      <c r="H664" s="121">
        <v>0</v>
      </c>
      <c r="I664" s="122">
        <v>14.621250000000002</v>
      </c>
      <c r="J664" s="123">
        <v>0</v>
      </c>
      <c r="K664" s="124">
        <v>0</v>
      </c>
      <c r="L664" s="125">
        <v>0</v>
      </c>
      <c r="M664" s="37">
        <v>8.3550000000000022</v>
      </c>
      <c r="N664" s="39">
        <v>0</v>
      </c>
      <c r="O664" s="39">
        <v>0</v>
      </c>
      <c r="P664" s="38">
        <v>0</v>
      </c>
      <c r="Q664" s="37">
        <v>4.1775000000000011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41.775000000000006</v>
      </c>
      <c r="AB664" s="41">
        <v>658</v>
      </c>
      <c r="AC664" s="42">
        <v>0</v>
      </c>
    </row>
    <row r="665" spans="1:29" x14ac:dyDescent="0.25">
      <c r="A665" s="134">
        <v>659</v>
      </c>
      <c r="B665" s="35" t="s">
        <v>1390</v>
      </c>
      <c r="C665" s="36">
        <v>681047</v>
      </c>
      <c r="D665" s="35" t="s">
        <v>67</v>
      </c>
      <c r="E665" s="111">
        <v>40444</v>
      </c>
      <c r="F665" s="121">
        <v>3.3524678999702884</v>
      </c>
      <c r="G665" s="122">
        <v>0</v>
      </c>
      <c r="H665" s="121">
        <v>3.3797735700055109</v>
      </c>
      <c r="I665" s="122">
        <v>0</v>
      </c>
      <c r="J665" s="123">
        <v>0</v>
      </c>
      <c r="K665" s="124">
        <v>32.689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39.421241469975797</v>
      </c>
      <c r="AB665" s="41">
        <v>659</v>
      </c>
      <c r="AC665" s="42">
        <v>0</v>
      </c>
    </row>
    <row r="666" spans="1:29" x14ac:dyDescent="0.25">
      <c r="A666" s="134">
        <v>660</v>
      </c>
      <c r="B666" s="35" t="s">
        <v>697</v>
      </c>
      <c r="C666" s="36">
        <v>710124</v>
      </c>
      <c r="D666" s="35" t="s">
        <v>210</v>
      </c>
      <c r="E666" s="111">
        <v>39854</v>
      </c>
      <c r="F666" s="121">
        <v>4.5162573397654402</v>
      </c>
      <c r="G666" s="122">
        <v>0</v>
      </c>
      <c r="H666" s="121">
        <v>2.1673577044265229</v>
      </c>
      <c r="I666" s="122">
        <v>0</v>
      </c>
      <c r="J666" s="123">
        <v>0</v>
      </c>
      <c r="K666" s="124">
        <v>32.673999999999999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39.357615044191959</v>
      </c>
      <c r="AB666" s="41">
        <v>660</v>
      </c>
      <c r="AC666" s="42">
        <v>0</v>
      </c>
    </row>
    <row r="667" spans="1:29" x14ac:dyDescent="0.25">
      <c r="A667" s="134">
        <v>661</v>
      </c>
      <c r="B667" s="35" t="s">
        <v>1366</v>
      </c>
      <c r="C667" s="36">
        <v>713535</v>
      </c>
      <c r="D667" s="35" t="s">
        <v>210</v>
      </c>
      <c r="E667" s="111">
        <v>40268</v>
      </c>
      <c r="F667" s="121">
        <v>2.3116286698827202</v>
      </c>
      <c r="G667" s="122">
        <v>0</v>
      </c>
      <c r="H667" s="121">
        <v>2.1483577044265227</v>
      </c>
      <c r="I667" s="122">
        <v>0</v>
      </c>
      <c r="J667" s="123">
        <v>0</v>
      </c>
      <c r="K667" s="124">
        <v>32.648000000000003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37.107986374309249</v>
      </c>
      <c r="AB667" s="41">
        <v>661</v>
      </c>
      <c r="AC667" s="42">
        <v>0</v>
      </c>
    </row>
    <row r="668" spans="1:29" x14ac:dyDescent="0.25">
      <c r="A668" s="134">
        <v>662</v>
      </c>
      <c r="B668" s="35" t="s">
        <v>639</v>
      </c>
      <c r="C668" s="36">
        <v>701845</v>
      </c>
      <c r="D668" s="35" t="s">
        <v>80</v>
      </c>
      <c r="E668" s="111">
        <v>39851</v>
      </c>
      <c r="F668" s="121">
        <v>7.0913519593011447</v>
      </c>
      <c r="G668" s="122">
        <v>0</v>
      </c>
      <c r="H668" s="121">
        <v>7.1810134096255345</v>
      </c>
      <c r="I668" s="122">
        <v>0</v>
      </c>
      <c r="J668" s="123">
        <v>0</v>
      </c>
      <c r="K668" s="124">
        <v>16.417999999999999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30.690365368926678</v>
      </c>
      <c r="AB668" s="41">
        <v>662</v>
      </c>
      <c r="AC668" s="42">
        <v>0</v>
      </c>
    </row>
    <row r="669" spans="1:29" x14ac:dyDescent="0.25">
      <c r="A669" s="134">
        <v>663</v>
      </c>
      <c r="B669" s="35" t="s">
        <v>1469</v>
      </c>
      <c r="C669" s="36">
        <v>705259</v>
      </c>
      <c r="D669" s="35" t="s">
        <v>83</v>
      </c>
      <c r="E669" s="111">
        <v>40295</v>
      </c>
      <c r="F669" s="121">
        <v>3.9388299251036343</v>
      </c>
      <c r="G669" s="122">
        <v>0</v>
      </c>
      <c r="H669" s="121">
        <v>7.4659739460105561</v>
      </c>
      <c r="I669" s="122">
        <v>0</v>
      </c>
      <c r="J669" s="123">
        <v>0</v>
      </c>
      <c r="K669" s="124">
        <v>16.434999999999999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27.839803871114189</v>
      </c>
      <c r="AB669" s="41">
        <v>663</v>
      </c>
      <c r="AC669" s="42">
        <v>0</v>
      </c>
    </row>
    <row r="670" spans="1:29" x14ac:dyDescent="0.25">
      <c r="A670" s="134">
        <v>664</v>
      </c>
      <c r="B670" s="35" t="s">
        <v>388</v>
      </c>
      <c r="C670" s="36">
        <v>670686</v>
      </c>
      <c r="D670" s="35" t="s">
        <v>144</v>
      </c>
      <c r="E670" s="111">
        <v>39969</v>
      </c>
      <c r="F670" s="121">
        <v>11.636724732301925</v>
      </c>
      <c r="G670" s="122">
        <v>0</v>
      </c>
      <c r="H670" s="121">
        <v>12.746107234299139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24.382831966601064</v>
      </c>
      <c r="AB670" s="41">
        <v>664</v>
      </c>
      <c r="AC670" s="42">
        <v>0</v>
      </c>
    </row>
    <row r="671" spans="1:29" x14ac:dyDescent="0.25">
      <c r="A671" s="134">
        <v>665</v>
      </c>
      <c r="B671" s="35" t="s">
        <v>1026</v>
      </c>
      <c r="C671" s="36">
        <v>681688</v>
      </c>
      <c r="D671" s="35" t="s">
        <v>164</v>
      </c>
      <c r="E671" s="111">
        <v>40315</v>
      </c>
      <c r="F671" s="121">
        <v>3.5235801778718536</v>
      </c>
      <c r="G671" s="122">
        <v>0</v>
      </c>
      <c r="H671" s="121">
        <v>3.8175951477020806</v>
      </c>
      <c r="I671" s="122">
        <v>0</v>
      </c>
      <c r="J671" s="123">
        <v>0</v>
      </c>
      <c r="K671" s="124">
        <v>16.422000000000001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23.763175325573936</v>
      </c>
      <c r="AB671" s="41">
        <v>665</v>
      </c>
      <c r="AC671" s="42">
        <v>0</v>
      </c>
    </row>
    <row r="672" spans="1:29" x14ac:dyDescent="0.25">
      <c r="A672" s="134">
        <v>666</v>
      </c>
      <c r="B672" s="35" t="s">
        <v>1347</v>
      </c>
      <c r="C672" s="36">
        <v>675810</v>
      </c>
      <c r="D672" s="35" t="s">
        <v>1348</v>
      </c>
      <c r="E672" s="111">
        <v>40289</v>
      </c>
      <c r="F672" s="121">
        <v>0</v>
      </c>
      <c r="G672" s="122">
        <v>0</v>
      </c>
      <c r="H672" s="121">
        <v>7.1790134096255347</v>
      </c>
      <c r="I672" s="122">
        <v>0</v>
      </c>
      <c r="J672" s="123">
        <v>0</v>
      </c>
      <c r="K672" s="124">
        <v>16.420999999999999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23.600013409625532</v>
      </c>
      <c r="AB672" s="41">
        <v>666</v>
      </c>
      <c r="AC672" s="42">
        <v>0</v>
      </c>
    </row>
    <row r="673" spans="1:29" x14ac:dyDescent="0.25">
      <c r="A673" s="134">
        <v>667</v>
      </c>
      <c r="B673" s="35" t="s">
        <v>1710</v>
      </c>
      <c r="C673" s="36">
        <v>680584</v>
      </c>
      <c r="D673" s="35" t="s">
        <v>139</v>
      </c>
      <c r="E673" s="111">
        <v>40459</v>
      </c>
      <c r="F673" s="121">
        <v>15.940559070733514</v>
      </c>
      <c r="G673" s="122">
        <v>0</v>
      </c>
      <c r="H673" s="121">
        <v>7.4619739460105565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23.402533016744069</v>
      </c>
      <c r="AB673" s="41">
        <v>667</v>
      </c>
      <c r="AC673" s="42">
        <v>0</v>
      </c>
    </row>
    <row r="674" spans="1:29" x14ac:dyDescent="0.25">
      <c r="A674" s="134">
        <v>668</v>
      </c>
      <c r="B674" s="35" t="s">
        <v>1408</v>
      </c>
      <c r="C674" s="36">
        <v>686404</v>
      </c>
      <c r="D674" s="35" t="s">
        <v>68</v>
      </c>
      <c r="E674" s="111">
        <v>40532</v>
      </c>
      <c r="F674" s="121">
        <v>3.0997794465618873</v>
      </c>
      <c r="G674" s="122">
        <v>0</v>
      </c>
      <c r="H674" s="121">
        <v>3.0279307284891477</v>
      </c>
      <c r="I674" s="122">
        <v>0</v>
      </c>
      <c r="J674" s="123">
        <v>0</v>
      </c>
      <c r="K674" s="124">
        <v>16.426000000000002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22.553710175051037</v>
      </c>
      <c r="AB674" s="41">
        <v>668</v>
      </c>
      <c r="AC674" s="42">
        <v>0</v>
      </c>
    </row>
    <row r="675" spans="1:29" x14ac:dyDescent="0.25">
      <c r="A675" s="134">
        <v>669</v>
      </c>
      <c r="B675" s="35" t="s">
        <v>1417</v>
      </c>
      <c r="C675" s="36">
        <v>682626</v>
      </c>
      <c r="D675" s="35" t="s">
        <v>70</v>
      </c>
      <c r="E675" s="111">
        <v>40341</v>
      </c>
      <c r="F675" s="121">
        <v>1.9542595050524894</v>
      </c>
      <c r="G675" s="122">
        <v>0</v>
      </c>
      <c r="H675" s="121">
        <v>3.8193239373635106</v>
      </c>
      <c r="I675" s="122">
        <v>0</v>
      </c>
      <c r="J675" s="123">
        <v>3.5724594218995018</v>
      </c>
      <c r="K675" s="124">
        <v>16.433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22.206583442416001</v>
      </c>
      <c r="AB675" s="41">
        <v>669</v>
      </c>
      <c r="AC675" s="42">
        <v>0</v>
      </c>
    </row>
    <row r="676" spans="1:29" x14ac:dyDescent="0.25">
      <c r="A676" s="134">
        <v>670</v>
      </c>
      <c r="B676" s="35" t="s">
        <v>974</v>
      </c>
      <c r="C676" s="36">
        <v>682197</v>
      </c>
      <c r="D676" s="35" t="s">
        <v>144</v>
      </c>
      <c r="E676" s="111">
        <v>40256</v>
      </c>
      <c r="F676" s="121">
        <v>15.122542151992503</v>
      </c>
      <c r="G676" s="122">
        <v>0</v>
      </c>
      <c r="H676" s="121">
        <v>6.2790066384241898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21.401548790416694</v>
      </c>
      <c r="AB676" s="41">
        <v>670</v>
      </c>
      <c r="AC676" s="42">
        <v>0</v>
      </c>
    </row>
    <row r="677" spans="1:29" x14ac:dyDescent="0.25">
      <c r="A677" s="134">
        <v>671</v>
      </c>
      <c r="B677" s="35" t="s">
        <v>1418</v>
      </c>
      <c r="C677" s="36">
        <v>717943</v>
      </c>
      <c r="D677" s="35" t="s">
        <v>128</v>
      </c>
      <c r="E677" s="111">
        <v>40419</v>
      </c>
      <c r="F677" s="121">
        <v>10.969438055849544</v>
      </c>
      <c r="G677" s="122">
        <v>0</v>
      </c>
      <c r="H677" s="121">
        <v>7.6141902954041614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18.583628351253704</v>
      </c>
      <c r="AB677" s="41">
        <v>671</v>
      </c>
      <c r="AC677" s="42">
        <v>0</v>
      </c>
    </row>
    <row r="678" spans="1:29" x14ac:dyDescent="0.25">
      <c r="A678" s="134">
        <v>672</v>
      </c>
      <c r="B678" s="35" t="s">
        <v>1839</v>
      </c>
      <c r="C678" s="36">
        <v>706994</v>
      </c>
      <c r="D678" s="35" t="s">
        <v>180</v>
      </c>
      <c r="E678" s="111">
        <v>39868</v>
      </c>
      <c r="F678" s="121">
        <v>0</v>
      </c>
      <c r="G678" s="122">
        <v>0</v>
      </c>
      <c r="H678" s="121">
        <v>0</v>
      </c>
      <c r="I678" s="122">
        <v>0</v>
      </c>
      <c r="J678" s="123">
        <v>0</v>
      </c>
      <c r="K678" s="124">
        <v>16.43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16.43</v>
      </c>
      <c r="AB678" s="41">
        <v>672</v>
      </c>
      <c r="AC678" s="42">
        <v>0</v>
      </c>
    </row>
    <row r="679" spans="1:29" x14ac:dyDescent="0.25">
      <c r="A679" s="134">
        <v>673</v>
      </c>
      <c r="B679" s="35" t="s">
        <v>1840</v>
      </c>
      <c r="C679" s="36">
        <v>726626</v>
      </c>
      <c r="D679" s="35" t="s">
        <v>172</v>
      </c>
      <c r="E679" s="111">
        <v>40263</v>
      </c>
      <c r="F679" s="121">
        <v>0</v>
      </c>
      <c r="G679" s="122">
        <v>0</v>
      </c>
      <c r="H679" s="121">
        <v>0</v>
      </c>
      <c r="I679" s="122">
        <v>0</v>
      </c>
      <c r="J679" s="123">
        <v>0</v>
      </c>
      <c r="K679" s="124">
        <v>16.423000000000002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16.423000000000002</v>
      </c>
      <c r="AB679" s="41">
        <v>673</v>
      </c>
      <c r="AC679" s="42">
        <v>0</v>
      </c>
    </row>
    <row r="680" spans="1:29" x14ac:dyDescent="0.25">
      <c r="A680" s="134">
        <v>674</v>
      </c>
      <c r="B680" s="35" t="s">
        <v>1752</v>
      </c>
      <c r="C680" s="36">
        <v>698111</v>
      </c>
      <c r="D680" s="35" t="s">
        <v>236</v>
      </c>
      <c r="E680" s="111">
        <v>40334</v>
      </c>
      <c r="F680" s="121">
        <v>0</v>
      </c>
      <c r="G680" s="122">
        <v>0</v>
      </c>
      <c r="H680" s="121">
        <v>16.01300457991292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16.01300457991292</v>
      </c>
      <c r="AB680" s="41">
        <v>674</v>
      </c>
      <c r="AC680" s="42">
        <v>0</v>
      </c>
    </row>
    <row r="681" spans="1:29" x14ac:dyDescent="0.25">
      <c r="A681" s="134">
        <v>675</v>
      </c>
      <c r="B681" s="35" t="s">
        <v>708</v>
      </c>
      <c r="C681" s="36">
        <v>718863</v>
      </c>
      <c r="D681" s="35" t="s">
        <v>107</v>
      </c>
      <c r="E681" s="111">
        <v>39994</v>
      </c>
      <c r="F681" s="121">
        <v>7.7581498215346167</v>
      </c>
      <c r="G681" s="122">
        <v>0</v>
      </c>
      <c r="H681" s="121">
        <v>7.9292398910460014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15.687389712580618</v>
      </c>
      <c r="AB681" s="41">
        <v>675</v>
      </c>
      <c r="AC681" s="42">
        <v>0</v>
      </c>
    </row>
    <row r="682" spans="1:29" x14ac:dyDescent="0.25">
      <c r="A682" s="134">
        <v>676</v>
      </c>
      <c r="B682" s="35" t="s">
        <v>1388</v>
      </c>
      <c r="C682" s="36">
        <v>694236</v>
      </c>
      <c r="D682" s="35" t="s">
        <v>169</v>
      </c>
      <c r="E682" s="111">
        <v>40325</v>
      </c>
      <c r="F682" s="121">
        <v>7.8486598502072686</v>
      </c>
      <c r="G682" s="122">
        <v>0</v>
      </c>
      <c r="H682" s="121">
        <v>7.4649739460105557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15.313633796217825</v>
      </c>
      <c r="AB682" s="41">
        <v>676</v>
      </c>
      <c r="AC682" s="42">
        <v>0</v>
      </c>
    </row>
    <row r="683" spans="1:29" x14ac:dyDescent="0.25">
      <c r="A683" s="134">
        <v>677</v>
      </c>
      <c r="B683" s="35" t="s">
        <v>681</v>
      </c>
      <c r="C683" s="36">
        <v>709105</v>
      </c>
      <c r="D683" s="35" t="s">
        <v>117</v>
      </c>
      <c r="E683" s="111">
        <v>39904</v>
      </c>
      <c r="F683" s="121">
        <v>7.8506598502072684</v>
      </c>
      <c r="G683" s="122">
        <v>0</v>
      </c>
      <c r="H683" s="121">
        <v>7.4619739460105565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15.312633796217824</v>
      </c>
      <c r="AB683" s="41">
        <v>677</v>
      </c>
      <c r="AC683" s="42">
        <v>0</v>
      </c>
    </row>
    <row r="684" spans="1:29" x14ac:dyDescent="0.25">
      <c r="A684" s="134">
        <v>678</v>
      </c>
      <c r="B684" s="35" t="s">
        <v>1265</v>
      </c>
      <c r="C684" s="36">
        <v>708392</v>
      </c>
      <c r="D684" s="35" t="s">
        <v>133</v>
      </c>
      <c r="E684" s="111">
        <v>40248</v>
      </c>
      <c r="F684" s="121">
        <v>4.6961655602298311</v>
      </c>
      <c r="G684" s="122">
        <v>0</v>
      </c>
      <c r="H684" s="121">
        <v>9.966844076658651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14.663009636888482</v>
      </c>
      <c r="AB684" s="41">
        <v>678</v>
      </c>
      <c r="AC684" s="42">
        <v>0</v>
      </c>
    </row>
    <row r="685" spans="1:29" x14ac:dyDescent="0.25">
      <c r="A685" s="134">
        <v>679</v>
      </c>
      <c r="B685" s="35" t="s">
        <v>979</v>
      </c>
      <c r="C685" s="36">
        <v>689521</v>
      </c>
      <c r="D685" s="35" t="s">
        <v>160</v>
      </c>
      <c r="E685" s="111">
        <v>40374</v>
      </c>
      <c r="F685" s="121">
        <v>7.0271603557437077</v>
      </c>
      <c r="G685" s="122">
        <v>0</v>
      </c>
      <c r="H685" s="121">
        <v>7.613190295404161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14.64035065114787</v>
      </c>
      <c r="AB685" s="41">
        <v>679</v>
      </c>
      <c r="AC685" s="42">
        <v>0</v>
      </c>
    </row>
    <row r="686" spans="1:29" x14ac:dyDescent="0.25">
      <c r="A686" s="134">
        <v>680</v>
      </c>
      <c r="B686" s="35" t="s">
        <v>1392</v>
      </c>
      <c r="C686" s="36">
        <v>717136</v>
      </c>
      <c r="D686" s="35" t="s">
        <v>164</v>
      </c>
      <c r="E686" s="111">
        <v>40334</v>
      </c>
      <c r="F686" s="121">
        <v>7.0221603557437078</v>
      </c>
      <c r="G686" s="122">
        <v>0</v>
      </c>
      <c r="H686" s="121">
        <v>7.6161902954041611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14.638350651147869</v>
      </c>
      <c r="AB686" s="41">
        <v>680</v>
      </c>
      <c r="AC686" s="42">
        <v>0</v>
      </c>
    </row>
    <row r="687" spans="1:29" x14ac:dyDescent="0.25">
      <c r="A687" s="134">
        <v>681</v>
      </c>
      <c r="B687" s="35" t="s">
        <v>1486</v>
      </c>
      <c r="C687" s="36">
        <v>719966</v>
      </c>
      <c r="D687" s="35" t="s">
        <v>164</v>
      </c>
      <c r="E687" s="111">
        <v>40240</v>
      </c>
      <c r="F687" s="121">
        <v>7.0241603557437076</v>
      </c>
      <c r="G687" s="122">
        <v>0</v>
      </c>
      <c r="H687" s="121">
        <v>7.6101902954041618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14.634350651147869</v>
      </c>
      <c r="AB687" s="41">
        <v>681</v>
      </c>
      <c r="AC687" s="42">
        <v>0</v>
      </c>
    </row>
    <row r="688" spans="1:29" x14ac:dyDescent="0.25">
      <c r="A688" s="134">
        <v>682</v>
      </c>
      <c r="B688" s="35" t="s">
        <v>1316</v>
      </c>
      <c r="C688" s="36">
        <v>694756</v>
      </c>
      <c r="D688" s="35" t="s">
        <v>50</v>
      </c>
      <c r="E688" s="111">
        <v>40273</v>
      </c>
      <c r="F688" s="121">
        <v>9.3990943510306852</v>
      </c>
      <c r="G688" s="122">
        <v>0</v>
      </c>
      <c r="H688" s="121">
        <v>5.1315214655721348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14.53061581660282</v>
      </c>
      <c r="AB688" s="41">
        <v>682</v>
      </c>
      <c r="AC688" s="42">
        <v>0</v>
      </c>
    </row>
    <row r="689" spans="1:29" x14ac:dyDescent="0.25">
      <c r="A689" s="134">
        <v>683</v>
      </c>
      <c r="B689" s="35" t="s">
        <v>653</v>
      </c>
      <c r="C689" s="36">
        <v>710336</v>
      </c>
      <c r="D689" s="35" t="s">
        <v>111</v>
      </c>
      <c r="E689" s="111">
        <v>40056</v>
      </c>
      <c r="F689" s="121">
        <v>9.3980943510306858</v>
      </c>
      <c r="G689" s="122">
        <v>0</v>
      </c>
      <c r="H689" s="121">
        <v>5.126521465572135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14.524615816602822</v>
      </c>
      <c r="AB689" s="41">
        <v>683</v>
      </c>
      <c r="AC689" s="42">
        <v>0</v>
      </c>
    </row>
    <row r="690" spans="1:29" x14ac:dyDescent="0.25">
      <c r="A690" s="134">
        <v>684</v>
      </c>
      <c r="B690" s="35" t="s">
        <v>1704</v>
      </c>
      <c r="C690" s="36">
        <v>722492</v>
      </c>
      <c r="D690" s="35" t="s">
        <v>144</v>
      </c>
      <c r="E690" s="111">
        <v>40291</v>
      </c>
      <c r="F690" s="121">
        <v>7.4459438286732329</v>
      </c>
      <c r="G690" s="122">
        <v>0</v>
      </c>
      <c r="H690" s="121">
        <v>6.2810066384241905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13.726950467097424</v>
      </c>
      <c r="AB690" s="41">
        <v>684</v>
      </c>
      <c r="AC690" s="42">
        <v>0</v>
      </c>
    </row>
    <row r="691" spans="1:29" x14ac:dyDescent="0.25">
      <c r="A691" s="134">
        <v>685</v>
      </c>
      <c r="B691" s="35" t="s">
        <v>1331</v>
      </c>
      <c r="C691" s="36">
        <v>713638</v>
      </c>
      <c r="D691" s="35" t="s">
        <v>180</v>
      </c>
      <c r="E691" s="111">
        <v>40222</v>
      </c>
      <c r="F691" s="121">
        <v>8.2346950883270278</v>
      </c>
      <c r="G691" s="122">
        <v>0</v>
      </c>
      <c r="H691" s="121">
        <v>4.0634993679929794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12.298194456320008</v>
      </c>
      <c r="AB691" s="41">
        <v>685</v>
      </c>
      <c r="AC691" s="42">
        <v>0</v>
      </c>
    </row>
    <row r="692" spans="1:29" x14ac:dyDescent="0.25">
      <c r="A692" s="134">
        <v>686</v>
      </c>
      <c r="B692" s="35" t="s">
        <v>1340</v>
      </c>
      <c r="C692" s="36">
        <v>703595</v>
      </c>
      <c r="D692" s="35" t="s">
        <v>196</v>
      </c>
      <c r="E692" s="111">
        <v>40365</v>
      </c>
      <c r="F692" s="121">
        <v>4.1233475441635141</v>
      </c>
      <c r="G692" s="122">
        <v>0</v>
      </c>
      <c r="H692" s="121">
        <v>8.1079987359859587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12.231346280149474</v>
      </c>
      <c r="AB692" s="41">
        <v>686</v>
      </c>
      <c r="AC692" s="42">
        <v>0</v>
      </c>
    </row>
    <row r="693" spans="1:29" x14ac:dyDescent="0.25">
      <c r="A693" s="134">
        <v>687</v>
      </c>
      <c r="B693" s="35" t="s">
        <v>1428</v>
      </c>
      <c r="C693" s="36">
        <v>721579</v>
      </c>
      <c r="D693" s="35" t="s">
        <v>114</v>
      </c>
      <c r="E693" s="111">
        <v>40462</v>
      </c>
      <c r="F693" s="121">
        <v>6.1405588931237753</v>
      </c>
      <c r="G693" s="122">
        <v>0</v>
      </c>
      <c r="H693" s="121">
        <v>6.0168614569782957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12.157420350102072</v>
      </c>
      <c r="AB693" s="41">
        <v>687</v>
      </c>
      <c r="AC693" s="42">
        <v>0</v>
      </c>
    </row>
    <row r="694" spans="1:29" x14ac:dyDescent="0.25">
      <c r="A694" s="134">
        <v>688</v>
      </c>
      <c r="B694" s="35" t="s">
        <v>1467</v>
      </c>
      <c r="C694" s="36">
        <v>709109</v>
      </c>
      <c r="D694" s="35" t="s">
        <v>68</v>
      </c>
      <c r="E694" s="111">
        <v>40338</v>
      </c>
      <c r="F694" s="121">
        <v>6.1465588931237747</v>
      </c>
      <c r="G694" s="122">
        <v>0</v>
      </c>
      <c r="H694" s="121">
        <v>6.0098614569782951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12.156420350102071</v>
      </c>
      <c r="AB694" s="41">
        <v>688</v>
      </c>
      <c r="AC694" s="42">
        <v>0</v>
      </c>
    </row>
    <row r="695" spans="1:29" x14ac:dyDescent="0.25">
      <c r="A695" s="134">
        <v>689</v>
      </c>
      <c r="B695" s="35" t="s">
        <v>1384</v>
      </c>
      <c r="C695" s="36">
        <v>688731</v>
      </c>
      <c r="D695" s="35" t="s">
        <v>198</v>
      </c>
      <c r="E695" s="111">
        <v>40294</v>
      </c>
      <c r="F695" s="121">
        <v>5.9453799170515484</v>
      </c>
      <c r="G695" s="122">
        <v>0</v>
      </c>
      <c r="H695" s="121">
        <v>6.0168614569782957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11.962241374029844</v>
      </c>
      <c r="AB695" s="41">
        <v>689</v>
      </c>
      <c r="AC695" s="42">
        <v>0</v>
      </c>
    </row>
    <row r="696" spans="1:29" x14ac:dyDescent="0.25">
      <c r="A696" s="134">
        <v>690</v>
      </c>
      <c r="B696" s="35" t="s">
        <v>678</v>
      </c>
      <c r="C696" s="36">
        <v>694974</v>
      </c>
      <c r="D696" s="35" t="s">
        <v>120</v>
      </c>
      <c r="E696" s="111">
        <v>40010</v>
      </c>
      <c r="F696" s="121">
        <v>3.9398299251036342</v>
      </c>
      <c r="G696" s="122">
        <v>0</v>
      </c>
      <c r="H696" s="121">
        <v>7.4639739460105563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11.40380387111419</v>
      </c>
      <c r="AB696" s="41">
        <v>690</v>
      </c>
      <c r="AC696" s="42">
        <v>0</v>
      </c>
    </row>
    <row r="697" spans="1:29" x14ac:dyDescent="0.25">
      <c r="A697" s="134">
        <v>691</v>
      </c>
      <c r="B697" s="35" t="s">
        <v>1415</v>
      </c>
      <c r="C697" s="36">
        <v>705519</v>
      </c>
      <c r="D697" s="35" t="s">
        <v>70</v>
      </c>
      <c r="E697" s="111">
        <v>40514</v>
      </c>
      <c r="F697" s="121">
        <v>3.7925190101049786</v>
      </c>
      <c r="G697" s="122">
        <v>0</v>
      </c>
      <c r="H697" s="121">
        <v>3.8353239373635106</v>
      </c>
      <c r="I697" s="122">
        <v>0</v>
      </c>
      <c r="J697" s="123">
        <v>3.5614594218995017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11.18930236936799</v>
      </c>
      <c r="AB697" s="41">
        <v>691</v>
      </c>
      <c r="AC697" s="42">
        <v>0</v>
      </c>
    </row>
    <row r="698" spans="1:29" x14ac:dyDescent="0.25">
      <c r="A698" s="134">
        <v>692</v>
      </c>
      <c r="B698" s="35" t="s">
        <v>1440</v>
      </c>
      <c r="C698" s="36">
        <v>723886</v>
      </c>
      <c r="D698" s="35" t="s">
        <v>47</v>
      </c>
      <c r="E698" s="111">
        <v>40450</v>
      </c>
      <c r="F698" s="121">
        <v>3.5255801778718538</v>
      </c>
      <c r="G698" s="122">
        <v>0</v>
      </c>
      <c r="H698" s="121">
        <v>7.6111902954041613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11.136770473276016</v>
      </c>
      <c r="AB698" s="41">
        <v>692</v>
      </c>
      <c r="AC698" s="42">
        <v>0</v>
      </c>
    </row>
    <row r="699" spans="1:29" x14ac:dyDescent="0.25">
      <c r="A699" s="134">
        <v>693</v>
      </c>
      <c r="B699" s="35" t="s">
        <v>1692</v>
      </c>
      <c r="C699" s="36">
        <v>721918</v>
      </c>
      <c r="D699" s="35" t="s">
        <v>233</v>
      </c>
      <c r="E699" s="111">
        <v>40498</v>
      </c>
      <c r="F699" s="121">
        <v>7.0211603557437074</v>
      </c>
      <c r="G699" s="122">
        <v>0</v>
      </c>
      <c r="H699" s="121">
        <v>3.8205951477020808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10.841755503445789</v>
      </c>
      <c r="AB699" s="41">
        <v>693</v>
      </c>
      <c r="AC699" s="42">
        <v>0</v>
      </c>
    </row>
    <row r="700" spans="1:29" x14ac:dyDescent="0.25">
      <c r="A700" s="134">
        <v>694</v>
      </c>
      <c r="B700" s="35" t="s">
        <v>1419</v>
      </c>
      <c r="C700" s="36">
        <v>708171</v>
      </c>
      <c r="D700" s="35" t="s">
        <v>1420</v>
      </c>
      <c r="E700" s="111">
        <v>40339</v>
      </c>
      <c r="F700" s="121">
        <v>7.020160355743708</v>
      </c>
      <c r="G700" s="122">
        <v>0</v>
      </c>
      <c r="H700" s="121">
        <v>3.8185951477020805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10.838755503445789</v>
      </c>
      <c r="AB700" s="41">
        <v>694</v>
      </c>
      <c r="AC700" s="42">
        <v>0</v>
      </c>
    </row>
    <row r="701" spans="1:29" x14ac:dyDescent="0.25">
      <c r="A701" s="134">
        <v>695</v>
      </c>
      <c r="B701" s="35" t="s">
        <v>1538</v>
      </c>
      <c r="C701" s="36">
        <v>719628</v>
      </c>
      <c r="D701" s="35" t="s">
        <v>837</v>
      </c>
      <c r="E701" s="111">
        <v>40230</v>
      </c>
      <c r="F701" s="121">
        <v>3.5606759796505725</v>
      </c>
      <c r="G701" s="122">
        <v>0</v>
      </c>
      <c r="H701" s="121">
        <v>7.1780134096255344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10.738689389276107</v>
      </c>
      <c r="AB701" s="41">
        <v>695</v>
      </c>
      <c r="AC701" s="42">
        <v>0</v>
      </c>
    </row>
    <row r="702" spans="1:29" x14ac:dyDescent="0.25">
      <c r="A702" s="134">
        <v>696</v>
      </c>
      <c r="B702" s="35" t="s">
        <v>1375</v>
      </c>
      <c r="C702" s="36">
        <v>712425</v>
      </c>
      <c r="D702" s="35" t="s">
        <v>220</v>
      </c>
      <c r="E702" s="111">
        <v>40539</v>
      </c>
      <c r="F702" s="121">
        <v>7.0933519593011445</v>
      </c>
      <c r="G702" s="122">
        <v>0</v>
      </c>
      <c r="H702" s="121">
        <v>3.6020067048127675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10.695358664113911</v>
      </c>
      <c r="AB702" s="41">
        <v>696</v>
      </c>
      <c r="AC702" s="42">
        <v>0</v>
      </c>
    </row>
    <row r="703" spans="1:29" x14ac:dyDescent="0.25">
      <c r="A703" s="134">
        <v>697</v>
      </c>
      <c r="B703" s="35" t="s">
        <v>1326</v>
      </c>
      <c r="C703" s="36">
        <v>716458</v>
      </c>
      <c r="D703" s="35" t="s">
        <v>24</v>
      </c>
      <c r="E703" s="111">
        <v>40453</v>
      </c>
      <c r="F703" s="121">
        <v>5.1271947623556189</v>
      </c>
      <c r="G703" s="122">
        <v>0</v>
      </c>
      <c r="H703" s="121">
        <v>5.5021202583635338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10.629315020719153</v>
      </c>
      <c r="AB703" s="41">
        <v>697</v>
      </c>
      <c r="AC703" s="42">
        <v>0</v>
      </c>
    </row>
    <row r="704" spans="1:29" x14ac:dyDescent="0.25">
      <c r="A704" s="134">
        <v>698</v>
      </c>
      <c r="B704" s="35" t="s">
        <v>618</v>
      </c>
      <c r="C704" s="36">
        <v>692418</v>
      </c>
      <c r="D704" s="35" t="s">
        <v>211</v>
      </c>
      <c r="E704" s="111">
        <v>39912</v>
      </c>
      <c r="F704" s="121">
        <v>5.1251947623556191</v>
      </c>
      <c r="G704" s="122">
        <v>0</v>
      </c>
      <c r="H704" s="121">
        <v>5.5001202583635331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10.625315020719153</v>
      </c>
      <c r="AB704" s="41">
        <v>698</v>
      </c>
      <c r="AC704" s="42">
        <v>0</v>
      </c>
    </row>
    <row r="705" spans="1:29" x14ac:dyDescent="0.25">
      <c r="A705" s="134">
        <v>699</v>
      </c>
      <c r="B705" s="35" t="s">
        <v>1337</v>
      </c>
      <c r="C705" s="36">
        <v>677835</v>
      </c>
      <c r="D705" s="35" t="s">
        <v>1650</v>
      </c>
      <c r="E705" s="111">
        <v>40333</v>
      </c>
      <c r="F705" s="121">
        <v>5.1261947623556194</v>
      </c>
      <c r="G705" s="122">
        <v>0</v>
      </c>
      <c r="H705" s="121">
        <v>5.4941202583635338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10.620315020719154</v>
      </c>
      <c r="AB705" s="41">
        <v>699</v>
      </c>
      <c r="AC705" s="42">
        <v>0</v>
      </c>
    </row>
    <row r="706" spans="1:29" x14ac:dyDescent="0.25">
      <c r="A706" s="134">
        <v>700</v>
      </c>
      <c r="B706" s="35" t="s">
        <v>1468</v>
      </c>
      <c r="C706" s="36">
        <v>706285</v>
      </c>
      <c r="D706" s="35" t="s">
        <v>219</v>
      </c>
      <c r="E706" s="111">
        <v>40291</v>
      </c>
      <c r="F706" s="121">
        <v>5.1171947623556191</v>
      </c>
      <c r="G706" s="122">
        <v>0</v>
      </c>
      <c r="H706" s="121">
        <v>5.4981202583635334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10.615315020719152</v>
      </c>
      <c r="AB706" s="41">
        <v>700</v>
      </c>
      <c r="AC706" s="42">
        <v>0</v>
      </c>
    </row>
    <row r="707" spans="1:29" x14ac:dyDescent="0.25">
      <c r="A707" s="134">
        <v>700</v>
      </c>
      <c r="B707" s="35" t="s">
        <v>1441</v>
      </c>
      <c r="C707" s="36">
        <v>704624</v>
      </c>
      <c r="D707" s="35" t="s">
        <v>238</v>
      </c>
      <c r="E707" s="111">
        <v>40388</v>
      </c>
      <c r="F707" s="121">
        <v>5.1201947623556192</v>
      </c>
      <c r="G707" s="122">
        <v>0</v>
      </c>
      <c r="H707" s="121">
        <v>5.4951202583635332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10.615315020719152</v>
      </c>
      <c r="AB707" s="41">
        <v>700</v>
      </c>
      <c r="AC707" s="42">
        <v>0</v>
      </c>
    </row>
    <row r="708" spans="1:29" x14ac:dyDescent="0.25">
      <c r="A708" s="134">
        <v>702</v>
      </c>
      <c r="B708" s="35" t="s">
        <v>680</v>
      </c>
      <c r="C708" s="36">
        <v>676033</v>
      </c>
      <c r="D708" s="35" t="s">
        <v>798</v>
      </c>
      <c r="E708" s="111">
        <v>39976</v>
      </c>
      <c r="F708" s="121">
        <v>5.1191947623556189</v>
      </c>
      <c r="G708" s="122">
        <v>0</v>
      </c>
      <c r="H708" s="121">
        <v>5.4901202583635333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10.609315020719151</v>
      </c>
      <c r="AB708" s="41">
        <v>702</v>
      </c>
      <c r="AC708" s="42">
        <v>0</v>
      </c>
    </row>
    <row r="709" spans="1:29" x14ac:dyDescent="0.25">
      <c r="A709" s="134">
        <v>703</v>
      </c>
      <c r="B709" s="35" t="s">
        <v>1701</v>
      </c>
      <c r="C709" s="36">
        <v>705050</v>
      </c>
      <c r="D709" s="35" t="s">
        <v>203</v>
      </c>
      <c r="E709" s="111">
        <v>40533</v>
      </c>
      <c r="F709" s="121">
        <v>5.1131947623556195</v>
      </c>
      <c r="G709" s="122">
        <v>0</v>
      </c>
      <c r="H709" s="121">
        <v>5.4891202583635339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10.602315020719153</v>
      </c>
      <c r="AB709" s="41">
        <v>703</v>
      </c>
      <c r="AC709" s="42">
        <v>0</v>
      </c>
    </row>
    <row r="710" spans="1:29" x14ac:dyDescent="0.25">
      <c r="A710" s="134">
        <v>704</v>
      </c>
      <c r="B710" s="35" t="s">
        <v>630</v>
      </c>
      <c r="C710" s="36">
        <v>705382</v>
      </c>
      <c r="D710" s="35" t="s">
        <v>77</v>
      </c>
      <c r="E710" s="111">
        <v>39941</v>
      </c>
      <c r="F710" s="121">
        <v>3.5385801778718537</v>
      </c>
      <c r="G710" s="122">
        <v>0</v>
      </c>
      <c r="H710" s="121">
        <v>6.8304572982666487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10.369037476138502</v>
      </c>
      <c r="AB710" s="41">
        <v>704</v>
      </c>
      <c r="AC710" s="42">
        <v>0</v>
      </c>
    </row>
    <row r="711" spans="1:29" x14ac:dyDescent="0.25">
      <c r="A711" s="134">
        <v>705</v>
      </c>
      <c r="B711" s="35" t="s">
        <v>1344</v>
      </c>
      <c r="C711" s="36">
        <v>717645</v>
      </c>
      <c r="D711" s="35" t="s">
        <v>42</v>
      </c>
      <c r="E711" s="111">
        <v>40422</v>
      </c>
      <c r="F711" s="121">
        <v>0</v>
      </c>
      <c r="G711" s="122">
        <v>0</v>
      </c>
      <c r="H711" s="121">
        <v>10.25204293114427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10.25204293114427</v>
      </c>
      <c r="AB711" s="41">
        <v>705</v>
      </c>
      <c r="AC711" s="42">
        <v>0</v>
      </c>
    </row>
    <row r="712" spans="1:29" x14ac:dyDescent="0.25">
      <c r="A712" s="134">
        <v>706</v>
      </c>
      <c r="B712" s="35" t="s">
        <v>1705</v>
      </c>
      <c r="C712" s="36">
        <v>720516</v>
      </c>
      <c r="D712" s="35" t="s">
        <v>154</v>
      </c>
      <c r="E712" s="111">
        <v>39823</v>
      </c>
      <c r="F712" s="121">
        <v>4.9712958857821548</v>
      </c>
      <c r="G712" s="122">
        <v>0</v>
      </c>
      <c r="H712" s="121">
        <v>5.0807935302694407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10.052089416051595</v>
      </c>
      <c r="AB712" s="41">
        <v>706</v>
      </c>
      <c r="AC712" s="42">
        <v>0</v>
      </c>
    </row>
    <row r="713" spans="1:29" x14ac:dyDescent="0.25">
      <c r="A713" s="134">
        <v>707</v>
      </c>
      <c r="B713" s="35" t="s">
        <v>692</v>
      </c>
      <c r="C713" s="36">
        <v>691269</v>
      </c>
      <c r="D713" s="35" t="s">
        <v>67</v>
      </c>
      <c r="E713" s="111">
        <v>39978</v>
      </c>
      <c r="F713" s="121">
        <v>6.6459357999405766</v>
      </c>
      <c r="G713" s="122">
        <v>0</v>
      </c>
      <c r="H713" s="121">
        <v>3.3807735700055108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10.026709369946087</v>
      </c>
      <c r="AB713" s="41">
        <v>707</v>
      </c>
      <c r="AC713" s="42">
        <v>0</v>
      </c>
    </row>
    <row r="714" spans="1:29" x14ac:dyDescent="0.25">
      <c r="A714" s="134">
        <v>708</v>
      </c>
      <c r="B714" s="35" t="s">
        <v>602</v>
      </c>
      <c r="C714" s="36">
        <v>674962</v>
      </c>
      <c r="D714" s="35" t="s">
        <v>121</v>
      </c>
      <c r="E714" s="111">
        <v>40017</v>
      </c>
      <c r="F714" s="121">
        <v>6.641935799940577</v>
      </c>
      <c r="G714" s="122">
        <v>0</v>
      </c>
      <c r="H714" s="121">
        <v>3.3777735700055107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10.019709369946089</v>
      </c>
      <c r="AB714" s="41">
        <v>708</v>
      </c>
      <c r="AC714" s="42">
        <v>0</v>
      </c>
    </row>
    <row r="715" spans="1:29" x14ac:dyDescent="0.25">
      <c r="A715" s="134">
        <v>709</v>
      </c>
      <c r="B715" s="35" t="s">
        <v>1387</v>
      </c>
      <c r="C715" s="36">
        <v>715327</v>
      </c>
      <c r="D715" s="35" t="s">
        <v>227</v>
      </c>
      <c r="E715" s="111">
        <v>40432</v>
      </c>
      <c r="F715" s="121">
        <v>3.7384719143366163</v>
      </c>
      <c r="G715" s="122">
        <v>0</v>
      </c>
      <c r="H715" s="121">
        <v>6.2780066384241904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10.016478552760807</v>
      </c>
      <c r="AB715" s="41">
        <v>709</v>
      </c>
      <c r="AC715" s="42">
        <v>0</v>
      </c>
    </row>
    <row r="716" spans="1:29" x14ac:dyDescent="0.25">
      <c r="A716" s="134">
        <v>710</v>
      </c>
      <c r="B716" s="35" t="s">
        <v>1516</v>
      </c>
      <c r="C716" s="36">
        <v>693247</v>
      </c>
      <c r="D716" s="35" t="s">
        <v>134</v>
      </c>
      <c r="E716" s="111">
        <v>40446</v>
      </c>
      <c r="F716" s="121">
        <v>3.7374719143366164</v>
      </c>
      <c r="G716" s="122">
        <v>0</v>
      </c>
      <c r="H716" s="121">
        <v>6.2780066384241904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10.015478552760808</v>
      </c>
      <c r="AB716" s="41">
        <v>710</v>
      </c>
      <c r="AC716" s="42">
        <v>0</v>
      </c>
    </row>
    <row r="717" spans="1:29" x14ac:dyDescent="0.25">
      <c r="A717" s="134">
        <v>711</v>
      </c>
      <c r="B717" s="35" t="s">
        <v>672</v>
      </c>
      <c r="C717" s="36">
        <v>678749</v>
      </c>
      <c r="D717" s="35" t="s">
        <v>121</v>
      </c>
      <c r="E717" s="111">
        <v>40101</v>
      </c>
      <c r="F717" s="121">
        <v>6.6429357999405765</v>
      </c>
      <c r="G717" s="122">
        <v>0</v>
      </c>
      <c r="H717" s="121">
        <v>3.3667735700055106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10.009709369946087</v>
      </c>
      <c r="AB717" s="41">
        <v>711</v>
      </c>
      <c r="AC717" s="42">
        <v>0</v>
      </c>
    </row>
    <row r="718" spans="1:29" x14ac:dyDescent="0.25">
      <c r="A718" s="134">
        <v>712</v>
      </c>
      <c r="B718" s="35" t="s">
        <v>1406</v>
      </c>
      <c r="C718" s="36">
        <v>712245</v>
      </c>
      <c r="D718" s="35" t="s">
        <v>137</v>
      </c>
      <c r="E718" s="111">
        <v>40492</v>
      </c>
      <c r="F718" s="121">
        <v>4.7065471755153432</v>
      </c>
      <c r="G718" s="122">
        <v>0</v>
      </c>
      <c r="H718" s="121">
        <v>5.1375214655721351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9.8440686410874783</v>
      </c>
      <c r="AB718" s="41">
        <v>712</v>
      </c>
      <c r="AC718" s="42">
        <v>0</v>
      </c>
    </row>
    <row r="719" spans="1:29" x14ac:dyDescent="0.25">
      <c r="A719" s="134">
        <v>713</v>
      </c>
      <c r="B719" s="35" t="s">
        <v>1405</v>
      </c>
      <c r="C719" s="36">
        <v>707478</v>
      </c>
      <c r="D719" s="35" t="s">
        <v>50</v>
      </c>
      <c r="E719" s="111">
        <v>40412</v>
      </c>
      <c r="F719" s="121">
        <v>4.7075471755153426</v>
      </c>
      <c r="G719" s="122">
        <v>0</v>
      </c>
      <c r="H719" s="121">
        <v>5.1255214655721346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9.8330686410874772</v>
      </c>
      <c r="AB719" s="41">
        <v>713</v>
      </c>
      <c r="AC719" s="42">
        <v>0</v>
      </c>
    </row>
    <row r="720" spans="1:29" x14ac:dyDescent="0.25">
      <c r="A720" s="134">
        <v>714</v>
      </c>
      <c r="B720" s="35" t="s">
        <v>643</v>
      </c>
      <c r="C720" s="36">
        <v>680207</v>
      </c>
      <c r="D720" s="35" t="s">
        <v>162</v>
      </c>
      <c r="E720" s="111">
        <v>39858</v>
      </c>
      <c r="F720" s="121">
        <v>4.6995471755153426</v>
      </c>
      <c r="G720" s="122">
        <v>0</v>
      </c>
      <c r="H720" s="121">
        <v>5.1295214655721351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9.8290686410874777</v>
      </c>
      <c r="AB720" s="41">
        <v>714</v>
      </c>
      <c r="AC720" s="42">
        <v>0</v>
      </c>
    </row>
    <row r="721" spans="1:29" x14ac:dyDescent="0.25">
      <c r="A721" s="134">
        <v>715</v>
      </c>
      <c r="B721" s="35" t="s">
        <v>1461</v>
      </c>
      <c r="C721" s="36">
        <v>718265</v>
      </c>
      <c r="D721" s="35" t="s">
        <v>158</v>
      </c>
      <c r="E721" s="111">
        <v>40324</v>
      </c>
      <c r="F721" s="121">
        <v>0</v>
      </c>
      <c r="G721" s="122">
        <v>0</v>
      </c>
      <c r="H721" s="121">
        <v>9.805697872537797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9.805697872537797</v>
      </c>
      <c r="AB721" s="41">
        <v>715</v>
      </c>
      <c r="AC721" s="42">
        <v>0</v>
      </c>
    </row>
    <row r="722" spans="1:29" x14ac:dyDescent="0.25">
      <c r="A722" s="134">
        <v>716</v>
      </c>
      <c r="B722" s="35" t="s">
        <v>1322</v>
      </c>
      <c r="C722" s="36">
        <v>705699</v>
      </c>
      <c r="D722" s="35" t="s">
        <v>165</v>
      </c>
      <c r="E722" s="111">
        <v>40506</v>
      </c>
      <c r="F722" s="121">
        <v>4.7041655602298311</v>
      </c>
      <c r="G722" s="122">
        <v>0</v>
      </c>
      <c r="H722" s="121">
        <v>4.9954220383293251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9.6995875985591553</v>
      </c>
      <c r="AB722" s="41">
        <v>716</v>
      </c>
      <c r="AC722" s="42">
        <v>0</v>
      </c>
    </row>
    <row r="723" spans="1:29" x14ac:dyDescent="0.25">
      <c r="A723" s="134">
        <v>717</v>
      </c>
      <c r="B723" s="35" t="s">
        <v>1282</v>
      </c>
      <c r="C723" s="36">
        <v>686411</v>
      </c>
      <c r="D723" s="35" t="s">
        <v>46</v>
      </c>
      <c r="E723" s="111">
        <v>40418</v>
      </c>
      <c r="F723" s="121">
        <v>4.7031655602298317</v>
      </c>
      <c r="G723" s="122">
        <v>0</v>
      </c>
      <c r="H723" s="121">
        <v>4.9904220383293252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9.6935875985591569</v>
      </c>
      <c r="AB723" s="41">
        <v>717</v>
      </c>
      <c r="AC723" s="42">
        <v>0</v>
      </c>
    </row>
    <row r="724" spans="1:29" x14ac:dyDescent="0.25">
      <c r="A724" s="134">
        <v>718</v>
      </c>
      <c r="B724" s="35" t="s">
        <v>1708</v>
      </c>
      <c r="C724" s="36">
        <v>728232</v>
      </c>
      <c r="D724" s="35" t="s">
        <v>119</v>
      </c>
      <c r="E724" s="111">
        <v>40036</v>
      </c>
      <c r="F724" s="121">
        <v>4.6981655602298318</v>
      </c>
      <c r="G724" s="122">
        <v>0</v>
      </c>
      <c r="H724" s="121">
        <v>4.9874220383293251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9.685587598559156</v>
      </c>
      <c r="AB724" s="41">
        <v>718</v>
      </c>
      <c r="AC724" s="42">
        <v>0</v>
      </c>
    </row>
    <row r="725" spans="1:29" x14ac:dyDescent="0.25">
      <c r="A725" s="134">
        <v>719</v>
      </c>
      <c r="B725" s="35" t="s">
        <v>1360</v>
      </c>
      <c r="C725" s="36">
        <v>688281</v>
      </c>
      <c r="D725" s="35" t="s">
        <v>165</v>
      </c>
      <c r="E725" s="111">
        <v>40294</v>
      </c>
      <c r="F725" s="121">
        <v>4.7001655602298316</v>
      </c>
      <c r="G725" s="122">
        <v>0</v>
      </c>
      <c r="H725" s="121">
        <v>4.984422038329325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9.6845875985591565</v>
      </c>
      <c r="AB725" s="41">
        <v>719</v>
      </c>
      <c r="AC725" s="42">
        <v>0</v>
      </c>
    </row>
    <row r="726" spans="1:29" x14ac:dyDescent="0.25">
      <c r="A726" s="134">
        <v>720</v>
      </c>
      <c r="B726" s="35" t="s">
        <v>808</v>
      </c>
      <c r="C726" s="36">
        <v>720989</v>
      </c>
      <c r="D726" s="35" t="s">
        <v>119</v>
      </c>
      <c r="E726" s="111">
        <v>40060</v>
      </c>
      <c r="F726" s="121">
        <v>4.6941655602298313</v>
      </c>
      <c r="G726" s="122">
        <v>0</v>
      </c>
      <c r="H726" s="121">
        <v>4.9894220383293248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9.6835875985591571</v>
      </c>
      <c r="AB726" s="41">
        <v>720</v>
      </c>
      <c r="AC726" s="42">
        <v>0</v>
      </c>
    </row>
    <row r="727" spans="1:29" x14ac:dyDescent="0.25">
      <c r="A727" s="134">
        <v>720</v>
      </c>
      <c r="B727" s="35" t="s">
        <v>1421</v>
      </c>
      <c r="C727" s="36">
        <v>721921</v>
      </c>
      <c r="D727" s="35" t="s">
        <v>119</v>
      </c>
      <c r="E727" s="111">
        <v>40191</v>
      </c>
      <c r="F727" s="121">
        <v>4.6921655602298316</v>
      </c>
      <c r="G727" s="122">
        <v>0</v>
      </c>
      <c r="H727" s="121">
        <v>4.9914220383293255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9.6835875985591571</v>
      </c>
      <c r="AB727" s="41">
        <v>720</v>
      </c>
      <c r="AC727" s="42">
        <v>0</v>
      </c>
    </row>
    <row r="728" spans="1:29" x14ac:dyDescent="0.25">
      <c r="A728" s="134">
        <v>722</v>
      </c>
      <c r="B728" s="35" t="s">
        <v>1364</v>
      </c>
      <c r="C728" s="36">
        <v>702979</v>
      </c>
      <c r="D728" s="35" t="s">
        <v>46</v>
      </c>
      <c r="E728" s="111">
        <v>40222</v>
      </c>
      <c r="F728" s="121">
        <v>4.6911655602298312</v>
      </c>
      <c r="G728" s="122">
        <v>0</v>
      </c>
      <c r="H728" s="121">
        <v>4.9884220383293254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9.6795875985591557</v>
      </c>
      <c r="AB728" s="41">
        <v>722</v>
      </c>
      <c r="AC728" s="42">
        <v>0</v>
      </c>
    </row>
    <row r="729" spans="1:29" x14ac:dyDescent="0.25">
      <c r="A729" s="134">
        <v>723</v>
      </c>
      <c r="B729" s="35" t="s">
        <v>1328</v>
      </c>
      <c r="C729" s="36">
        <v>703264</v>
      </c>
      <c r="D729" s="35" t="s">
        <v>145</v>
      </c>
      <c r="E729" s="111">
        <v>40199</v>
      </c>
      <c r="F729" s="121">
        <v>4.693165560229831</v>
      </c>
      <c r="G729" s="122">
        <v>0</v>
      </c>
      <c r="H729" s="121">
        <v>4.9854220383293253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9.6785875985591563</v>
      </c>
      <c r="AB729" s="41">
        <v>723</v>
      </c>
      <c r="AC729" s="42">
        <v>0</v>
      </c>
    </row>
    <row r="730" spans="1:29" x14ac:dyDescent="0.25">
      <c r="A730" s="134">
        <v>724</v>
      </c>
      <c r="B730" s="35" t="s">
        <v>809</v>
      </c>
      <c r="C730" s="36">
        <v>720119</v>
      </c>
      <c r="D730" s="35" t="s">
        <v>810</v>
      </c>
      <c r="E730" s="111">
        <v>40129</v>
      </c>
      <c r="F730" s="121">
        <v>4.6901655602298318</v>
      </c>
      <c r="G730" s="122">
        <v>0</v>
      </c>
      <c r="H730" s="121">
        <v>4.9834220383293255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9.6735875985591573</v>
      </c>
      <c r="AB730" s="41">
        <v>724</v>
      </c>
      <c r="AC730" s="42">
        <v>0</v>
      </c>
    </row>
    <row r="731" spans="1:29" x14ac:dyDescent="0.25">
      <c r="A731" s="134">
        <v>725</v>
      </c>
      <c r="B731" s="35" t="s">
        <v>1411</v>
      </c>
      <c r="C731" s="36">
        <v>693434</v>
      </c>
      <c r="D731" s="35" t="s">
        <v>112</v>
      </c>
      <c r="E731" s="111">
        <v>40185</v>
      </c>
      <c r="F731" s="121">
        <v>3.8015190101049785</v>
      </c>
      <c r="G731" s="122">
        <v>0</v>
      </c>
      <c r="H731" s="121">
        <v>3.8383239373635103</v>
      </c>
      <c r="I731" s="122">
        <v>0</v>
      </c>
      <c r="J731" s="123">
        <v>1.7917297109497508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9.43157265841824</v>
      </c>
      <c r="AB731" s="41">
        <v>725</v>
      </c>
      <c r="AC731" s="42">
        <v>0</v>
      </c>
    </row>
    <row r="732" spans="1:29" x14ac:dyDescent="0.25">
      <c r="A732" s="134">
        <v>726</v>
      </c>
      <c r="B732" s="35" t="s">
        <v>698</v>
      </c>
      <c r="C732" s="36">
        <v>689697</v>
      </c>
      <c r="D732" s="35" t="s">
        <v>112</v>
      </c>
      <c r="E732" s="111">
        <v>40157</v>
      </c>
      <c r="F732" s="121">
        <v>3.7865190101049784</v>
      </c>
      <c r="G732" s="122">
        <v>0</v>
      </c>
      <c r="H732" s="121">
        <v>3.8153239373635106</v>
      </c>
      <c r="I732" s="122">
        <v>0</v>
      </c>
      <c r="J732" s="123">
        <v>1.8087297109497509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9.4105726584182392</v>
      </c>
      <c r="AB732" s="41">
        <v>726</v>
      </c>
      <c r="AC732" s="42">
        <v>0</v>
      </c>
    </row>
    <row r="733" spans="1:29" x14ac:dyDescent="0.25">
      <c r="A733" s="134">
        <v>727</v>
      </c>
      <c r="B733" s="35" t="s">
        <v>1385</v>
      </c>
      <c r="C733" s="36">
        <v>687780</v>
      </c>
      <c r="D733" s="35" t="s">
        <v>94</v>
      </c>
      <c r="E733" s="111">
        <v>40429</v>
      </c>
      <c r="F733" s="121">
        <v>3.7825190101049784</v>
      </c>
      <c r="G733" s="122">
        <v>0</v>
      </c>
      <c r="H733" s="121">
        <v>3.8363239373635105</v>
      </c>
      <c r="I733" s="122">
        <v>0</v>
      </c>
      <c r="J733" s="123">
        <v>1.78272971094975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9.4015726584182389</v>
      </c>
      <c r="AB733" s="41">
        <v>727</v>
      </c>
      <c r="AC733" s="42">
        <v>0</v>
      </c>
    </row>
    <row r="734" spans="1:29" x14ac:dyDescent="0.25">
      <c r="A734" s="134">
        <v>728</v>
      </c>
      <c r="B734" s="35" t="s">
        <v>1785</v>
      </c>
      <c r="C734" s="36">
        <v>707543</v>
      </c>
      <c r="D734" s="35" t="s">
        <v>25</v>
      </c>
      <c r="E734" s="111">
        <v>40428</v>
      </c>
      <c r="F734" s="121">
        <v>3.7935190101049785</v>
      </c>
      <c r="G734" s="122">
        <v>0</v>
      </c>
      <c r="H734" s="121">
        <v>3.8203239373635105</v>
      </c>
      <c r="I734" s="122">
        <v>0</v>
      </c>
      <c r="J734" s="123">
        <v>1.7847297109497509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9.3985726584182405</v>
      </c>
      <c r="AB734" s="41">
        <v>728</v>
      </c>
      <c r="AC734" s="42">
        <v>0</v>
      </c>
    </row>
    <row r="735" spans="1:29" x14ac:dyDescent="0.25">
      <c r="A735" s="134">
        <v>729</v>
      </c>
      <c r="B735" s="35" t="s">
        <v>652</v>
      </c>
      <c r="C735" s="36">
        <v>667860</v>
      </c>
      <c r="D735" s="35" t="s">
        <v>112</v>
      </c>
      <c r="E735" s="111">
        <v>40049</v>
      </c>
      <c r="F735" s="121">
        <v>3.7895190101049785</v>
      </c>
      <c r="G735" s="122">
        <v>0</v>
      </c>
      <c r="H735" s="121">
        <v>3.8173239373635104</v>
      </c>
      <c r="I735" s="122">
        <v>0</v>
      </c>
      <c r="J735" s="123">
        <v>1.7897297109497508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9.3965726584182399</v>
      </c>
      <c r="AB735" s="41">
        <v>729</v>
      </c>
      <c r="AC735" s="42">
        <v>0</v>
      </c>
    </row>
    <row r="736" spans="1:29" x14ac:dyDescent="0.25">
      <c r="A736" s="134">
        <v>730</v>
      </c>
      <c r="B736" s="35" t="s">
        <v>1517</v>
      </c>
      <c r="C736" s="36">
        <v>705224</v>
      </c>
      <c r="D736" s="35" t="s">
        <v>202</v>
      </c>
      <c r="E736" s="111">
        <v>40221</v>
      </c>
      <c r="F736" s="121">
        <v>3.7955190101049787</v>
      </c>
      <c r="G736" s="122">
        <v>0</v>
      </c>
      <c r="H736" s="121">
        <v>3.8133239373635104</v>
      </c>
      <c r="I736" s="122">
        <v>0</v>
      </c>
      <c r="J736" s="123">
        <v>1.78272971094975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9.3915726584182391</v>
      </c>
      <c r="AB736" s="41">
        <v>730</v>
      </c>
      <c r="AC736" s="42">
        <v>0</v>
      </c>
    </row>
    <row r="737" spans="1:29" x14ac:dyDescent="0.25">
      <c r="A737" s="134">
        <v>731</v>
      </c>
      <c r="B737" s="35" t="s">
        <v>1389</v>
      </c>
      <c r="C737" s="36">
        <v>695593</v>
      </c>
      <c r="D737" s="35" t="s">
        <v>225</v>
      </c>
      <c r="E737" s="111">
        <v>40512</v>
      </c>
      <c r="F737" s="121">
        <v>1.9452595050524892</v>
      </c>
      <c r="G737" s="122">
        <v>0</v>
      </c>
      <c r="H737" s="121">
        <v>3.8323239373635105</v>
      </c>
      <c r="I737" s="122">
        <v>0</v>
      </c>
      <c r="J737" s="123">
        <v>3.5704594218995016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9.3480428643155005</v>
      </c>
      <c r="AB737" s="41">
        <v>731</v>
      </c>
      <c r="AC737" s="42">
        <v>0</v>
      </c>
    </row>
    <row r="738" spans="1:29" x14ac:dyDescent="0.25">
      <c r="A738" s="134">
        <v>732</v>
      </c>
      <c r="B738" s="35" t="s">
        <v>1507</v>
      </c>
      <c r="C738" s="36">
        <v>702044</v>
      </c>
      <c r="D738" s="35" t="s">
        <v>25</v>
      </c>
      <c r="E738" s="111">
        <v>40442</v>
      </c>
      <c r="F738" s="121">
        <v>1.9422595050524893</v>
      </c>
      <c r="G738" s="122">
        <v>0</v>
      </c>
      <c r="H738" s="121">
        <v>3.8093239373635104</v>
      </c>
      <c r="I738" s="122">
        <v>0</v>
      </c>
      <c r="J738" s="123">
        <v>3.5664594218995016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9.3180428643155011</v>
      </c>
      <c r="AB738" s="41">
        <v>732</v>
      </c>
      <c r="AC738" s="42">
        <v>0</v>
      </c>
    </row>
    <row r="739" spans="1:29" x14ac:dyDescent="0.25">
      <c r="A739" s="134">
        <v>733</v>
      </c>
      <c r="B739" s="35" t="s">
        <v>690</v>
      </c>
      <c r="C739" s="36">
        <v>713920</v>
      </c>
      <c r="D739" s="35" t="s">
        <v>85</v>
      </c>
      <c r="E739" s="111">
        <v>39837</v>
      </c>
      <c r="F739" s="121">
        <v>6.1425588931237751</v>
      </c>
      <c r="G739" s="122">
        <v>0</v>
      </c>
      <c r="H739" s="121">
        <v>3.0219307284891475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9.1644896216129226</v>
      </c>
      <c r="AB739" s="41">
        <v>733</v>
      </c>
      <c r="AC739" s="42">
        <v>0</v>
      </c>
    </row>
    <row r="740" spans="1:29" x14ac:dyDescent="0.25">
      <c r="A740" s="134">
        <v>734</v>
      </c>
      <c r="B740" s="35" t="s">
        <v>1358</v>
      </c>
      <c r="C740" s="36">
        <v>713413</v>
      </c>
      <c r="D740" s="35" t="s">
        <v>85</v>
      </c>
      <c r="E740" s="111">
        <v>40540</v>
      </c>
      <c r="F740" s="121">
        <v>3.0977794465618875</v>
      </c>
      <c r="G740" s="122">
        <v>0</v>
      </c>
      <c r="H740" s="121">
        <v>6.0088614569782957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9.1066409035401836</v>
      </c>
      <c r="AB740" s="41">
        <v>734</v>
      </c>
      <c r="AC740" s="42">
        <v>0</v>
      </c>
    </row>
    <row r="741" spans="1:29" x14ac:dyDescent="0.25">
      <c r="A741" s="134">
        <v>735</v>
      </c>
      <c r="B741" s="35" t="s">
        <v>1343</v>
      </c>
      <c r="C741" s="36">
        <v>718857</v>
      </c>
      <c r="D741" s="35" t="s">
        <v>84</v>
      </c>
      <c r="E741" s="111">
        <v>40248</v>
      </c>
      <c r="F741" s="121">
        <v>3.0897794465618875</v>
      </c>
      <c r="G741" s="122">
        <v>0</v>
      </c>
      <c r="H741" s="121">
        <v>6.014861456978295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9.104640903540183</v>
      </c>
      <c r="AB741" s="41">
        <v>735</v>
      </c>
      <c r="AC741" s="42">
        <v>0</v>
      </c>
    </row>
    <row r="742" spans="1:29" x14ac:dyDescent="0.25">
      <c r="A742" s="134">
        <v>736</v>
      </c>
      <c r="B742" s="35" t="s">
        <v>1508</v>
      </c>
      <c r="C742" s="36">
        <v>719984</v>
      </c>
      <c r="D742" s="35" t="s">
        <v>93</v>
      </c>
      <c r="E742" s="111">
        <v>40259</v>
      </c>
      <c r="F742" s="121">
        <v>3.0787794465618874</v>
      </c>
      <c r="G742" s="122">
        <v>0</v>
      </c>
      <c r="H742" s="121">
        <v>6.0108614569782954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9.0896409035401824</v>
      </c>
      <c r="AB742" s="41">
        <v>736</v>
      </c>
      <c r="AC742" s="42">
        <v>0</v>
      </c>
    </row>
    <row r="743" spans="1:29" x14ac:dyDescent="0.25">
      <c r="A743" s="134">
        <v>737</v>
      </c>
      <c r="B743" s="35" t="s">
        <v>704</v>
      </c>
      <c r="C743" s="36">
        <v>704140</v>
      </c>
      <c r="D743" s="35" t="s">
        <v>61</v>
      </c>
      <c r="E743" s="111">
        <v>40174</v>
      </c>
      <c r="F743" s="121">
        <v>9.0355146795308805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9.0355146795308805</v>
      </c>
      <c r="AB743" s="41">
        <v>737</v>
      </c>
      <c r="AC743" s="42">
        <v>0</v>
      </c>
    </row>
    <row r="744" spans="1:29" x14ac:dyDescent="0.25">
      <c r="A744" s="134">
        <v>738</v>
      </c>
      <c r="B744" s="35" t="s">
        <v>1416</v>
      </c>
      <c r="C744" s="36">
        <v>685126</v>
      </c>
      <c r="D744" s="35" t="s">
        <v>1671</v>
      </c>
      <c r="E744" s="111">
        <v>40420</v>
      </c>
      <c r="F744" s="121">
        <v>2.9841899585257741</v>
      </c>
      <c r="G744" s="122">
        <v>0</v>
      </c>
      <c r="H744" s="121">
        <v>6.0098614569782951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8.9940514155040692</v>
      </c>
      <c r="AB744" s="41">
        <v>738</v>
      </c>
      <c r="AC744" s="42">
        <v>0</v>
      </c>
    </row>
    <row r="745" spans="1:29" x14ac:dyDescent="0.25">
      <c r="A745" s="134">
        <v>739</v>
      </c>
      <c r="B745" s="35" t="s">
        <v>1489</v>
      </c>
      <c r="C745" s="36">
        <v>720275</v>
      </c>
      <c r="D745" s="35" t="s">
        <v>44</v>
      </c>
      <c r="E745" s="111">
        <v>40248</v>
      </c>
      <c r="F745" s="121">
        <v>5.9443799170515481</v>
      </c>
      <c r="G745" s="122">
        <v>0</v>
      </c>
      <c r="H745" s="121">
        <v>3.0319307284891477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8.9763106455406962</v>
      </c>
      <c r="AB745" s="41">
        <v>739</v>
      </c>
      <c r="AC745" s="42">
        <v>0</v>
      </c>
    </row>
    <row r="746" spans="1:29" x14ac:dyDescent="0.25">
      <c r="A746" s="134">
        <v>740</v>
      </c>
      <c r="B746" s="35" t="s">
        <v>1342</v>
      </c>
      <c r="C746" s="36">
        <v>687357</v>
      </c>
      <c r="D746" s="35" t="s">
        <v>511</v>
      </c>
      <c r="E746" s="111">
        <v>40411</v>
      </c>
      <c r="F746" s="121">
        <v>4.5202573397654398</v>
      </c>
      <c r="G746" s="122">
        <v>0</v>
      </c>
      <c r="H746" s="121">
        <v>4.2377154088530453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8.7579727486184851</v>
      </c>
      <c r="AB746" s="41">
        <v>740</v>
      </c>
      <c r="AC746" s="42">
        <v>0</v>
      </c>
    </row>
    <row r="747" spans="1:29" x14ac:dyDescent="0.25">
      <c r="A747" s="134">
        <v>741</v>
      </c>
      <c r="B747" s="35" t="s">
        <v>712</v>
      </c>
      <c r="C747" s="36">
        <v>709704</v>
      </c>
      <c r="D747" s="35" t="s">
        <v>408</v>
      </c>
      <c r="E747" s="111">
        <v>39926</v>
      </c>
      <c r="F747" s="121">
        <v>4.5192573397654403</v>
      </c>
      <c r="G747" s="122">
        <v>0</v>
      </c>
      <c r="H747" s="121">
        <v>4.2337154088530458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8.7529727486184861</v>
      </c>
      <c r="AB747" s="41">
        <v>741</v>
      </c>
      <c r="AC747" s="42">
        <v>0</v>
      </c>
    </row>
    <row r="748" spans="1:29" x14ac:dyDescent="0.25">
      <c r="A748" s="134">
        <v>742</v>
      </c>
      <c r="B748" s="35" t="s">
        <v>651</v>
      </c>
      <c r="C748" s="36">
        <v>689170</v>
      </c>
      <c r="D748" s="35" t="s">
        <v>31</v>
      </c>
      <c r="E748" s="111">
        <v>39937</v>
      </c>
      <c r="F748" s="121">
        <v>4.1293475441635143</v>
      </c>
      <c r="G748" s="122">
        <v>0</v>
      </c>
      <c r="H748" s="121">
        <v>4.0644993679929797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8.193846912156495</v>
      </c>
      <c r="AB748" s="41">
        <v>742</v>
      </c>
      <c r="AC748" s="42">
        <v>0</v>
      </c>
    </row>
    <row r="749" spans="1:29" x14ac:dyDescent="0.25">
      <c r="A749" s="134">
        <v>743</v>
      </c>
      <c r="B749" s="35" t="s">
        <v>1493</v>
      </c>
      <c r="C749" s="36">
        <v>691978</v>
      </c>
      <c r="D749" s="35" t="s">
        <v>64</v>
      </c>
      <c r="E749" s="111">
        <v>40379</v>
      </c>
      <c r="F749" s="121">
        <v>4.1273475441635137</v>
      </c>
      <c r="G749" s="122">
        <v>0</v>
      </c>
      <c r="H749" s="121">
        <v>4.0664993679929795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8.1938469121564932</v>
      </c>
      <c r="AB749" s="41">
        <v>743</v>
      </c>
      <c r="AC749" s="42">
        <v>0</v>
      </c>
    </row>
    <row r="750" spans="1:29" x14ac:dyDescent="0.25">
      <c r="A750" s="134">
        <v>744</v>
      </c>
      <c r="B750" s="35" t="s">
        <v>1386</v>
      </c>
      <c r="C750" s="36">
        <v>701751</v>
      </c>
      <c r="D750" s="35" t="s">
        <v>101</v>
      </c>
      <c r="E750" s="111">
        <v>40480</v>
      </c>
      <c r="F750" s="121">
        <v>4.128347544163514</v>
      </c>
      <c r="G750" s="122">
        <v>0</v>
      </c>
      <c r="H750" s="121">
        <v>4.0614993679929796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8.1898469121564936</v>
      </c>
      <c r="AB750" s="41">
        <v>744</v>
      </c>
      <c r="AC750" s="42">
        <v>0</v>
      </c>
    </row>
    <row r="751" spans="1:29" x14ac:dyDescent="0.25">
      <c r="A751" s="134">
        <v>745</v>
      </c>
      <c r="B751" s="35" t="s">
        <v>1394</v>
      </c>
      <c r="C751" s="36">
        <v>686758</v>
      </c>
      <c r="D751" s="35" t="s">
        <v>101</v>
      </c>
      <c r="E751" s="111">
        <v>40227</v>
      </c>
      <c r="F751" s="121">
        <v>4.1263475441635142</v>
      </c>
      <c r="G751" s="122">
        <v>0</v>
      </c>
      <c r="H751" s="121">
        <v>4.0604993679929793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8.1868469121564935</v>
      </c>
      <c r="AB751" s="41">
        <v>745</v>
      </c>
      <c r="AC751" s="42">
        <v>0</v>
      </c>
    </row>
    <row r="752" spans="1:29" x14ac:dyDescent="0.25">
      <c r="A752" s="134">
        <v>746</v>
      </c>
      <c r="B752" s="35" t="s">
        <v>1487</v>
      </c>
      <c r="C752" s="36">
        <v>725431</v>
      </c>
      <c r="D752" s="35" t="s">
        <v>101</v>
      </c>
      <c r="E752" s="111">
        <v>40393</v>
      </c>
      <c r="F752" s="121">
        <v>4.1223475441635138</v>
      </c>
      <c r="G752" s="122">
        <v>0</v>
      </c>
      <c r="H752" s="121">
        <v>4.0594993679929798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8.1818469121564945</v>
      </c>
      <c r="AB752" s="41">
        <v>746</v>
      </c>
      <c r="AC752" s="42">
        <v>0</v>
      </c>
    </row>
    <row r="753" spans="1:29" x14ac:dyDescent="0.25">
      <c r="A753" s="134">
        <v>747</v>
      </c>
      <c r="B753" s="35" t="s">
        <v>1443</v>
      </c>
      <c r="C753" s="36">
        <v>689913</v>
      </c>
      <c r="D753" s="35" t="s">
        <v>211</v>
      </c>
      <c r="E753" s="111">
        <v>40209</v>
      </c>
      <c r="F753" s="121">
        <v>2.5840973811778096</v>
      </c>
      <c r="G753" s="122">
        <v>0</v>
      </c>
      <c r="H753" s="121">
        <v>5.4931202583635335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8.0772176395413435</v>
      </c>
      <c r="AB753" s="41">
        <v>747</v>
      </c>
      <c r="AC753" s="42">
        <v>0</v>
      </c>
    </row>
    <row r="754" spans="1:29" x14ac:dyDescent="0.25">
      <c r="A754" s="134">
        <v>748</v>
      </c>
      <c r="B754" s="35" t="s">
        <v>727</v>
      </c>
      <c r="C754" s="36">
        <v>720019</v>
      </c>
      <c r="D754" s="35" t="s">
        <v>39</v>
      </c>
      <c r="E754" s="111">
        <v>39995</v>
      </c>
      <c r="F754" s="121">
        <v>2.5830973811778097</v>
      </c>
      <c r="G754" s="122">
        <v>0</v>
      </c>
      <c r="H754" s="121">
        <v>5.4921202583635331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8.0752176395413429</v>
      </c>
      <c r="AB754" s="41">
        <v>748</v>
      </c>
      <c r="AC754" s="42">
        <v>0</v>
      </c>
    </row>
    <row r="755" spans="1:29" x14ac:dyDescent="0.25">
      <c r="A755" s="134">
        <v>749</v>
      </c>
      <c r="B755" s="35" t="s">
        <v>371</v>
      </c>
      <c r="C755" s="36">
        <v>668705</v>
      </c>
      <c r="D755" s="35" t="s">
        <v>1895</v>
      </c>
      <c r="E755" s="111">
        <v>39895</v>
      </c>
      <c r="F755" s="121">
        <v>0</v>
      </c>
      <c r="G755" s="122">
        <v>0</v>
      </c>
      <c r="H755" s="121">
        <v>7.9272398910460016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7.9272398910460016</v>
      </c>
      <c r="AB755" s="41">
        <v>749</v>
      </c>
      <c r="AC755" s="42">
        <v>0</v>
      </c>
    </row>
    <row r="756" spans="1:29" x14ac:dyDescent="0.25">
      <c r="A756" s="134">
        <v>750</v>
      </c>
      <c r="B756" s="35" t="s">
        <v>831</v>
      </c>
      <c r="C756" s="36">
        <v>711073</v>
      </c>
      <c r="D756" s="35" t="s">
        <v>805</v>
      </c>
      <c r="E756" s="111">
        <v>39829</v>
      </c>
      <c r="F756" s="121">
        <v>5.1161947623556188</v>
      </c>
      <c r="G756" s="122">
        <v>0</v>
      </c>
      <c r="H756" s="121">
        <v>2.7660601291817666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7.8822548915373858</v>
      </c>
      <c r="AB756" s="41">
        <v>750</v>
      </c>
      <c r="AC756" s="42">
        <v>0</v>
      </c>
    </row>
    <row r="757" spans="1:29" x14ac:dyDescent="0.25">
      <c r="A757" s="134">
        <v>751</v>
      </c>
      <c r="B757" s="35" t="s">
        <v>696</v>
      </c>
      <c r="C757" s="36">
        <v>705163</v>
      </c>
      <c r="D757" s="35" t="s">
        <v>211</v>
      </c>
      <c r="E757" s="111">
        <v>40076</v>
      </c>
      <c r="F757" s="121">
        <v>5.114194762355619</v>
      </c>
      <c r="G757" s="122">
        <v>0</v>
      </c>
      <c r="H757" s="121">
        <v>2.7650601291817667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7.8792548915373857</v>
      </c>
      <c r="AB757" s="41">
        <v>751</v>
      </c>
      <c r="AC757" s="42">
        <v>0</v>
      </c>
    </row>
    <row r="758" spans="1:29" x14ac:dyDescent="0.25">
      <c r="A758" s="134">
        <v>752</v>
      </c>
      <c r="B758" s="35" t="s">
        <v>610</v>
      </c>
      <c r="C758" s="36">
        <v>700581</v>
      </c>
      <c r="D758" s="35" t="s">
        <v>117</v>
      </c>
      <c r="E758" s="111">
        <v>40023</v>
      </c>
      <c r="F758" s="121">
        <v>7.8516598502072679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7.8516598502072679</v>
      </c>
      <c r="AB758" s="41">
        <v>752</v>
      </c>
      <c r="AC758" s="42">
        <v>0</v>
      </c>
    </row>
    <row r="759" spans="1:29" x14ac:dyDescent="0.25">
      <c r="A759" s="134">
        <v>753</v>
      </c>
      <c r="B759" s="35" t="s">
        <v>1458</v>
      </c>
      <c r="C759" s="36">
        <v>705273</v>
      </c>
      <c r="D759" s="35" t="s">
        <v>83</v>
      </c>
      <c r="E759" s="111">
        <v>40366</v>
      </c>
      <c r="F759" s="121">
        <v>3.9348299251036343</v>
      </c>
      <c r="G759" s="122">
        <v>0</v>
      </c>
      <c r="H759" s="121">
        <v>3.7454869730052782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7.6803168981089129</v>
      </c>
      <c r="AB759" s="41">
        <v>753</v>
      </c>
      <c r="AC759" s="42">
        <v>0</v>
      </c>
    </row>
    <row r="760" spans="1:29" x14ac:dyDescent="0.25">
      <c r="A760" s="134">
        <v>754</v>
      </c>
      <c r="B760" s="35" t="s">
        <v>1496</v>
      </c>
      <c r="C760" s="36">
        <v>710208</v>
      </c>
      <c r="D760" s="35" t="s">
        <v>27</v>
      </c>
      <c r="E760" s="111">
        <v>40224</v>
      </c>
      <c r="F760" s="121">
        <v>1.9472595050524892</v>
      </c>
      <c r="G760" s="122">
        <v>0</v>
      </c>
      <c r="H760" s="121">
        <v>3.8163239373635105</v>
      </c>
      <c r="I760" s="122">
        <v>0</v>
      </c>
      <c r="J760" s="123">
        <v>1.7977297109497508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7.5613131533657505</v>
      </c>
      <c r="AB760" s="41">
        <v>754</v>
      </c>
      <c r="AC760" s="42">
        <v>0</v>
      </c>
    </row>
    <row r="761" spans="1:29" x14ac:dyDescent="0.25">
      <c r="A761" s="134">
        <v>755</v>
      </c>
      <c r="B761" s="35" t="s">
        <v>1412</v>
      </c>
      <c r="C761" s="36">
        <v>713843</v>
      </c>
      <c r="D761" s="35" t="s">
        <v>538</v>
      </c>
      <c r="E761" s="111">
        <v>40514</v>
      </c>
      <c r="F761" s="121">
        <v>3.7815190101049785</v>
      </c>
      <c r="G761" s="122">
        <v>0</v>
      </c>
      <c r="H761" s="121">
        <v>1.9681619686817553</v>
      </c>
      <c r="I761" s="122">
        <v>0</v>
      </c>
      <c r="J761" s="123">
        <v>1.8037297109497508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7.5534106897364843</v>
      </c>
      <c r="AB761" s="41">
        <v>755</v>
      </c>
      <c r="AC761" s="42">
        <v>0</v>
      </c>
    </row>
    <row r="762" spans="1:29" x14ac:dyDescent="0.25">
      <c r="A762" s="134">
        <v>756</v>
      </c>
      <c r="B762" s="35" t="s">
        <v>721</v>
      </c>
      <c r="C762" s="36">
        <v>687767</v>
      </c>
      <c r="D762" s="35" t="s">
        <v>225</v>
      </c>
      <c r="E762" s="111">
        <v>39885</v>
      </c>
      <c r="F762" s="121">
        <v>3.7855190101049785</v>
      </c>
      <c r="G762" s="122">
        <v>0</v>
      </c>
      <c r="H762" s="121">
        <v>1.9661619686817553</v>
      </c>
      <c r="I762" s="122">
        <v>0</v>
      </c>
      <c r="J762" s="123">
        <v>1.7957297109497508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7.5474106897364841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1510</v>
      </c>
      <c r="C763" s="36">
        <v>696375</v>
      </c>
      <c r="D763" s="35" t="s">
        <v>176</v>
      </c>
      <c r="E763" s="111">
        <v>40455</v>
      </c>
      <c r="F763" s="121">
        <v>1.9372595050524892</v>
      </c>
      <c r="G763" s="122">
        <v>0</v>
      </c>
      <c r="H763" s="121">
        <v>1.9621619686817553</v>
      </c>
      <c r="I763" s="122">
        <v>0</v>
      </c>
      <c r="J763" s="123">
        <v>3.5604594218995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7.459880895633745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1500</v>
      </c>
      <c r="C764" s="36">
        <v>710872</v>
      </c>
      <c r="D764" s="35" t="s">
        <v>158</v>
      </c>
      <c r="E764" s="111">
        <v>40535</v>
      </c>
      <c r="F764" s="121">
        <v>7.4519438286732322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7.4519438286732322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1372</v>
      </c>
      <c r="C765" s="36">
        <v>721237</v>
      </c>
      <c r="D765" s="35" t="s">
        <v>833</v>
      </c>
      <c r="E765" s="111">
        <v>40435</v>
      </c>
      <c r="F765" s="121">
        <v>7.4499438286732325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7.4499438286732325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1522</v>
      </c>
      <c r="C766" s="36">
        <v>719606</v>
      </c>
      <c r="D766" s="35" t="s">
        <v>158</v>
      </c>
      <c r="E766" s="111">
        <v>40220</v>
      </c>
      <c r="F766" s="121">
        <v>7.4489438286732321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7.4489438286732321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832</v>
      </c>
      <c r="C767" s="36">
        <v>722738</v>
      </c>
      <c r="D767" s="35" t="s">
        <v>833</v>
      </c>
      <c r="E767" s="111">
        <v>40140</v>
      </c>
      <c r="F767" s="121">
        <v>7.4479438286732327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7.4479438286732327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1295</v>
      </c>
      <c r="C768" s="36">
        <v>693335</v>
      </c>
      <c r="D768" s="35" t="s">
        <v>25</v>
      </c>
      <c r="E768" s="111">
        <v>40339</v>
      </c>
      <c r="F768" s="121">
        <v>3.8055190101049785</v>
      </c>
      <c r="G768" s="122">
        <v>0</v>
      </c>
      <c r="H768" s="121">
        <v>0</v>
      </c>
      <c r="I768" s="122">
        <v>0</v>
      </c>
      <c r="J768" s="123">
        <v>3.5624594218995016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7.3679784320044801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1703</v>
      </c>
      <c r="C769" s="36">
        <v>723298</v>
      </c>
      <c r="D769" s="35" t="s">
        <v>50</v>
      </c>
      <c r="E769" s="111">
        <v>40192</v>
      </c>
      <c r="F769" s="121">
        <v>4.7035471755153431</v>
      </c>
      <c r="G769" s="122">
        <v>0</v>
      </c>
      <c r="H769" s="121">
        <v>2.5917607327860672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7.2953079083014103</v>
      </c>
      <c r="AB769" s="41">
        <v>763</v>
      </c>
      <c r="AC769" s="42">
        <v>0</v>
      </c>
    </row>
    <row r="770" spans="1:29" x14ac:dyDescent="0.25">
      <c r="A770" s="134">
        <v>763</v>
      </c>
      <c r="B770" s="35" t="s">
        <v>1543</v>
      </c>
      <c r="C770" s="36">
        <v>719861</v>
      </c>
      <c r="D770" s="35" t="s">
        <v>50</v>
      </c>
      <c r="E770" s="111">
        <v>40458</v>
      </c>
      <c r="F770" s="121">
        <v>4.7045471755153425</v>
      </c>
      <c r="G770" s="122">
        <v>0</v>
      </c>
      <c r="H770" s="121">
        <v>2.5907607327860673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7.2953079083014103</v>
      </c>
      <c r="AB770" s="41">
        <v>763</v>
      </c>
      <c r="AC770" s="42">
        <v>0</v>
      </c>
    </row>
    <row r="771" spans="1:29" x14ac:dyDescent="0.25">
      <c r="A771" s="134">
        <v>765</v>
      </c>
      <c r="B771" s="35" t="s">
        <v>1491</v>
      </c>
      <c r="C771" s="36">
        <v>708963</v>
      </c>
      <c r="D771" s="35" t="s">
        <v>50</v>
      </c>
      <c r="E771" s="111">
        <v>40486</v>
      </c>
      <c r="F771" s="121">
        <v>4.7025471755153427</v>
      </c>
      <c r="G771" s="122">
        <v>0</v>
      </c>
      <c r="H771" s="121">
        <v>2.5907607327860673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7.2933079083014096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838</v>
      </c>
      <c r="C772" s="36">
        <v>715333</v>
      </c>
      <c r="D772" s="35" t="s">
        <v>145</v>
      </c>
      <c r="E772" s="111">
        <v>40159</v>
      </c>
      <c r="F772" s="121">
        <v>4.6991655602298312</v>
      </c>
      <c r="G772" s="122">
        <v>0</v>
      </c>
      <c r="H772" s="121">
        <v>2.5232110191646626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7.2223765793944938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857</v>
      </c>
      <c r="C773" s="36">
        <v>675614</v>
      </c>
      <c r="D773" s="35" t="s">
        <v>166</v>
      </c>
      <c r="E773" s="111">
        <v>40108</v>
      </c>
      <c r="F773" s="121">
        <v>0</v>
      </c>
      <c r="G773" s="122">
        <v>0</v>
      </c>
      <c r="H773" s="121">
        <v>7.1820134096255348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7.1820134096255348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856</v>
      </c>
      <c r="C774" s="36">
        <v>675613</v>
      </c>
      <c r="D774" s="35" t="s">
        <v>166</v>
      </c>
      <c r="E774" s="111">
        <v>40108</v>
      </c>
      <c r="F774" s="121">
        <v>0</v>
      </c>
      <c r="G774" s="122">
        <v>0</v>
      </c>
      <c r="H774" s="121">
        <v>7.1750134096255351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7.1750134096255351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1453</v>
      </c>
      <c r="C775" s="36">
        <v>721525</v>
      </c>
      <c r="D775" s="35" t="s">
        <v>837</v>
      </c>
      <c r="E775" s="111">
        <v>40465</v>
      </c>
      <c r="F775" s="121">
        <v>3.5596759796505726</v>
      </c>
      <c r="G775" s="122">
        <v>0</v>
      </c>
      <c r="H775" s="121">
        <v>3.6010067048127672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7.1606826844633398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1003</v>
      </c>
      <c r="C776" s="36">
        <v>690701</v>
      </c>
      <c r="D776" s="35" t="s">
        <v>902</v>
      </c>
      <c r="E776" s="111">
        <v>40447</v>
      </c>
      <c r="F776" s="121">
        <v>7.092351959301145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7.092351959301145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1718</v>
      </c>
      <c r="C777" s="36">
        <v>720819</v>
      </c>
      <c r="D777" s="35" t="s">
        <v>55</v>
      </c>
      <c r="E777" s="111">
        <v>40529</v>
      </c>
      <c r="F777" s="121">
        <v>7.0903519593011453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7.0903519593011453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624</v>
      </c>
      <c r="C778" s="36">
        <v>677331</v>
      </c>
      <c r="D778" s="35" t="s">
        <v>164</v>
      </c>
      <c r="E778" s="111">
        <v>39944</v>
      </c>
      <c r="F778" s="121">
        <v>7.0231603557437072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7.0231603557437072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579</v>
      </c>
      <c r="C779" s="36">
        <v>685333</v>
      </c>
      <c r="D779" s="35" t="s">
        <v>91</v>
      </c>
      <c r="E779" s="111">
        <v>39894</v>
      </c>
      <c r="F779" s="121">
        <v>3.5295801778718539</v>
      </c>
      <c r="G779" s="122">
        <v>0</v>
      </c>
      <c r="H779" s="121">
        <v>3.4457286491333243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6.9753088270051782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1432</v>
      </c>
      <c r="C780" s="36">
        <v>712623</v>
      </c>
      <c r="D780" s="35" t="s">
        <v>478</v>
      </c>
      <c r="E780" s="111">
        <v>40273</v>
      </c>
      <c r="F780" s="121">
        <v>3.5345801778718537</v>
      </c>
      <c r="G780" s="122">
        <v>0</v>
      </c>
      <c r="H780" s="121">
        <v>3.436728649133324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6.9713088270051777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644</v>
      </c>
      <c r="C781" s="36">
        <v>698062</v>
      </c>
      <c r="D781" s="35" t="s">
        <v>478</v>
      </c>
      <c r="E781" s="111">
        <v>40008</v>
      </c>
      <c r="F781" s="121">
        <v>3.5395801778718536</v>
      </c>
      <c r="G781" s="122">
        <v>0</v>
      </c>
      <c r="H781" s="121">
        <v>3.4307286491333242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6.9703088270051783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1317</v>
      </c>
      <c r="C782" s="36">
        <v>692889</v>
      </c>
      <c r="D782" s="35" t="s">
        <v>73</v>
      </c>
      <c r="E782" s="111">
        <v>40198</v>
      </c>
      <c r="F782" s="121">
        <v>3.5255801778718538</v>
      </c>
      <c r="G782" s="122">
        <v>0</v>
      </c>
      <c r="H782" s="121">
        <v>3.4357286491333241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6.9613088270051779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1470</v>
      </c>
      <c r="C783" s="36">
        <v>717799</v>
      </c>
      <c r="D783" s="35" t="s">
        <v>75</v>
      </c>
      <c r="E783" s="111">
        <v>40195</v>
      </c>
      <c r="F783" s="121">
        <v>3.5305801778718537</v>
      </c>
      <c r="G783" s="122">
        <v>0</v>
      </c>
      <c r="H783" s="121">
        <v>3.428728649133324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6.9593088270051773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1447</v>
      </c>
      <c r="C784" s="36">
        <v>709179</v>
      </c>
      <c r="D784" s="35" t="s">
        <v>205</v>
      </c>
      <c r="E784" s="111">
        <v>40396</v>
      </c>
      <c r="F784" s="121">
        <v>3.5125801778718539</v>
      </c>
      <c r="G784" s="122">
        <v>0</v>
      </c>
      <c r="H784" s="121">
        <v>3.4387286491333242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6.9513088270051782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613</v>
      </c>
      <c r="C785" s="36">
        <v>682981</v>
      </c>
      <c r="D785" s="35" t="s">
        <v>91</v>
      </c>
      <c r="E785" s="111">
        <v>40177</v>
      </c>
      <c r="F785" s="121">
        <v>3.5155801778718536</v>
      </c>
      <c r="G785" s="122">
        <v>0</v>
      </c>
      <c r="H785" s="121">
        <v>3.4337286491333243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6.9493088270051775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1349</v>
      </c>
      <c r="C786" s="36">
        <v>712936</v>
      </c>
      <c r="D786" s="35" t="s">
        <v>175</v>
      </c>
      <c r="E786" s="111">
        <v>40441</v>
      </c>
      <c r="F786" s="121">
        <v>3.5145801778718537</v>
      </c>
      <c r="G786" s="122">
        <v>0</v>
      </c>
      <c r="H786" s="121">
        <v>3.4257286491333243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6.940308827005178</v>
      </c>
      <c r="AB786" s="41">
        <v>780</v>
      </c>
      <c r="AC786" s="42">
        <v>0</v>
      </c>
    </row>
    <row r="787" spans="1:29" x14ac:dyDescent="0.25">
      <c r="A787" s="134">
        <v>781</v>
      </c>
      <c r="B787" s="35" t="s">
        <v>640</v>
      </c>
      <c r="C787" s="36">
        <v>675284</v>
      </c>
      <c r="D787" s="35" t="s">
        <v>547</v>
      </c>
      <c r="E787" s="111">
        <v>39935</v>
      </c>
      <c r="F787" s="121">
        <v>3.3484678999702884</v>
      </c>
      <c r="G787" s="122">
        <v>0</v>
      </c>
      <c r="H787" s="121">
        <v>3.3927735700055108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6.7412414699757992</v>
      </c>
      <c r="AB787" s="41">
        <v>781</v>
      </c>
      <c r="AC787" s="42">
        <v>0</v>
      </c>
    </row>
    <row r="788" spans="1:29" x14ac:dyDescent="0.25">
      <c r="A788" s="134">
        <v>782</v>
      </c>
      <c r="B788" s="35" t="s">
        <v>1429</v>
      </c>
      <c r="C788" s="36">
        <v>715088</v>
      </c>
      <c r="D788" s="35" t="s">
        <v>97</v>
      </c>
      <c r="E788" s="111">
        <v>40275</v>
      </c>
      <c r="F788" s="121">
        <v>3.3504678999702882</v>
      </c>
      <c r="G788" s="122">
        <v>0</v>
      </c>
      <c r="H788" s="121">
        <v>3.3887735700055108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6.7392414699757985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1396</v>
      </c>
      <c r="C789" s="36">
        <v>696254</v>
      </c>
      <c r="D789" s="35" t="s">
        <v>121</v>
      </c>
      <c r="E789" s="111">
        <v>40366</v>
      </c>
      <c r="F789" s="121">
        <v>3.3334678999702883</v>
      </c>
      <c r="G789" s="122">
        <v>0</v>
      </c>
      <c r="H789" s="121">
        <v>3.3897735700055107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6.7232414699757985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1423</v>
      </c>
      <c r="C790" s="36">
        <v>719614</v>
      </c>
      <c r="D790" s="35" t="s">
        <v>170</v>
      </c>
      <c r="E790" s="111">
        <v>40205</v>
      </c>
      <c r="F790" s="121">
        <v>0</v>
      </c>
      <c r="G790" s="122">
        <v>0</v>
      </c>
      <c r="H790" s="121">
        <v>6.7225471400110219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6.7225471400110219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1643</v>
      </c>
      <c r="C791" s="36">
        <v>706108</v>
      </c>
      <c r="D791" s="35" t="s">
        <v>76</v>
      </c>
      <c r="E791" s="111">
        <v>40253</v>
      </c>
      <c r="F791" s="121">
        <v>3.3414678999702883</v>
      </c>
      <c r="G791" s="122">
        <v>0</v>
      </c>
      <c r="H791" s="121">
        <v>3.3777735700055107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6.719241469975799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1427</v>
      </c>
      <c r="C792" s="36">
        <v>706681</v>
      </c>
      <c r="D792" s="35" t="s">
        <v>204</v>
      </c>
      <c r="E792" s="111">
        <v>40264</v>
      </c>
      <c r="F792" s="121">
        <v>3.3314678999702885</v>
      </c>
      <c r="G792" s="122">
        <v>0</v>
      </c>
      <c r="H792" s="121">
        <v>3.3867735700055106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6.7182414699757995</v>
      </c>
      <c r="AB792" s="41">
        <v>786</v>
      </c>
      <c r="AC792" s="42">
        <v>0</v>
      </c>
    </row>
    <row r="793" spans="1:29" x14ac:dyDescent="0.25">
      <c r="A793" s="134">
        <v>786</v>
      </c>
      <c r="B793" s="35" t="s">
        <v>1445</v>
      </c>
      <c r="C793" s="36">
        <v>706013</v>
      </c>
      <c r="D793" s="35" t="s">
        <v>204</v>
      </c>
      <c r="E793" s="111">
        <v>40277</v>
      </c>
      <c r="F793" s="121">
        <v>3.3304678999702881</v>
      </c>
      <c r="G793" s="122">
        <v>0</v>
      </c>
      <c r="H793" s="121">
        <v>3.3877735700055109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6.7182414699757995</v>
      </c>
      <c r="AB793" s="41">
        <v>786</v>
      </c>
      <c r="AC793" s="42">
        <v>0</v>
      </c>
    </row>
    <row r="794" spans="1:29" x14ac:dyDescent="0.25">
      <c r="A794" s="134">
        <v>788</v>
      </c>
      <c r="B794" s="35" t="s">
        <v>1381</v>
      </c>
      <c r="C794" s="36">
        <v>707281</v>
      </c>
      <c r="D794" s="35" t="s">
        <v>204</v>
      </c>
      <c r="E794" s="111">
        <v>40297</v>
      </c>
      <c r="F794" s="121">
        <v>3.3384678999702881</v>
      </c>
      <c r="G794" s="122">
        <v>0</v>
      </c>
      <c r="H794" s="121">
        <v>3.3727735700055108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6.711241469975799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641</v>
      </c>
      <c r="C795" s="36">
        <v>697384</v>
      </c>
      <c r="D795" s="35" t="s">
        <v>170</v>
      </c>
      <c r="E795" s="111">
        <v>39842</v>
      </c>
      <c r="F795" s="121">
        <v>3.3454678999702883</v>
      </c>
      <c r="G795" s="122">
        <v>0</v>
      </c>
      <c r="H795" s="121">
        <v>3.3637735700055109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6.7092414699757992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668</v>
      </c>
      <c r="C796" s="36">
        <v>700788</v>
      </c>
      <c r="D796" s="35" t="s">
        <v>669</v>
      </c>
      <c r="E796" s="111">
        <v>40095</v>
      </c>
      <c r="F796" s="121">
        <v>3.3354678999702885</v>
      </c>
      <c r="G796" s="122">
        <v>0</v>
      </c>
      <c r="H796" s="121">
        <v>3.3687735700055108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6.7042414699757993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1504</v>
      </c>
      <c r="C797" s="36">
        <v>708910</v>
      </c>
      <c r="D797" s="35" t="s">
        <v>76</v>
      </c>
      <c r="E797" s="111">
        <v>40424</v>
      </c>
      <c r="F797" s="121">
        <v>3.3264678999702881</v>
      </c>
      <c r="G797" s="122">
        <v>0</v>
      </c>
      <c r="H797" s="121">
        <v>3.3737735700055107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6.7002414699757988</v>
      </c>
      <c r="AB797" s="41">
        <v>791</v>
      </c>
      <c r="AC797" s="42">
        <v>0</v>
      </c>
    </row>
    <row r="798" spans="1:29" x14ac:dyDescent="0.25">
      <c r="A798" s="134">
        <v>792</v>
      </c>
      <c r="B798" s="35" t="s">
        <v>714</v>
      </c>
      <c r="C798" s="36">
        <v>704070</v>
      </c>
      <c r="D798" s="35" t="s">
        <v>82</v>
      </c>
      <c r="E798" s="111">
        <v>39964</v>
      </c>
      <c r="F798" s="121">
        <v>3.3324678999702884</v>
      </c>
      <c r="G798" s="122">
        <v>0</v>
      </c>
      <c r="H798" s="121">
        <v>3.3657735700055107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6.6982414699757991</v>
      </c>
      <c r="AB798" s="41">
        <v>792</v>
      </c>
      <c r="AC798" s="42">
        <v>0</v>
      </c>
    </row>
    <row r="799" spans="1:29" x14ac:dyDescent="0.25">
      <c r="A799" s="134">
        <v>793</v>
      </c>
      <c r="B799" s="35" t="s">
        <v>1413</v>
      </c>
      <c r="C799" s="36">
        <v>704066</v>
      </c>
      <c r="D799" s="35" t="s">
        <v>116</v>
      </c>
      <c r="E799" s="111">
        <v>40227</v>
      </c>
      <c r="F799" s="121">
        <v>4.5222573397654404</v>
      </c>
      <c r="G799" s="122">
        <v>0</v>
      </c>
      <c r="H799" s="121">
        <v>2.1753577044265229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6.6976150441919629</v>
      </c>
      <c r="AB799" s="41">
        <v>793</v>
      </c>
      <c r="AC799" s="42">
        <v>0</v>
      </c>
    </row>
    <row r="800" spans="1:29" x14ac:dyDescent="0.25">
      <c r="A800" s="134">
        <v>793</v>
      </c>
      <c r="B800" s="35" t="s">
        <v>1401</v>
      </c>
      <c r="C800" s="36">
        <v>716842</v>
      </c>
      <c r="D800" s="35" t="s">
        <v>74</v>
      </c>
      <c r="E800" s="111">
        <v>40297</v>
      </c>
      <c r="F800" s="121">
        <v>4.5252573397654396</v>
      </c>
      <c r="G800" s="122">
        <v>0</v>
      </c>
      <c r="H800" s="121">
        <v>2.1723577044265228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6.6976150441919629</v>
      </c>
      <c r="AB800" s="41">
        <v>793</v>
      </c>
      <c r="AC800" s="42">
        <v>0</v>
      </c>
    </row>
    <row r="801" spans="1:29" x14ac:dyDescent="0.25">
      <c r="A801" s="134">
        <v>795</v>
      </c>
      <c r="B801" s="35" t="s">
        <v>1320</v>
      </c>
      <c r="C801" s="36">
        <v>705390</v>
      </c>
      <c r="D801" s="35" t="s">
        <v>105</v>
      </c>
      <c r="E801" s="111">
        <v>40479</v>
      </c>
      <c r="F801" s="121">
        <v>3.3214678999702882</v>
      </c>
      <c r="G801" s="122">
        <v>0</v>
      </c>
      <c r="H801" s="121">
        <v>3.3747735700055106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6.6962414699757993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1717</v>
      </c>
      <c r="C802" s="36">
        <v>723515</v>
      </c>
      <c r="D802" s="35" t="s">
        <v>97</v>
      </c>
      <c r="E802" s="111">
        <v>40028</v>
      </c>
      <c r="F802" s="121">
        <v>3.3294678999702882</v>
      </c>
      <c r="G802" s="122">
        <v>0</v>
      </c>
      <c r="H802" s="121">
        <v>3.3617735700055107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6.6912414699757985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826</v>
      </c>
      <c r="C803" s="36">
        <v>719715</v>
      </c>
      <c r="D803" s="35" t="s">
        <v>34</v>
      </c>
      <c r="E803" s="111">
        <v>39963</v>
      </c>
      <c r="F803" s="121">
        <v>4.52625733976544</v>
      </c>
      <c r="G803" s="122">
        <v>0</v>
      </c>
      <c r="H803" s="121">
        <v>2.1603577044265228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6.6866150441919627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722</v>
      </c>
      <c r="C804" s="36">
        <v>711088</v>
      </c>
      <c r="D804" s="35" t="s">
        <v>63</v>
      </c>
      <c r="E804" s="111">
        <v>40060</v>
      </c>
      <c r="F804" s="121">
        <v>4.5152573397654399</v>
      </c>
      <c r="G804" s="122">
        <v>0</v>
      </c>
      <c r="H804" s="121">
        <v>2.1573577044265226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6.6726150441919625</v>
      </c>
      <c r="AB804" s="41">
        <v>798</v>
      </c>
      <c r="AC804" s="42">
        <v>0</v>
      </c>
    </row>
    <row r="805" spans="1:29" x14ac:dyDescent="0.25">
      <c r="A805" s="134">
        <v>799</v>
      </c>
      <c r="B805" s="35" t="s">
        <v>661</v>
      </c>
      <c r="C805" s="36">
        <v>690959</v>
      </c>
      <c r="D805" s="35" t="s">
        <v>1645</v>
      </c>
      <c r="E805" s="111">
        <v>39879</v>
      </c>
      <c r="F805" s="121">
        <v>2.3146286698827199</v>
      </c>
      <c r="G805" s="122">
        <v>0</v>
      </c>
      <c r="H805" s="121">
        <v>4.2617154088530453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6.5763440787357652</v>
      </c>
      <c r="AB805" s="41">
        <v>799</v>
      </c>
      <c r="AC805" s="42">
        <v>0</v>
      </c>
    </row>
    <row r="806" spans="1:29" x14ac:dyDescent="0.25">
      <c r="A806" s="134">
        <v>800</v>
      </c>
      <c r="B806" s="35" t="s">
        <v>677</v>
      </c>
      <c r="C806" s="36">
        <v>703876</v>
      </c>
      <c r="D806" s="35" t="s">
        <v>173</v>
      </c>
      <c r="E806" s="111">
        <v>39916</v>
      </c>
      <c r="F806" s="121">
        <v>2.31762866988272</v>
      </c>
      <c r="G806" s="122">
        <v>0</v>
      </c>
      <c r="H806" s="121">
        <v>4.2457154088530453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6.5633440787357653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659</v>
      </c>
      <c r="C807" s="36">
        <v>680861</v>
      </c>
      <c r="D807" s="35" t="s">
        <v>86</v>
      </c>
      <c r="E807" s="111">
        <v>40090</v>
      </c>
      <c r="F807" s="121">
        <v>2.3186286698827199</v>
      </c>
      <c r="G807" s="122">
        <v>0</v>
      </c>
      <c r="H807" s="121">
        <v>4.2347154088530452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6.5533440787357655</v>
      </c>
      <c r="AB807" s="41">
        <v>801</v>
      </c>
      <c r="AC807" s="42">
        <v>0</v>
      </c>
    </row>
    <row r="808" spans="1:29" x14ac:dyDescent="0.25">
      <c r="A808" s="134">
        <v>801</v>
      </c>
      <c r="B808" s="35" t="s">
        <v>1719</v>
      </c>
      <c r="C808" s="36">
        <v>711893</v>
      </c>
      <c r="D808" s="35" t="s">
        <v>1647</v>
      </c>
      <c r="E808" s="111">
        <v>40238</v>
      </c>
      <c r="F808" s="121">
        <v>2.3126286698827201</v>
      </c>
      <c r="G808" s="122">
        <v>0</v>
      </c>
      <c r="H808" s="121">
        <v>4.2407154088530454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6.5533440787357655</v>
      </c>
      <c r="AB808" s="41">
        <v>801</v>
      </c>
      <c r="AC808" s="42">
        <v>0</v>
      </c>
    </row>
    <row r="809" spans="1:29" x14ac:dyDescent="0.25">
      <c r="A809" s="134">
        <v>803</v>
      </c>
      <c r="B809" s="35" t="s">
        <v>682</v>
      </c>
      <c r="C809" s="36">
        <v>707822</v>
      </c>
      <c r="D809" s="35" t="s">
        <v>173</v>
      </c>
      <c r="E809" s="111">
        <v>39955</v>
      </c>
      <c r="F809" s="121">
        <v>2.2806286698827201</v>
      </c>
      <c r="G809" s="122">
        <v>0</v>
      </c>
      <c r="H809" s="121">
        <v>4.2417154088530458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6.5223440787357658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397</v>
      </c>
      <c r="C810" s="36">
        <v>715943</v>
      </c>
      <c r="D810" s="35" t="s">
        <v>239</v>
      </c>
      <c r="E810" s="111">
        <v>39993</v>
      </c>
      <c r="F810" s="121">
        <v>3.0957794465618873</v>
      </c>
      <c r="G810" s="122">
        <v>0</v>
      </c>
      <c r="H810" s="121">
        <v>3.0319307284891477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6.1277101750510354</v>
      </c>
      <c r="AB810" s="41">
        <v>804</v>
      </c>
      <c r="AC810" s="42">
        <v>0</v>
      </c>
    </row>
    <row r="811" spans="1:29" x14ac:dyDescent="0.25">
      <c r="A811" s="134">
        <v>804</v>
      </c>
      <c r="B811" s="35" t="s">
        <v>1361</v>
      </c>
      <c r="C811" s="36">
        <v>714555</v>
      </c>
      <c r="D811" s="35" t="s">
        <v>85</v>
      </c>
      <c r="E811" s="111">
        <v>40309</v>
      </c>
      <c r="F811" s="121">
        <v>3.0927794465618876</v>
      </c>
      <c r="G811" s="122">
        <v>0</v>
      </c>
      <c r="H811" s="121">
        <v>3.0349307284891478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6.1277101750510354</v>
      </c>
      <c r="AB811" s="41">
        <v>804</v>
      </c>
      <c r="AC811" s="42">
        <v>0</v>
      </c>
    </row>
    <row r="812" spans="1:29" x14ac:dyDescent="0.25">
      <c r="A812" s="134">
        <v>806</v>
      </c>
      <c r="B812" s="35" t="s">
        <v>621</v>
      </c>
      <c r="C812" s="36">
        <v>701602</v>
      </c>
      <c r="D812" s="35" t="s">
        <v>89</v>
      </c>
      <c r="E812" s="111">
        <v>39845</v>
      </c>
      <c r="F812" s="121">
        <v>3.1007794465618876</v>
      </c>
      <c r="G812" s="122">
        <v>0</v>
      </c>
      <c r="H812" s="121">
        <v>3.0259307284891475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6.1267101750510351</v>
      </c>
      <c r="AB812" s="41">
        <v>806</v>
      </c>
      <c r="AC812" s="42">
        <v>0</v>
      </c>
    </row>
    <row r="813" spans="1:29" x14ac:dyDescent="0.25">
      <c r="A813" s="134">
        <v>806</v>
      </c>
      <c r="B813" s="35" t="s">
        <v>1466</v>
      </c>
      <c r="C813" s="36">
        <v>704430</v>
      </c>
      <c r="D813" s="35" t="s">
        <v>197</v>
      </c>
      <c r="E813" s="111">
        <v>40408</v>
      </c>
      <c r="F813" s="121">
        <v>3.1017794465618875</v>
      </c>
      <c r="G813" s="122">
        <v>0</v>
      </c>
      <c r="H813" s="121">
        <v>3.0249307284891476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6.1267101750510351</v>
      </c>
      <c r="AB813" s="41">
        <v>806</v>
      </c>
      <c r="AC813" s="42">
        <v>0</v>
      </c>
    </row>
    <row r="814" spans="1:29" x14ac:dyDescent="0.25">
      <c r="A814" s="134">
        <v>808</v>
      </c>
      <c r="B814" s="35" t="s">
        <v>1695</v>
      </c>
      <c r="C814" s="36">
        <v>686774</v>
      </c>
      <c r="D814" s="35" t="s">
        <v>114</v>
      </c>
      <c r="E814" s="111">
        <v>40059</v>
      </c>
      <c r="F814" s="121">
        <v>3.0907794465618874</v>
      </c>
      <c r="G814" s="122">
        <v>0</v>
      </c>
      <c r="H814" s="121">
        <v>3.0339307284891475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6.1247101750510353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1433</v>
      </c>
      <c r="C815" s="36">
        <v>721810</v>
      </c>
      <c r="D815" s="35" t="s">
        <v>1434</v>
      </c>
      <c r="E815" s="111">
        <v>40384</v>
      </c>
      <c r="F815" s="121">
        <v>3.0847794465618876</v>
      </c>
      <c r="G815" s="122">
        <v>0</v>
      </c>
      <c r="H815" s="121">
        <v>3.0309307284891478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6.115710175051035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724</v>
      </c>
      <c r="C816" s="36">
        <v>717960</v>
      </c>
      <c r="D816" s="35" t="s">
        <v>72</v>
      </c>
      <c r="E816" s="111">
        <v>39965</v>
      </c>
      <c r="F816" s="121">
        <v>3.0877794465618873</v>
      </c>
      <c r="G816" s="122">
        <v>0</v>
      </c>
      <c r="H816" s="121">
        <v>3.0189307284891478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6.1067101750510346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1472</v>
      </c>
      <c r="C817" s="36">
        <v>717131</v>
      </c>
      <c r="D817" s="35" t="s">
        <v>84</v>
      </c>
      <c r="E817" s="111">
        <v>40249</v>
      </c>
      <c r="F817" s="121">
        <v>3.0817794465618875</v>
      </c>
      <c r="G817" s="122">
        <v>0</v>
      </c>
      <c r="H817" s="121">
        <v>3.0239307284891477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6.1057101750510352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1523</v>
      </c>
      <c r="C818" s="36">
        <v>725491</v>
      </c>
      <c r="D818" s="35" t="s">
        <v>84</v>
      </c>
      <c r="E818" s="111">
        <v>40350</v>
      </c>
      <c r="F818" s="121">
        <v>3.0867794465618874</v>
      </c>
      <c r="G818" s="122">
        <v>0</v>
      </c>
      <c r="H818" s="121">
        <v>3.0169307284891476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6.1037101750510345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1696</v>
      </c>
      <c r="C819" s="36">
        <v>721809</v>
      </c>
      <c r="D819" s="35" t="s">
        <v>1434</v>
      </c>
      <c r="E819" s="111">
        <v>40429</v>
      </c>
      <c r="F819" s="121">
        <v>3.0777794465618875</v>
      </c>
      <c r="G819" s="122">
        <v>0</v>
      </c>
      <c r="H819" s="121">
        <v>3.0159307284891477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6.0937101750510347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1377</v>
      </c>
      <c r="C820" s="36">
        <v>707965</v>
      </c>
      <c r="D820" s="35" t="s">
        <v>230</v>
      </c>
      <c r="E820" s="111">
        <v>40305</v>
      </c>
      <c r="F820" s="121">
        <v>2.9951899585257742</v>
      </c>
      <c r="G820" s="122">
        <v>0</v>
      </c>
      <c r="H820" s="121">
        <v>3.0339307284891475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6.0291206870149221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1505</v>
      </c>
      <c r="C821" s="36">
        <v>687435</v>
      </c>
      <c r="D821" s="35" t="s">
        <v>44</v>
      </c>
      <c r="E821" s="111">
        <v>40188</v>
      </c>
      <c r="F821" s="121">
        <v>2.9921899585257741</v>
      </c>
      <c r="G821" s="122">
        <v>0</v>
      </c>
      <c r="H821" s="121">
        <v>3.0349307284891478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6.0271206870149214</v>
      </c>
      <c r="AB821" s="41">
        <v>815</v>
      </c>
      <c r="AC821" s="42">
        <v>0</v>
      </c>
    </row>
    <row r="822" spans="1:29" x14ac:dyDescent="0.25">
      <c r="A822" s="134">
        <v>815</v>
      </c>
      <c r="B822" s="35" t="s">
        <v>1426</v>
      </c>
      <c r="C822" s="36">
        <v>715076</v>
      </c>
      <c r="D822" s="35" t="s">
        <v>40</v>
      </c>
      <c r="E822" s="111">
        <v>40420</v>
      </c>
      <c r="F822" s="121">
        <v>2.9961899585257741</v>
      </c>
      <c r="G822" s="122">
        <v>0</v>
      </c>
      <c r="H822" s="121">
        <v>3.0309307284891478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6.0271206870149214</v>
      </c>
      <c r="AB822" s="41">
        <v>815</v>
      </c>
      <c r="AC822" s="42">
        <v>0</v>
      </c>
    </row>
    <row r="823" spans="1:29" x14ac:dyDescent="0.25">
      <c r="A823" s="134">
        <v>817</v>
      </c>
      <c r="B823" s="35" t="s">
        <v>1319</v>
      </c>
      <c r="C823" s="36">
        <v>704924</v>
      </c>
      <c r="D823" s="35" t="s">
        <v>40</v>
      </c>
      <c r="E823" s="111">
        <v>40472</v>
      </c>
      <c r="F823" s="121">
        <v>0</v>
      </c>
      <c r="G823" s="122">
        <v>0</v>
      </c>
      <c r="H823" s="121">
        <v>6.0158614569782953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6.0158614569782953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1422</v>
      </c>
      <c r="C824" s="36">
        <v>700945</v>
      </c>
      <c r="D824" s="35" t="s">
        <v>136</v>
      </c>
      <c r="E824" s="111">
        <v>40335</v>
      </c>
      <c r="F824" s="121">
        <v>2.9901899585257739</v>
      </c>
      <c r="G824" s="122">
        <v>0</v>
      </c>
      <c r="H824" s="121">
        <v>3.0249307284891476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6.015120687014921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1029</v>
      </c>
      <c r="C825" s="36">
        <v>709955</v>
      </c>
      <c r="D825" s="35" t="s">
        <v>58</v>
      </c>
      <c r="E825" s="111">
        <v>40534</v>
      </c>
      <c r="F825" s="121">
        <v>0</v>
      </c>
      <c r="G825" s="122">
        <v>0</v>
      </c>
      <c r="H825" s="121">
        <v>6.014861456978295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6.014861456978295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1379</v>
      </c>
      <c r="C826" s="36">
        <v>697457</v>
      </c>
      <c r="D826" s="35" t="s">
        <v>136</v>
      </c>
      <c r="E826" s="111">
        <v>40521</v>
      </c>
      <c r="F826" s="121">
        <v>2.9881899585257741</v>
      </c>
      <c r="G826" s="122">
        <v>0</v>
      </c>
      <c r="H826" s="121">
        <v>3.0259307284891475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6.0141206870149215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828</v>
      </c>
      <c r="C827" s="36">
        <v>724755</v>
      </c>
      <c r="D827" s="35" t="s">
        <v>44</v>
      </c>
      <c r="E827" s="111">
        <v>39823</v>
      </c>
      <c r="F827" s="121">
        <v>2.9871899585257742</v>
      </c>
      <c r="G827" s="122">
        <v>0</v>
      </c>
      <c r="H827" s="121">
        <v>3.0249307284891476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6.0121206870149217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1471</v>
      </c>
      <c r="C828" s="36">
        <v>677916</v>
      </c>
      <c r="D828" s="35" t="s">
        <v>232</v>
      </c>
      <c r="E828" s="111">
        <v>40336</v>
      </c>
      <c r="F828" s="121">
        <v>0</v>
      </c>
      <c r="G828" s="122">
        <v>0</v>
      </c>
      <c r="H828" s="121">
        <v>6.0108614569782954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6.0108614569782954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702</v>
      </c>
      <c r="C829" s="36">
        <v>715022</v>
      </c>
      <c r="D829" s="35" t="s">
        <v>214</v>
      </c>
      <c r="E829" s="111">
        <v>40153</v>
      </c>
      <c r="F829" s="121">
        <v>2.981189958525774</v>
      </c>
      <c r="G829" s="122">
        <v>0</v>
      </c>
      <c r="H829" s="121">
        <v>3.0229307284891478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6.0041206870149217</v>
      </c>
      <c r="AB829" s="41">
        <v>823</v>
      </c>
      <c r="AC829" s="42">
        <v>0</v>
      </c>
    </row>
    <row r="830" spans="1:29" x14ac:dyDescent="0.25">
      <c r="A830" s="134">
        <v>823</v>
      </c>
      <c r="B830" s="35" t="s">
        <v>1380</v>
      </c>
      <c r="C830" s="36">
        <v>703810</v>
      </c>
      <c r="D830" s="35" t="s">
        <v>122</v>
      </c>
      <c r="E830" s="111">
        <v>40541</v>
      </c>
      <c r="F830" s="121">
        <v>2.9831899585257742</v>
      </c>
      <c r="G830" s="122">
        <v>0</v>
      </c>
      <c r="H830" s="121">
        <v>3.0209307284891476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6.0041206870149217</v>
      </c>
      <c r="AB830" s="41">
        <v>823</v>
      </c>
      <c r="AC830" s="42">
        <v>0</v>
      </c>
    </row>
    <row r="831" spans="1:29" x14ac:dyDescent="0.25">
      <c r="A831" s="134">
        <v>825</v>
      </c>
      <c r="B831" s="35" t="s">
        <v>1542</v>
      </c>
      <c r="C831" s="36">
        <v>718385</v>
      </c>
      <c r="D831" s="35" t="s">
        <v>794</v>
      </c>
      <c r="E831" s="111">
        <v>40459</v>
      </c>
      <c r="F831" s="121">
        <v>2.9821899585257738</v>
      </c>
      <c r="G831" s="122">
        <v>0</v>
      </c>
      <c r="H831" s="121">
        <v>3.0159307284891477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5.9981206870149215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1694</v>
      </c>
      <c r="C832" s="36">
        <v>720270</v>
      </c>
      <c r="D832" s="35" t="s">
        <v>155</v>
      </c>
      <c r="E832" s="111">
        <v>40415</v>
      </c>
      <c r="F832" s="121">
        <v>2.9791899585257742</v>
      </c>
      <c r="G832" s="122">
        <v>0</v>
      </c>
      <c r="H832" s="121">
        <v>3.0139307284891474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5.9931206870149216</v>
      </c>
      <c r="AB832" s="41">
        <v>826</v>
      </c>
      <c r="AC832" s="42">
        <v>0</v>
      </c>
    </row>
    <row r="833" spans="1:29" x14ac:dyDescent="0.25">
      <c r="A833" s="134">
        <v>827</v>
      </c>
      <c r="B833" s="35" t="s">
        <v>1485</v>
      </c>
      <c r="C833" s="36">
        <v>703330</v>
      </c>
      <c r="D833" s="35" t="s">
        <v>79</v>
      </c>
      <c r="E833" s="111">
        <v>40246</v>
      </c>
      <c r="F833" s="121">
        <v>5.941379917051548</v>
      </c>
      <c r="G833" s="122">
        <v>0</v>
      </c>
      <c r="H833" s="121">
        <v>0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5.941379917051548</v>
      </c>
      <c r="AB833" s="41">
        <v>827</v>
      </c>
      <c r="AC833" s="42">
        <v>0</v>
      </c>
    </row>
    <row r="834" spans="1:29" x14ac:dyDescent="0.25">
      <c r="A834" s="134">
        <v>828</v>
      </c>
      <c r="B834" s="35" t="s">
        <v>389</v>
      </c>
      <c r="C834" s="36">
        <v>677330</v>
      </c>
      <c r="D834" s="35" t="s">
        <v>44</v>
      </c>
      <c r="E834" s="111">
        <v>39979</v>
      </c>
      <c r="F834" s="121">
        <v>5.9403799170515477</v>
      </c>
      <c r="G834" s="122">
        <v>0</v>
      </c>
      <c r="H834" s="121">
        <v>0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5.9403799170515477</v>
      </c>
      <c r="AB834" s="41">
        <v>828</v>
      </c>
      <c r="AC834" s="42">
        <v>0</v>
      </c>
    </row>
    <row r="835" spans="1:29" x14ac:dyDescent="0.25">
      <c r="A835" s="134">
        <v>829</v>
      </c>
      <c r="B835" s="35" t="s">
        <v>806</v>
      </c>
      <c r="C835" s="36">
        <v>721052</v>
      </c>
      <c r="D835" s="35" t="s">
        <v>167</v>
      </c>
      <c r="E835" s="111">
        <v>39876</v>
      </c>
      <c r="F835" s="121">
        <v>1.9532595050524892</v>
      </c>
      <c r="G835" s="122">
        <v>0</v>
      </c>
      <c r="H835" s="121">
        <v>3.8103239373635103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5.7635834424159995</v>
      </c>
      <c r="AB835" s="41">
        <v>829</v>
      </c>
      <c r="AC835" s="42">
        <v>0</v>
      </c>
    </row>
    <row r="836" spans="1:29" x14ac:dyDescent="0.25">
      <c r="A836" s="134">
        <v>830</v>
      </c>
      <c r="B836" s="35" t="s">
        <v>648</v>
      </c>
      <c r="C836" s="36">
        <v>710653</v>
      </c>
      <c r="D836" s="35" t="s">
        <v>28</v>
      </c>
      <c r="E836" s="111">
        <v>39983</v>
      </c>
      <c r="F836" s="121">
        <v>1.9462595050524893</v>
      </c>
      <c r="G836" s="122">
        <v>0</v>
      </c>
      <c r="H836" s="121">
        <v>3.8143239373635103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5.7605834424159994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1707</v>
      </c>
      <c r="C837" s="36">
        <v>725828</v>
      </c>
      <c r="D837" s="35" t="s">
        <v>199</v>
      </c>
      <c r="E837" s="111">
        <v>39866</v>
      </c>
      <c r="F837" s="121">
        <v>1.9492595050524892</v>
      </c>
      <c r="G837" s="122">
        <v>0</v>
      </c>
      <c r="H837" s="121">
        <v>1.9671619686817552</v>
      </c>
      <c r="I837" s="122">
        <v>0</v>
      </c>
      <c r="J837" s="123">
        <v>1.8097297109497508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5.726151184683995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655</v>
      </c>
      <c r="C838" s="36">
        <v>707005</v>
      </c>
      <c r="D838" s="35" t="s">
        <v>176</v>
      </c>
      <c r="E838" s="111">
        <v>39991</v>
      </c>
      <c r="F838" s="121">
        <v>1.9432595050524892</v>
      </c>
      <c r="G838" s="122">
        <v>0</v>
      </c>
      <c r="H838" s="121">
        <v>1.9641619686817553</v>
      </c>
      <c r="I838" s="122">
        <v>0</v>
      </c>
      <c r="J838" s="123">
        <v>1.8107297109497509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5.718151184683995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1545</v>
      </c>
      <c r="C839" s="36">
        <v>704819</v>
      </c>
      <c r="D839" s="35" t="s">
        <v>25</v>
      </c>
      <c r="E839" s="111">
        <v>40305</v>
      </c>
      <c r="F839" s="121">
        <v>1.9442595050524893</v>
      </c>
      <c r="G839" s="122">
        <v>0</v>
      </c>
      <c r="H839" s="121">
        <v>1.9531619686817552</v>
      </c>
      <c r="I839" s="122">
        <v>0</v>
      </c>
      <c r="J839" s="123">
        <v>1.7947297109497509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5.6921511846839952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1462</v>
      </c>
      <c r="C840" s="36">
        <v>697652</v>
      </c>
      <c r="D840" s="35" t="s">
        <v>176</v>
      </c>
      <c r="E840" s="111">
        <v>40355</v>
      </c>
      <c r="F840" s="121">
        <v>1.9362595050524893</v>
      </c>
      <c r="G840" s="122">
        <v>0</v>
      </c>
      <c r="H840" s="121">
        <v>1.9501619686817553</v>
      </c>
      <c r="I840" s="122">
        <v>0</v>
      </c>
      <c r="J840" s="123">
        <v>1.8007297109497509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5.6871511846839953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1532</v>
      </c>
      <c r="C841" s="36">
        <v>722046</v>
      </c>
      <c r="D841" s="35" t="s">
        <v>202</v>
      </c>
      <c r="E841" s="111">
        <v>40341</v>
      </c>
      <c r="F841" s="121">
        <v>1.9322595050524893</v>
      </c>
      <c r="G841" s="122">
        <v>0</v>
      </c>
      <c r="H841" s="121">
        <v>1.9521619686817553</v>
      </c>
      <c r="I841" s="122">
        <v>0</v>
      </c>
      <c r="J841" s="123">
        <v>1.7797297109497507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5.6641511846839947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1512</v>
      </c>
      <c r="C842" s="36">
        <v>720736</v>
      </c>
      <c r="D842" s="35" t="s">
        <v>53</v>
      </c>
      <c r="E842" s="111">
        <v>40364</v>
      </c>
      <c r="F842" s="121">
        <v>0</v>
      </c>
      <c r="G842" s="122">
        <v>0</v>
      </c>
      <c r="H842" s="121">
        <v>3.8333239373635104</v>
      </c>
      <c r="I842" s="122">
        <v>0</v>
      </c>
      <c r="J842" s="123">
        <v>1.7937297109497508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5.6270536483132609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723</v>
      </c>
      <c r="C843" s="36">
        <v>709742</v>
      </c>
      <c r="D843" s="35" t="s">
        <v>225</v>
      </c>
      <c r="E843" s="111">
        <v>40135</v>
      </c>
      <c r="F843" s="121">
        <v>0</v>
      </c>
      <c r="G843" s="122">
        <v>0</v>
      </c>
      <c r="H843" s="121">
        <v>3.8183239373635103</v>
      </c>
      <c r="I843" s="122">
        <v>0</v>
      </c>
      <c r="J843" s="123">
        <v>1.8077297109497508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5.6260536483132615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1437</v>
      </c>
      <c r="C844" s="36">
        <v>702197</v>
      </c>
      <c r="D844" s="35" t="s">
        <v>1438</v>
      </c>
      <c r="E844" s="111">
        <v>40214</v>
      </c>
      <c r="F844" s="121">
        <v>0</v>
      </c>
      <c r="G844" s="122">
        <v>0</v>
      </c>
      <c r="H844" s="121">
        <v>3.8123239373635105</v>
      </c>
      <c r="I844" s="122">
        <v>0</v>
      </c>
      <c r="J844" s="123">
        <v>1.8047297109497509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5.6170536483132611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855</v>
      </c>
      <c r="C845" s="36">
        <v>714413</v>
      </c>
      <c r="D845" s="35" t="s">
        <v>179</v>
      </c>
      <c r="E845" s="111">
        <v>40157</v>
      </c>
      <c r="F845" s="121">
        <v>3.7955190101049787</v>
      </c>
      <c r="G845" s="122">
        <v>0</v>
      </c>
      <c r="H845" s="121">
        <v>0</v>
      </c>
      <c r="I845" s="122">
        <v>0</v>
      </c>
      <c r="J845" s="123">
        <v>1.8017297109497508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5.5972487210547293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1459</v>
      </c>
      <c r="C846" s="36">
        <v>707544</v>
      </c>
      <c r="D846" s="35" t="s">
        <v>25</v>
      </c>
      <c r="E846" s="111">
        <v>40348</v>
      </c>
      <c r="F846" s="121">
        <v>3.7875190101049787</v>
      </c>
      <c r="G846" s="122">
        <v>0</v>
      </c>
      <c r="H846" s="121">
        <v>0</v>
      </c>
      <c r="I846" s="122">
        <v>0</v>
      </c>
      <c r="J846" s="123">
        <v>1.8057297109497508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5.5932487210547297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1480</v>
      </c>
      <c r="C847" s="36">
        <v>708368</v>
      </c>
      <c r="D847" s="35" t="s">
        <v>98</v>
      </c>
      <c r="E847" s="111">
        <v>40480</v>
      </c>
      <c r="F847" s="121">
        <v>0</v>
      </c>
      <c r="G847" s="122">
        <v>0</v>
      </c>
      <c r="H847" s="121">
        <v>5.4971202583635339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5.4971202583635339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1524</v>
      </c>
      <c r="C848" s="36">
        <v>707236</v>
      </c>
      <c r="D848" s="35" t="s">
        <v>32</v>
      </c>
      <c r="E848" s="111">
        <v>40389</v>
      </c>
      <c r="F848" s="121">
        <v>0</v>
      </c>
      <c r="G848" s="122">
        <v>0</v>
      </c>
      <c r="H848" s="121">
        <v>5.4911202583635337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5.4911202583635337</v>
      </c>
      <c r="AB848" s="41">
        <v>842</v>
      </c>
      <c r="AC848" s="42">
        <v>0</v>
      </c>
    </row>
    <row r="849" spans="1:29" x14ac:dyDescent="0.25">
      <c r="A849" s="134">
        <v>843</v>
      </c>
      <c r="B849" s="35" t="s">
        <v>830</v>
      </c>
      <c r="C849" s="36">
        <v>718245</v>
      </c>
      <c r="D849" s="35" t="s">
        <v>203</v>
      </c>
      <c r="E849" s="111">
        <v>40077</v>
      </c>
      <c r="F849" s="121">
        <v>2.5880973811778096</v>
      </c>
      <c r="G849" s="122">
        <v>0</v>
      </c>
      <c r="H849" s="121">
        <v>2.7740601291817666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5.3621575103595767</v>
      </c>
      <c r="AB849" s="41">
        <v>843</v>
      </c>
      <c r="AC849" s="42">
        <v>0</v>
      </c>
    </row>
    <row r="850" spans="1:29" x14ac:dyDescent="0.25">
      <c r="A850" s="134">
        <v>844</v>
      </c>
      <c r="B850" s="35" t="s">
        <v>1474</v>
      </c>
      <c r="C850" s="36">
        <v>713308</v>
      </c>
      <c r="D850" s="35" t="s">
        <v>549</v>
      </c>
      <c r="E850" s="111">
        <v>40454</v>
      </c>
      <c r="F850" s="121">
        <v>2.5870973811778097</v>
      </c>
      <c r="G850" s="122">
        <v>0</v>
      </c>
      <c r="H850" s="121">
        <v>2.7710601291817669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5.3581575103595771</v>
      </c>
      <c r="AB850" s="41">
        <v>844</v>
      </c>
      <c r="AC850" s="42">
        <v>0</v>
      </c>
    </row>
    <row r="851" spans="1:29" x14ac:dyDescent="0.25">
      <c r="A851" s="134">
        <v>845</v>
      </c>
      <c r="B851" s="35" t="s">
        <v>1494</v>
      </c>
      <c r="C851" s="36">
        <v>678412</v>
      </c>
      <c r="D851" s="35" t="s">
        <v>152</v>
      </c>
      <c r="E851" s="111">
        <v>40526</v>
      </c>
      <c r="F851" s="121">
        <v>2.5850973811778095</v>
      </c>
      <c r="G851" s="122">
        <v>0</v>
      </c>
      <c r="H851" s="121">
        <v>2.7670601291817669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5.3521575103595769</v>
      </c>
      <c r="AB851" s="41">
        <v>845</v>
      </c>
      <c r="AC851" s="42">
        <v>0</v>
      </c>
    </row>
    <row r="852" spans="1:29" x14ac:dyDescent="0.25">
      <c r="A852" s="134">
        <v>846</v>
      </c>
      <c r="B852" s="35" t="s">
        <v>823</v>
      </c>
      <c r="C852" s="36">
        <v>715254</v>
      </c>
      <c r="D852" s="35" t="s">
        <v>77</v>
      </c>
      <c r="E852" s="111">
        <v>40079</v>
      </c>
      <c r="F852" s="121">
        <v>3.5185801778718537</v>
      </c>
      <c r="G852" s="122">
        <v>0</v>
      </c>
      <c r="H852" s="121">
        <v>1.7713643245666622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5.2899445024385159</v>
      </c>
      <c r="AB852" s="41">
        <v>846</v>
      </c>
      <c r="AC852" s="42">
        <v>0</v>
      </c>
    </row>
    <row r="853" spans="1:29" x14ac:dyDescent="0.25">
      <c r="A853" s="134">
        <v>847</v>
      </c>
      <c r="B853" s="35" t="s">
        <v>1403</v>
      </c>
      <c r="C853" s="36">
        <v>699914</v>
      </c>
      <c r="D853" s="35" t="s">
        <v>91</v>
      </c>
      <c r="E853" s="111">
        <v>40474</v>
      </c>
      <c r="F853" s="121">
        <v>3.516580177871854</v>
      </c>
      <c r="G853" s="122">
        <v>0</v>
      </c>
      <c r="H853" s="121">
        <v>1.7693643245666621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5.2859445024385163</v>
      </c>
      <c r="AB853" s="41">
        <v>847</v>
      </c>
      <c r="AC853" s="42">
        <v>0</v>
      </c>
    </row>
    <row r="854" spans="1:29" x14ac:dyDescent="0.25">
      <c r="A854" s="134">
        <v>848</v>
      </c>
      <c r="B854" s="35" t="s">
        <v>1509</v>
      </c>
      <c r="C854" s="36">
        <v>715539</v>
      </c>
      <c r="D854" s="35" t="s">
        <v>77</v>
      </c>
      <c r="E854" s="111">
        <v>40380</v>
      </c>
      <c r="F854" s="121">
        <v>1.814790088935927</v>
      </c>
      <c r="G854" s="122">
        <v>0</v>
      </c>
      <c r="H854" s="121">
        <v>3.4417286491333243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5.2565187380692517</v>
      </c>
      <c r="AB854" s="41">
        <v>848</v>
      </c>
      <c r="AC854" s="42">
        <v>0</v>
      </c>
    </row>
    <row r="855" spans="1:29" x14ac:dyDescent="0.25">
      <c r="A855" s="134">
        <v>849</v>
      </c>
      <c r="B855" s="35" t="s">
        <v>852</v>
      </c>
      <c r="C855" s="36">
        <v>716607</v>
      </c>
      <c r="D855" s="35" t="s">
        <v>77</v>
      </c>
      <c r="E855" s="111">
        <v>40174</v>
      </c>
      <c r="F855" s="121">
        <v>1.8177900889359269</v>
      </c>
      <c r="G855" s="122">
        <v>0</v>
      </c>
      <c r="H855" s="121">
        <v>3.4377286491333243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5.2555187380692514</v>
      </c>
      <c r="AB855" s="41">
        <v>849</v>
      </c>
      <c r="AC855" s="42">
        <v>0</v>
      </c>
    </row>
    <row r="856" spans="1:29" x14ac:dyDescent="0.25">
      <c r="A856" s="134">
        <v>850</v>
      </c>
      <c r="B856" s="35" t="s">
        <v>683</v>
      </c>
      <c r="C856" s="36">
        <v>701454</v>
      </c>
      <c r="D856" s="35" t="s">
        <v>73</v>
      </c>
      <c r="E856" s="111">
        <v>39852</v>
      </c>
      <c r="F856" s="121">
        <v>1.8137900889359269</v>
      </c>
      <c r="G856" s="122">
        <v>0</v>
      </c>
      <c r="H856" s="121">
        <v>3.4397286491333241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5.2535187380692507</v>
      </c>
      <c r="AB856" s="41">
        <v>850</v>
      </c>
      <c r="AC856" s="42">
        <v>0</v>
      </c>
    </row>
    <row r="857" spans="1:29" x14ac:dyDescent="0.25">
      <c r="A857" s="134">
        <v>851</v>
      </c>
      <c r="B857" s="35" t="s">
        <v>1439</v>
      </c>
      <c r="C857" s="36">
        <v>720501</v>
      </c>
      <c r="D857" s="35" t="s">
        <v>178</v>
      </c>
      <c r="E857" s="111">
        <v>40475</v>
      </c>
      <c r="F857" s="121">
        <v>1.808790088935927</v>
      </c>
      <c r="G857" s="122">
        <v>0</v>
      </c>
      <c r="H857" s="121">
        <v>3.4277286491333241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5.2365187380692513</v>
      </c>
      <c r="AB857" s="41">
        <v>851</v>
      </c>
      <c r="AC857" s="42">
        <v>0</v>
      </c>
    </row>
    <row r="858" spans="1:29" x14ac:dyDescent="0.25">
      <c r="A858" s="134">
        <v>852</v>
      </c>
      <c r="B858" s="35" t="s">
        <v>1436</v>
      </c>
      <c r="C858" s="36">
        <v>717435</v>
      </c>
      <c r="D858" s="35" t="s">
        <v>175</v>
      </c>
      <c r="E858" s="111">
        <v>40481</v>
      </c>
      <c r="F858" s="121">
        <v>1.8157900889359269</v>
      </c>
      <c r="G858" s="122">
        <v>0</v>
      </c>
      <c r="H858" s="121">
        <v>3.4187286491333242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5.2345187380692515</v>
      </c>
      <c r="AB858" s="41">
        <v>852</v>
      </c>
      <c r="AC858" s="42">
        <v>0</v>
      </c>
    </row>
    <row r="859" spans="1:29" x14ac:dyDescent="0.25">
      <c r="A859" s="134">
        <v>853</v>
      </c>
      <c r="B859" s="35" t="s">
        <v>1450</v>
      </c>
      <c r="C859" s="36">
        <v>695483</v>
      </c>
      <c r="D859" s="35" t="s">
        <v>77</v>
      </c>
      <c r="E859" s="111">
        <v>40242</v>
      </c>
      <c r="F859" s="121">
        <v>1.806790088935927</v>
      </c>
      <c r="G859" s="122">
        <v>0</v>
      </c>
      <c r="H859" s="121">
        <v>3.4217286491333243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5.2285187380692513</v>
      </c>
      <c r="AB859" s="41">
        <v>853</v>
      </c>
      <c r="AC859" s="42">
        <v>0</v>
      </c>
    </row>
    <row r="860" spans="1:29" x14ac:dyDescent="0.25">
      <c r="A860" s="134">
        <v>854</v>
      </c>
      <c r="B860" s="35" t="s">
        <v>1540</v>
      </c>
      <c r="C860" s="36">
        <v>713781</v>
      </c>
      <c r="D860" s="35" t="s">
        <v>844</v>
      </c>
      <c r="E860" s="111">
        <v>40429</v>
      </c>
      <c r="F860" s="121">
        <v>1.8037900889359268</v>
      </c>
      <c r="G860" s="122">
        <v>0</v>
      </c>
      <c r="H860" s="121">
        <v>3.4157286491333241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5.2195187380692509</v>
      </c>
      <c r="AB860" s="41">
        <v>854</v>
      </c>
      <c r="AC860" s="42">
        <v>0</v>
      </c>
    </row>
    <row r="861" spans="1:29" x14ac:dyDescent="0.25">
      <c r="A861" s="134">
        <v>855</v>
      </c>
      <c r="B861" s="35" t="s">
        <v>1753</v>
      </c>
      <c r="C861" s="36">
        <v>730429</v>
      </c>
      <c r="D861" s="35" t="s">
        <v>236</v>
      </c>
      <c r="E861" s="111">
        <v>40376</v>
      </c>
      <c r="F861" s="121">
        <v>0</v>
      </c>
      <c r="G861" s="122">
        <v>0</v>
      </c>
      <c r="H861" s="121">
        <v>5.134521465572135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5.134521465572135</v>
      </c>
      <c r="AB861" s="41">
        <v>855</v>
      </c>
      <c r="AC861" s="42">
        <v>0</v>
      </c>
    </row>
    <row r="862" spans="1:29" x14ac:dyDescent="0.25">
      <c r="A862" s="134">
        <v>856</v>
      </c>
      <c r="B862" s="35" t="s">
        <v>1407</v>
      </c>
      <c r="C862" s="36">
        <v>718200</v>
      </c>
      <c r="D862" s="35" t="s">
        <v>162</v>
      </c>
      <c r="E862" s="111">
        <v>40284</v>
      </c>
      <c r="F862" s="121">
        <v>0</v>
      </c>
      <c r="G862" s="122">
        <v>0</v>
      </c>
      <c r="H862" s="121">
        <v>5.1325214655721352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5.1325214655721352</v>
      </c>
      <c r="AB862" s="41">
        <v>856</v>
      </c>
      <c r="AC862" s="42">
        <v>0</v>
      </c>
    </row>
    <row r="863" spans="1:29" x14ac:dyDescent="0.25">
      <c r="A863" s="134">
        <v>857</v>
      </c>
      <c r="B863" s="35" t="s">
        <v>1397</v>
      </c>
      <c r="C863" s="36">
        <v>715289</v>
      </c>
      <c r="D863" s="35" t="s">
        <v>81</v>
      </c>
      <c r="E863" s="111">
        <v>40516</v>
      </c>
      <c r="F863" s="121">
        <v>0</v>
      </c>
      <c r="G863" s="122">
        <v>0</v>
      </c>
      <c r="H863" s="121">
        <v>5.1245214655721352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5.1245214655721352</v>
      </c>
      <c r="AB863" s="41">
        <v>857</v>
      </c>
      <c r="AC863" s="42">
        <v>0</v>
      </c>
    </row>
    <row r="864" spans="1:29" x14ac:dyDescent="0.25">
      <c r="A864" s="134">
        <v>858</v>
      </c>
      <c r="B864" s="35" t="s">
        <v>1464</v>
      </c>
      <c r="C864" s="36">
        <v>718944</v>
      </c>
      <c r="D864" s="35" t="s">
        <v>133</v>
      </c>
      <c r="E864" s="111">
        <v>40382</v>
      </c>
      <c r="F864" s="121">
        <v>0</v>
      </c>
      <c r="G864" s="122">
        <v>0</v>
      </c>
      <c r="H864" s="121">
        <v>4.9934220383293253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4.9934220383293253</v>
      </c>
      <c r="AB864" s="41">
        <v>858</v>
      </c>
      <c r="AC864" s="42">
        <v>0</v>
      </c>
    </row>
    <row r="865" spans="1:29" x14ac:dyDescent="0.25">
      <c r="A865" s="134">
        <v>859</v>
      </c>
      <c r="B865" s="35" t="s">
        <v>1709</v>
      </c>
      <c r="C865" s="36">
        <v>721915</v>
      </c>
      <c r="D865" s="35" t="s">
        <v>119</v>
      </c>
      <c r="E865" s="111">
        <v>40192</v>
      </c>
      <c r="F865" s="121">
        <v>2.3765827801149157</v>
      </c>
      <c r="G865" s="122">
        <v>0</v>
      </c>
      <c r="H865" s="121">
        <v>2.5222110191646627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4.8987937992795789</v>
      </c>
      <c r="AB865" s="41">
        <v>859</v>
      </c>
      <c r="AC865" s="42">
        <v>0</v>
      </c>
    </row>
    <row r="866" spans="1:29" x14ac:dyDescent="0.25">
      <c r="A866" s="134">
        <v>860</v>
      </c>
      <c r="B866" s="35" t="s">
        <v>1395</v>
      </c>
      <c r="C866" s="36">
        <v>707264</v>
      </c>
      <c r="D866" s="35" t="s">
        <v>81</v>
      </c>
      <c r="E866" s="111">
        <v>40461</v>
      </c>
      <c r="F866" s="121">
        <v>4.7055471755153429</v>
      </c>
      <c r="G866" s="122">
        <v>0</v>
      </c>
      <c r="H866" s="121">
        <v>0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4.7055471755153429</v>
      </c>
      <c r="AB866" s="41">
        <v>860</v>
      </c>
      <c r="AC866" s="42">
        <v>0</v>
      </c>
    </row>
    <row r="867" spans="1:29" x14ac:dyDescent="0.25">
      <c r="A867" s="134">
        <v>861</v>
      </c>
      <c r="B867" s="35" t="s">
        <v>1476</v>
      </c>
      <c r="C867" s="36">
        <v>722214</v>
      </c>
      <c r="D867" s="35" t="s">
        <v>42</v>
      </c>
      <c r="E867" s="111">
        <v>40319</v>
      </c>
      <c r="F867" s="121">
        <v>4.6985471755153432</v>
      </c>
      <c r="G867" s="122">
        <v>0</v>
      </c>
      <c r="H867" s="121">
        <v>0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4.6985471755153432</v>
      </c>
      <c r="AB867" s="41">
        <v>861</v>
      </c>
      <c r="AC867" s="42">
        <v>0</v>
      </c>
    </row>
    <row r="868" spans="1:29" x14ac:dyDescent="0.25">
      <c r="A868" s="134">
        <v>862</v>
      </c>
      <c r="B868" s="35" t="s">
        <v>725</v>
      </c>
      <c r="C868" s="36">
        <v>701228</v>
      </c>
      <c r="D868" s="35" t="s">
        <v>209</v>
      </c>
      <c r="E868" s="111">
        <v>39991</v>
      </c>
      <c r="F868" s="121">
        <v>4.5352573397654403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4.5352573397654403</v>
      </c>
      <c r="AB868" s="41">
        <v>862</v>
      </c>
      <c r="AC868" s="42">
        <v>0</v>
      </c>
    </row>
    <row r="869" spans="1:29" x14ac:dyDescent="0.25">
      <c r="A869" s="134">
        <v>863</v>
      </c>
      <c r="B869" s="35" t="s">
        <v>711</v>
      </c>
      <c r="C869" s="36">
        <v>680656</v>
      </c>
      <c r="D869" s="35" t="s">
        <v>223</v>
      </c>
      <c r="E869" s="111">
        <v>40129</v>
      </c>
      <c r="F869" s="121">
        <v>4.5232573397654399</v>
      </c>
      <c r="G869" s="122">
        <v>0</v>
      </c>
      <c r="H869" s="121">
        <v>0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4.5232573397654399</v>
      </c>
      <c r="AB869" s="41">
        <v>863</v>
      </c>
      <c r="AC869" s="42">
        <v>0</v>
      </c>
    </row>
    <row r="870" spans="1:29" x14ac:dyDescent="0.25">
      <c r="A870" s="134">
        <v>864</v>
      </c>
      <c r="B870" s="35" t="s">
        <v>706</v>
      </c>
      <c r="C870" s="36">
        <v>711896</v>
      </c>
      <c r="D870" s="35" t="s">
        <v>1647</v>
      </c>
      <c r="E870" s="111">
        <v>40105</v>
      </c>
      <c r="F870" s="121">
        <v>2.3076286698827202</v>
      </c>
      <c r="G870" s="122">
        <v>0</v>
      </c>
      <c r="H870" s="121">
        <v>2.1783577044265225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4.4859863743092427</v>
      </c>
      <c r="AB870" s="41">
        <v>864</v>
      </c>
      <c r="AC870" s="42">
        <v>0</v>
      </c>
    </row>
    <row r="871" spans="1:29" x14ac:dyDescent="0.25">
      <c r="A871" s="134">
        <v>865</v>
      </c>
      <c r="B871" s="35" t="s">
        <v>1339</v>
      </c>
      <c r="C871" s="36">
        <v>697011</v>
      </c>
      <c r="D871" s="35" t="s">
        <v>86</v>
      </c>
      <c r="E871" s="111">
        <v>40352</v>
      </c>
      <c r="F871" s="121">
        <v>2.3196286698827202</v>
      </c>
      <c r="G871" s="122">
        <v>0</v>
      </c>
      <c r="H871" s="121">
        <v>2.1583577044265225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4.4779863743092427</v>
      </c>
      <c r="AB871" s="41">
        <v>865</v>
      </c>
      <c r="AC871" s="42">
        <v>0</v>
      </c>
    </row>
    <row r="872" spans="1:29" x14ac:dyDescent="0.25">
      <c r="A872" s="134">
        <v>866</v>
      </c>
      <c r="B872" s="35" t="s">
        <v>707</v>
      </c>
      <c r="C872" s="36">
        <v>705055</v>
      </c>
      <c r="D872" s="35" t="s">
        <v>1645</v>
      </c>
      <c r="E872" s="111">
        <v>40039</v>
      </c>
      <c r="F872" s="121">
        <v>2.30562866988272</v>
      </c>
      <c r="G872" s="122">
        <v>0</v>
      </c>
      <c r="H872" s="121">
        <v>2.1703577044265225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4.4759863743092421</v>
      </c>
      <c r="AB872" s="41">
        <v>866</v>
      </c>
      <c r="AC872" s="42">
        <v>0</v>
      </c>
    </row>
    <row r="873" spans="1:29" x14ac:dyDescent="0.25">
      <c r="A873" s="134">
        <v>867</v>
      </c>
      <c r="B873" s="35" t="s">
        <v>1369</v>
      </c>
      <c r="C873" s="36">
        <v>710019</v>
      </c>
      <c r="D873" s="35" t="s">
        <v>223</v>
      </c>
      <c r="E873" s="111">
        <v>40239</v>
      </c>
      <c r="F873" s="121">
        <v>2.2986286698827199</v>
      </c>
      <c r="G873" s="122">
        <v>0</v>
      </c>
      <c r="H873" s="121">
        <v>2.1733577044265227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4.4719863743092425</v>
      </c>
      <c r="AB873" s="41">
        <v>867</v>
      </c>
      <c r="AC873" s="42">
        <v>0</v>
      </c>
    </row>
    <row r="874" spans="1:29" x14ac:dyDescent="0.25">
      <c r="A874" s="134">
        <v>868</v>
      </c>
      <c r="B874" s="35" t="s">
        <v>1455</v>
      </c>
      <c r="C874" s="36">
        <v>722662</v>
      </c>
      <c r="D874" s="35" t="s">
        <v>87</v>
      </c>
      <c r="E874" s="111">
        <v>40472</v>
      </c>
      <c r="F874" s="121">
        <v>2.2876286698827202</v>
      </c>
      <c r="G874" s="122">
        <v>0</v>
      </c>
      <c r="H874" s="121">
        <v>2.1773577044265227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4.4649863743092428</v>
      </c>
      <c r="AB874" s="41">
        <v>868</v>
      </c>
      <c r="AC874" s="42">
        <v>0</v>
      </c>
    </row>
    <row r="875" spans="1:29" x14ac:dyDescent="0.25">
      <c r="A875" s="134">
        <v>869</v>
      </c>
      <c r="B875" s="35" t="s">
        <v>718</v>
      </c>
      <c r="C875" s="36">
        <v>708537</v>
      </c>
      <c r="D875" s="35" t="s">
        <v>60</v>
      </c>
      <c r="E875" s="111">
        <v>40017</v>
      </c>
      <c r="F875" s="121">
        <v>2.2966286698827201</v>
      </c>
      <c r="G875" s="122">
        <v>0</v>
      </c>
      <c r="H875" s="121">
        <v>2.1633577044265229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4.4599863743092429</v>
      </c>
      <c r="AB875" s="41">
        <v>869</v>
      </c>
      <c r="AC875" s="42">
        <v>0</v>
      </c>
    </row>
    <row r="876" spans="1:29" x14ac:dyDescent="0.25">
      <c r="A876" s="134">
        <v>870</v>
      </c>
      <c r="B876" s="35" t="s">
        <v>1383</v>
      </c>
      <c r="C876" s="36">
        <v>694928</v>
      </c>
      <c r="D876" s="35" t="s">
        <v>63</v>
      </c>
      <c r="E876" s="111">
        <v>40281</v>
      </c>
      <c r="F876" s="121">
        <v>2.31362866988272</v>
      </c>
      <c r="G876" s="122">
        <v>0</v>
      </c>
      <c r="H876" s="121">
        <v>2.1463577044265225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4.4599863743092421</v>
      </c>
      <c r="AB876" s="41">
        <v>870</v>
      </c>
      <c r="AC876" s="42">
        <v>0</v>
      </c>
    </row>
    <row r="877" spans="1:29" x14ac:dyDescent="0.25">
      <c r="A877" s="134">
        <v>871</v>
      </c>
      <c r="B877" s="35" t="s">
        <v>1511</v>
      </c>
      <c r="C877" s="36">
        <v>716576</v>
      </c>
      <c r="D877" s="35" t="s">
        <v>156</v>
      </c>
      <c r="E877" s="111">
        <v>40480</v>
      </c>
      <c r="F877" s="121">
        <v>2.2996286698827202</v>
      </c>
      <c r="G877" s="122">
        <v>0</v>
      </c>
      <c r="H877" s="121">
        <v>2.1553577044265229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4.454986374309243</v>
      </c>
      <c r="AB877" s="41">
        <v>871</v>
      </c>
      <c r="AC877" s="42">
        <v>0</v>
      </c>
    </row>
    <row r="878" spans="1:29" x14ac:dyDescent="0.25">
      <c r="A878" s="134">
        <v>872</v>
      </c>
      <c r="B878" s="35" t="s">
        <v>1404</v>
      </c>
      <c r="C878" s="36">
        <v>703340</v>
      </c>
      <c r="D878" s="35" t="s">
        <v>87</v>
      </c>
      <c r="E878" s="111">
        <v>40226</v>
      </c>
      <c r="F878" s="121">
        <v>2.28562866988272</v>
      </c>
      <c r="G878" s="122">
        <v>0</v>
      </c>
      <c r="H878" s="121">
        <v>2.1653577044265226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4.4509863743092426</v>
      </c>
      <c r="AB878" s="41">
        <v>872</v>
      </c>
      <c r="AC878" s="42">
        <v>0</v>
      </c>
    </row>
    <row r="879" spans="1:29" x14ac:dyDescent="0.25">
      <c r="A879" s="134">
        <v>873</v>
      </c>
      <c r="B879" s="35" t="s">
        <v>1492</v>
      </c>
      <c r="C879" s="36">
        <v>708184</v>
      </c>
      <c r="D879" s="35" t="s">
        <v>74</v>
      </c>
      <c r="E879" s="111">
        <v>40280</v>
      </c>
      <c r="F879" s="121">
        <v>2.2916286698827202</v>
      </c>
      <c r="G879" s="122">
        <v>0</v>
      </c>
      <c r="H879" s="121">
        <v>2.1543577044265225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4.4459863743092427</v>
      </c>
      <c r="AB879" s="41">
        <v>873</v>
      </c>
      <c r="AC879" s="42">
        <v>0</v>
      </c>
    </row>
    <row r="880" spans="1:29" x14ac:dyDescent="0.25">
      <c r="A880" s="134">
        <v>874</v>
      </c>
      <c r="B880" s="35" t="s">
        <v>720</v>
      </c>
      <c r="C880" s="36">
        <v>700184</v>
      </c>
      <c r="D880" s="35" t="s">
        <v>78</v>
      </c>
      <c r="E880" s="111">
        <v>39840</v>
      </c>
      <c r="F880" s="121">
        <v>2.2886286698827201</v>
      </c>
      <c r="G880" s="122">
        <v>0</v>
      </c>
      <c r="H880" s="121">
        <v>2.1523577044265227</v>
      </c>
      <c r="I880" s="122">
        <v>0</v>
      </c>
      <c r="J880" s="123">
        <v>0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4.4409863743092428</v>
      </c>
      <c r="AB880" s="41">
        <v>874</v>
      </c>
      <c r="AC880" s="42">
        <v>0</v>
      </c>
    </row>
    <row r="881" spans="1:29" x14ac:dyDescent="0.25">
      <c r="A881" s="134">
        <v>875</v>
      </c>
      <c r="B881" s="35" t="s">
        <v>1720</v>
      </c>
      <c r="C881" s="36">
        <v>723296</v>
      </c>
      <c r="D881" s="35" t="s">
        <v>1227</v>
      </c>
      <c r="E881" s="111">
        <v>40031</v>
      </c>
      <c r="F881" s="121">
        <v>2.28962866988272</v>
      </c>
      <c r="G881" s="122">
        <v>0</v>
      </c>
      <c r="H881" s="121">
        <v>2.1493577044265226</v>
      </c>
      <c r="I881" s="122">
        <v>0</v>
      </c>
      <c r="J881" s="123">
        <v>0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4.438986374309243</v>
      </c>
      <c r="AB881" s="41">
        <v>875</v>
      </c>
      <c r="AC881" s="42">
        <v>0</v>
      </c>
    </row>
    <row r="882" spans="1:29" x14ac:dyDescent="0.25">
      <c r="A882" s="134">
        <v>875</v>
      </c>
      <c r="B882" s="35" t="s">
        <v>1456</v>
      </c>
      <c r="C882" s="36">
        <v>689081</v>
      </c>
      <c r="D882" s="35" t="s">
        <v>116</v>
      </c>
      <c r="E882" s="111">
        <v>40230</v>
      </c>
      <c r="F882" s="121">
        <v>2.2766286698827201</v>
      </c>
      <c r="G882" s="122">
        <v>0</v>
      </c>
      <c r="H882" s="121">
        <v>2.1623577044265225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4.438986374309243</v>
      </c>
      <c r="AB882" s="41">
        <v>875</v>
      </c>
      <c r="AC882" s="42">
        <v>0</v>
      </c>
    </row>
    <row r="883" spans="1:29" x14ac:dyDescent="0.25">
      <c r="A883" s="134">
        <v>875</v>
      </c>
      <c r="B883" s="35" t="s">
        <v>1502</v>
      </c>
      <c r="C883" s="36">
        <v>707393</v>
      </c>
      <c r="D883" s="35" t="s">
        <v>141</v>
      </c>
      <c r="E883" s="111">
        <v>40388</v>
      </c>
      <c r="F883" s="121">
        <v>2.2906286698827198</v>
      </c>
      <c r="G883" s="122">
        <v>0</v>
      </c>
      <c r="H883" s="121">
        <v>2.1483577044265227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4.438986374309243</v>
      </c>
      <c r="AB883" s="41">
        <v>875</v>
      </c>
      <c r="AC883" s="42">
        <v>0</v>
      </c>
    </row>
    <row r="884" spans="1:29" x14ac:dyDescent="0.25">
      <c r="A884" s="134">
        <v>878</v>
      </c>
      <c r="B884" s="35" t="s">
        <v>1475</v>
      </c>
      <c r="C884" s="36">
        <v>700885</v>
      </c>
      <c r="D884" s="35" t="s">
        <v>138</v>
      </c>
      <c r="E884" s="111">
        <v>40464</v>
      </c>
      <c r="F884" s="121">
        <v>2.2716286698827202</v>
      </c>
      <c r="G884" s="122">
        <v>0</v>
      </c>
      <c r="H884" s="121">
        <v>2.1653577044265226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4.4369863743092424</v>
      </c>
      <c r="AB884" s="41">
        <v>878</v>
      </c>
      <c r="AC884" s="42">
        <v>0</v>
      </c>
    </row>
    <row r="885" spans="1:29" x14ac:dyDescent="0.25">
      <c r="A885" s="134">
        <v>879</v>
      </c>
      <c r="B885" s="35" t="s">
        <v>701</v>
      </c>
      <c r="C885" s="36">
        <v>697010</v>
      </c>
      <c r="D885" s="35" t="s">
        <v>20</v>
      </c>
      <c r="E885" s="111">
        <v>40008</v>
      </c>
      <c r="F885" s="121">
        <v>2.2736286698827199</v>
      </c>
      <c r="G885" s="122">
        <v>0</v>
      </c>
      <c r="H885" s="121">
        <v>2.1513577044265229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4.4249863743092428</v>
      </c>
      <c r="AB885" s="41">
        <v>879</v>
      </c>
      <c r="AC885" s="42">
        <v>0</v>
      </c>
    </row>
    <row r="886" spans="1:29" x14ac:dyDescent="0.25">
      <c r="A886" s="134">
        <v>880</v>
      </c>
      <c r="B886" s="35" t="s">
        <v>1356</v>
      </c>
      <c r="C886" s="36">
        <v>715914</v>
      </c>
      <c r="D886" s="35" t="s">
        <v>159</v>
      </c>
      <c r="E886" s="111">
        <v>40209</v>
      </c>
      <c r="F886" s="121">
        <v>0</v>
      </c>
      <c r="G886" s="122">
        <v>0</v>
      </c>
      <c r="H886" s="121">
        <v>4.2547154088530457</v>
      </c>
      <c r="I886" s="122">
        <v>0</v>
      </c>
      <c r="J886" s="123">
        <v>0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4.2547154088530457</v>
      </c>
      <c r="AB886" s="41">
        <v>880</v>
      </c>
      <c r="AC886" s="42">
        <v>0</v>
      </c>
    </row>
    <row r="887" spans="1:29" x14ac:dyDescent="0.25">
      <c r="A887" s="134">
        <v>881</v>
      </c>
      <c r="B887" s="35" t="s">
        <v>1761</v>
      </c>
      <c r="C887" s="36">
        <v>709948</v>
      </c>
      <c r="D887" s="35" t="s">
        <v>61</v>
      </c>
      <c r="E887" s="111">
        <v>40074</v>
      </c>
      <c r="F887" s="121">
        <v>0</v>
      </c>
      <c r="G887" s="122">
        <v>0</v>
      </c>
      <c r="H887" s="121">
        <v>4.2437154088530455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4.2437154088530455</v>
      </c>
      <c r="AB887" s="41">
        <v>881</v>
      </c>
      <c r="AC887" s="42">
        <v>0</v>
      </c>
    </row>
    <row r="888" spans="1:29" x14ac:dyDescent="0.25">
      <c r="A888" s="134">
        <v>882</v>
      </c>
      <c r="B888" s="35" t="s">
        <v>1515</v>
      </c>
      <c r="C888" s="36">
        <v>696310</v>
      </c>
      <c r="D888" s="35" t="s">
        <v>141</v>
      </c>
      <c r="E888" s="111">
        <v>40276</v>
      </c>
      <c r="F888" s="121">
        <v>0</v>
      </c>
      <c r="G888" s="122">
        <v>0</v>
      </c>
      <c r="H888" s="121">
        <v>4.2357154088530455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4.2357154088530455</v>
      </c>
      <c r="AB888" s="41">
        <v>882</v>
      </c>
      <c r="AC888" s="42">
        <v>0</v>
      </c>
    </row>
    <row r="889" spans="1:29" x14ac:dyDescent="0.25">
      <c r="A889" s="134">
        <v>883</v>
      </c>
      <c r="B889" s="35" t="s">
        <v>1714</v>
      </c>
      <c r="C889" s="36">
        <v>696029</v>
      </c>
      <c r="D889" s="35" t="s">
        <v>31</v>
      </c>
      <c r="E889" s="111">
        <v>40009</v>
      </c>
      <c r="F889" s="121">
        <v>4.1253475441635139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4.1253475441635139</v>
      </c>
      <c r="AB889" s="41">
        <v>883</v>
      </c>
      <c r="AC889" s="42">
        <v>0</v>
      </c>
    </row>
    <row r="890" spans="1:29" x14ac:dyDescent="0.25">
      <c r="A890" s="134">
        <v>884</v>
      </c>
      <c r="B890" s="35" t="s">
        <v>1451</v>
      </c>
      <c r="C890" s="36">
        <v>711206</v>
      </c>
      <c r="D890" s="35" t="s">
        <v>31</v>
      </c>
      <c r="E890" s="111">
        <v>40467</v>
      </c>
      <c r="F890" s="121">
        <v>4.1243475441635145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4.1243475441635145</v>
      </c>
      <c r="AB890" s="41">
        <v>884</v>
      </c>
      <c r="AC890" s="42">
        <v>0</v>
      </c>
    </row>
    <row r="891" spans="1:29" x14ac:dyDescent="0.25">
      <c r="A891" s="134">
        <v>885</v>
      </c>
      <c r="B891" s="35" t="s">
        <v>1374</v>
      </c>
      <c r="C891" s="36">
        <v>697378</v>
      </c>
      <c r="D891" s="35" t="s">
        <v>83</v>
      </c>
      <c r="E891" s="111">
        <v>40368</v>
      </c>
      <c r="F891" s="121">
        <v>3.9368299251036341</v>
      </c>
      <c r="G891" s="122">
        <v>0</v>
      </c>
      <c r="H891" s="121">
        <v>0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3.9368299251036341</v>
      </c>
      <c r="AB891" s="41">
        <v>885</v>
      </c>
      <c r="AC891" s="42">
        <v>0</v>
      </c>
    </row>
    <row r="892" spans="1:29" x14ac:dyDescent="0.25">
      <c r="A892" s="134">
        <v>886</v>
      </c>
      <c r="B892" s="35" t="s">
        <v>1711</v>
      </c>
      <c r="C892" s="36">
        <v>719378</v>
      </c>
      <c r="D892" s="35" t="s">
        <v>1237</v>
      </c>
      <c r="E892" s="111">
        <v>40089</v>
      </c>
      <c r="F892" s="121">
        <v>3.9348299251036343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3.9348299251036343</v>
      </c>
      <c r="AB892" s="41">
        <v>886</v>
      </c>
      <c r="AC892" s="42">
        <v>0</v>
      </c>
    </row>
    <row r="893" spans="1:29" x14ac:dyDescent="0.25">
      <c r="A893" s="134">
        <v>887</v>
      </c>
      <c r="B893" s="35" t="s">
        <v>1712</v>
      </c>
      <c r="C893" s="36">
        <v>728397</v>
      </c>
      <c r="D893" s="35" t="s">
        <v>1237</v>
      </c>
      <c r="E893" s="111">
        <v>40008</v>
      </c>
      <c r="F893" s="121">
        <v>3.9328299251036341</v>
      </c>
      <c r="G893" s="122">
        <v>0</v>
      </c>
      <c r="H893" s="121">
        <v>0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3.9328299251036341</v>
      </c>
      <c r="AB893" s="41">
        <v>887</v>
      </c>
      <c r="AC893" s="42">
        <v>0</v>
      </c>
    </row>
    <row r="894" spans="1:29" x14ac:dyDescent="0.25">
      <c r="A894" s="134">
        <v>888</v>
      </c>
      <c r="B894" s="35" t="s">
        <v>1528</v>
      </c>
      <c r="C894" s="36">
        <v>716802</v>
      </c>
      <c r="D894" s="35" t="s">
        <v>1237</v>
      </c>
      <c r="E894" s="111">
        <v>40342</v>
      </c>
      <c r="F894" s="121">
        <v>3.9318299251036342</v>
      </c>
      <c r="G894" s="122">
        <v>0</v>
      </c>
      <c r="H894" s="121">
        <v>0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3.9318299251036342</v>
      </c>
      <c r="AB894" s="41">
        <v>888</v>
      </c>
      <c r="AC894" s="42">
        <v>0</v>
      </c>
    </row>
    <row r="895" spans="1:29" x14ac:dyDescent="0.25">
      <c r="A895" s="134">
        <v>889</v>
      </c>
      <c r="B895" s="35" t="s">
        <v>1460</v>
      </c>
      <c r="C895" s="36">
        <v>705679</v>
      </c>
      <c r="D895" s="35" t="s">
        <v>140</v>
      </c>
      <c r="E895" s="111">
        <v>40199</v>
      </c>
      <c r="F895" s="121">
        <v>1.9522595050524894</v>
      </c>
      <c r="G895" s="122">
        <v>0</v>
      </c>
      <c r="H895" s="121">
        <v>1.9591619686817552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3.9114214737342445</v>
      </c>
      <c r="AB895" s="41">
        <v>889</v>
      </c>
      <c r="AC895" s="42">
        <v>0</v>
      </c>
    </row>
    <row r="896" spans="1:29" x14ac:dyDescent="0.25">
      <c r="A896" s="134">
        <v>889</v>
      </c>
      <c r="B896" s="35" t="s">
        <v>1477</v>
      </c>
      <c r="C896" s="36">
        <v>710004</v>
      </c>
      <c r="D896" s="35" t="s">
        <v>225</v>
      </c>
      <c r="E896" s="111">
        <v>40458</v>
      </c>
      <c r="F896" s="121">
        <v>1.9502595050524894</v>
      </c>
      <c r="G896" s="122">
        <v>0</v>
      </c>
      <c r="H896" s="121">
        <v>1.9611619686817552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3.9114214737342445</v>
      </c>
      <c r="AB896" s="41">
        <v>889</v>
      </c>
      <c r="AC896" s="42">
        <v>0</v>
      </c>
    </row>
    <row r="897" spans="1:29" x14ac:dyDescent="0.25">
      <c r="A897" s="134">
        <v>891</v>
      </c>
      <c r="B897" s="35" t="s">
        <v>1478</v>
      </c>
      <c r="C897" s="36">
        <v>718669</v>
      </c>
      <c r="D897" s="35" t="s">
        <v>140</v>
      </c>
      <c r="E897" s="111">
        <v>40189</v>
      </c>
      <c r="F897" s="121">
        <v>1.9392595050524892</v>
      </c>
      <c r="G897" s="122">
        <v>0</v>
      </c>
      <c r="H897" s="121">
        <v>1.9631619686817552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3.9024214737342442</v>
      </c>
      <c r="AB897" s="41">
        <v>891</v>
      </c>
      <c r="AC897" s="42">
        <v>0</v>
      </c>
    </row>
    <row r="898" spans="1:29" x14ac:dyDescent="0.25">
      <c r="A898" s="134">
        <v>892</v>
      </c>
      <c r="B898" s="35" t="s">
        <v>1313</v>
      </c>
      <c r="C898" s="36">
        <v>696989</v>
      </c>
      <c r="D898" s="35" t="s">
        <v>148</v>
      </c>
      <c r="E898" s="111">
        <v>40330</v>
      </c>
      <c r="F898" s="121">
        <v>0</v>
      </c>
      <c r="G898" s="122">
        <v>0</v>
      </c>
      <c r="H898" s="121">
        <v>3.8403239373635105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3.8403239373635105</v>
      </c>
      <c r="AB898" s="41">
        <v>892</v>
      </c>
      <c r="AC898" s="42">
        <v>0</v>
      </c>
    </row>
    <row r="899" spans="1:29" x14ac:dyDescent="0.25">
      <c r="A899" s="134">
        <v>893</v>
      </c>
      <c r="B899" s="35" t="s">
        <v>667</v>
      </c>
      <c r="C899" s="36">
        <v>697898</v>
      </c>
      <c r="D899" s="35" t="s">
        <v>542</v>
      </c>
      <c r="E899" s="111">
        <v>39834</v>
      </c>
      <c r="F899" s="121">
        <v>0</v>
      </c>
      <c r="G899" s="122">
        <v>0</v>
      </c>
      <c r="H899" s="121">
        <v>3.8283239373635105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3.8283239373635105</v>
      </c>
      <c r="AB899" s="41">
        <v>893</v>
      </c>
      <c r="AC899" s="42">
        <v>0</v>
      </c>
    </row>
    <row r="900" spans="1:29" x14ac:dyDescent="0.25">
      <c r="A900" s="134">
        <v>894</v>
      </c>
      <c r="B900" s="35" t="s">
        <v>1759</v>
      </c>
      <c r="C900" s="36">
        <v>680842</v>
      </c>
      <c r="D900" s="35" t="s">
        <v>94</v>
      </c>
      <c r="E900" s="111">
        <v>40087</v>
      </c>
      <c r="F900" s="121">
        <v>0</v>
      </c>
      <c r="G900" s="122">
        <v>0</v>
      </c>
      <c r="H900" s="121">
        <v>3.8263239373635103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3.8263239373635103</v>
      </c>
      <c r="AB900" s="41">
        <v>894</v>
      </c>
      <c r="AC900" s="42">
        <v>0</v>
      </c>
    </row>
    <row r="901" spans="1:29" x14ac:dyDescent="0.25">
      <c r="A901" s="134">
        <v>895</v>
      </c>
      <c r="B901" s="35" t="s">
        <v>1376</v>
      </c>
      <c r="C901" s="36">
        <v>675084</v>
      </c>
      <c r="D901" s="35" t="s">
        <v>70</v>
      </c>
      <c r="E901" s="111">
        <v>40263</v>
      </c>
      <c r="F901" s="121">
        <v>3.8095190101049785</v>
      </c>
      <c r="G901" s="122">
        <v>0</v>
      </c>
      <c r="H901" s="121">
        <v>0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3.8095190101049785</v>
      </c>
      <c r="AB901" s="41">
        <v>895</v>
      </c>
      <c r="AC901" s="42">
        <v>0</v>
      </c>
    </row>
    <row r="902" spans="1:29" x14ac:dyDescent="0.25">
      <c r="A902" s="134">
        <v>896</v>
      </c>
      <c r="B902" s="35" t="s">
        <v>1352</v>
      </c>
      <c r="C902" s="36">
        <v>710253</v>
      </c>
      <c r="D902" s="35" t="s">
        <v>140</v>
      </c>
      <c r="E902" s="111">
        <v>40244</v>
      </c>
      <c r="F902" s="121">
        <v>3.8045190101049786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3.8045190101049786</v>
      </c>
      <c r="AB902" s="41">
        <v>896</v>
      </c>
      <c r="AC902" s="42">
        <v>0</v>
      </c>
    </row>
    <row r="903" spans="1:29" x14ac:dyDescent="0.25">
      <c r="A903" s="134">
        <v>897</v>
      </c>
      <c r="B903" s="35" t="s">
        <v>686</v>
      </c>
      <c r="C903" s="36">
        <v>692847</v>
      </c>
      <c r="D903" s="35" t="s">
        <v>140</v>
      </c>
      <c r="E903" s="111">
        <v>40107</v>
      </c>
      <c r="F903" s="121">
        <v>3.7985190101049784</v>
      </c>
      <c r="G903" s="122">
        <v>0</v>
      </c>
      <c r="H903" s="121">
        <v>0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3.7985190101049784</v>
      </c>
      <c r="AB903" s="41">
        <v>897</v>
      </c>
      <c r="AC903" s="42">
        <v>0</v>
      </c>
    </row>
    <row r="904" spans="1:29" x14ac:dyDescent="0.25">
      <c r="A904" s="134">
        <v>898</v>
      </c>
      <c r="B904" s="35" t="s">
        <v>715</v>
      </c>
      <c r="C904" s="36">
        <v>718904</v>
      </c>
      <c r="D904" s="35" t="s">
        <v>28</v>
      </c>
      <c r="E904" s="111">
        <v>40056</v>
      </c>
      <c r="F904" s="121">
        <v>3.7965190101049786</v>
      </c>
      <c r="G904" s="122">
        <v>0</v>
      </c>
      <c r="H904" s="121">
        <v>0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3.7965190101049786</v>
      </c>
      <c r="AB904" s="41">
        <v>898</v>
      </c>
      <c r="AC904" s="42">
        <v>0</v>
      </c>
    </row>
    <row r="905" spans="1:29" x14ac:dyDescent="0.25">
      <c r="A905" s="134">
        <v>899</v>
      </c>
      <c r="B905" s="35" t="s">
        <v>1760</v>
      </c>
      <c r="C905" s="36">
        <v>729254</v>
      </c>
      <c r="D905" s="35" t="s">
        <v>1438</v>
      </c>
      <c r="E905" s="111">
        <v>40312</v>
      </c>
      <c r="F905" s="121">
        <v>0</v>
      </c>
      <c r="G905" s="122">
        <v>0</v>
      </c>
      <c r="H905" s="121">
        <v>1.9541619686817553</v>
      </c>
      <c r="I905" s="122">
        <v>0</v>
      </c>
      <c r="J905" s="123">
        <v>1.7907297109497509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3.7448916796315062</v>
      </c>
      <c r="AB905" s="41">
        <v>899</v>
      </c>
      <c r="AC905" s="42">
        <v>0</v>
      </c>
    </row>
    <row r="906" spans="1:29" x14ac:dyDescent="0.25">
      <c r="A906" s="134">
        <v>900</v>
      </c>
      <c r="B906" s="35" t="s">
        <v>229</v>
      </c>
      <c r="C906" s="36">
        <v>694330</v>
      </c>
      <c r="D906" s="35" t="s">
        <v>1023</v>
      </c>
      <c r="E906" s="111">
        <v>40308</v>
      </c>
      <c r="F906" s="121">
        <v>3.7364719143366161</v>
      </c>
      <c r="G906" s="122">
        <v>0</v>
      </c>
      <c r="H906" s="121">
        <v>0</v>
      </c>
      <c r="I906" s="122">
        <v>0</v>
      </c>
      <c r="J906" s="123">
        <v>0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3.7364719143366161</v>
      </c>
      <c r="AB906" s="41">
        <v>900</v>
      </c>
      <c r="AC906" s="42">
        <v>0</v>
      </c>
    </row>
    <row r="907" spans="1:29" x14ac:dyDescent="0.25">
      <c r="A907" s="134">
        <v>901</v>
      </c>
      <c r="B907" s="35" t="s">
        <v>1531</v>
      </c>
      <c r="C907" s="36">
        <v>686867</v>
      </c>
      <c r="D907" s="35" t="s">
        <v>28</v>
      </c>
      <c r="E907" s="111">
        <v>40297</v>
      </c>
      <c r="F907" s="121">
        <v>1.9402595050524893</v>
      </c>
      <c r="G907" s="122">
        <v>0</v>
      </c>
      <c r="H907" s="121">
        <v>0</v>
      </c>
      <c r="I907" s="122">
        <v>0</v>
      </c>
      <c r="J907" s="123">
        <v>1.7807297109497509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3.7209892160022404</v>
      </c>
      <c r="AB907" s="41">
        <v>901</v>
      </c>
      <c r="AC907" s="42">
        <v>0</v>
      </c>
    </row>
    <row r="908" spans="1:29" x14ac:dyDescent="0.25">
      <c r="A908" s="134">
        <v>902</v>
      </c>
      <c r="B908" s="35" t="s">
        <v>1755</v>
      </c>
      <c r="C908" s="36">
        <v>726728</v>
      </c>
      <c r="D908" s="35" t="s">
        <v>143</v>
      </c>
      <c r="E908" s="111">
        <v>40139</v>
      </c>
      <c r="F908" s="121">
        <v>0</v>
      </c>
      <c r="G908" s="122">
        <v>0</v>
      </c>
      <c r="H908" s="121">
        <v>3.6030067048127674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3.6030067048127674</v>
      </c>
      <c r="AB908" s="41">
        <v>902</v>
      </c>
      <c r="AC908" s="42">
        <v>0</v>
      </c>
    </row>
    <row r="909" spans="1:29" x14ac:dyDescent="0.25">
      <c r="A909" s="134">
        <v>903</v>
      </c>
      <c r="B909" s="35" t="s">
        <v>1699</v>
      </c>
      <c r="C909" s="36">
        <v>726951</v>
      </c>
      <c r="D909" s="35" t="s">
        <v>844</v>
      </c>
      <c r="E909" s="111">
        <v>40323</v>
      </c>
      <c r="F909" s="121">
        <v>1.816790088935927</v>
      </c>
      <c r="G909" s="122">
        <v>0</v>
      </c>
      <c r="H909" s="121">
        <v>1.764364324566662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3.5811544135025892</v>
      </c>
      <c r="AB909" s="41">
        <v>903</v>
      </c>
      <c r="AC909" s="42">
        <v>0</v>
      </c>
    </row>
    <row r="910" spans="1:29" x14ac:dyDescent="0.25">
      <c r="A910" s="134">
        <v>904</v>
      </c>
      <c r="B910" s="35" t="s">
        <v>1506</v>
      </c>
      <c r="C910" s="36">
        <v>684694</v>
      </c>
      <c r="D910" s="35" t="s">
        <v>147</v>
      </c>
      <c r="E910" s="111">
        <v>40218</v>
      </c>
      <c r="F910" s="121">
        <v>1.8097900889359269</v>
      </c>
      <c r="G910" s="122">
        <v>0</v>
      </c>
      <c r="H910" s="121">
        <v>1.766364324566662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3.5761544135025889</v>
      </c>
      <c r="AB910" s="41">
        <v>904</v>
      </c>
      <c r="AC910" s="42">
        <v>0</v>
      </c>
    </row>
    <row r="911" spans="1:29" x14ac:dyDescent="0.25">
      <c r="A911" s="134">
        <v>905</v>
      </c>
      <c r="B911" s="35" t="s">
        <v>608</v>
      </c>
      <c r="C911" s="36">
        <v>696163</v>
      </c>
      <c r="D911" s="35" t="s">
        <v>175</v>
      </c>
      <c r="E911" s="111">
        <v>40176</v>
      </c>
      <c r="F911" s="121">
        <v>3.528580177871854</v>
      </c>
      <c r="G911" s="122">
        <v>0</v>
      </c>
      <c r="H911" s="121">
        <v>0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3.528580177871854</v>
      </c>
      <c r="AB911" s="41">
        <v>905</v>
      </c>
      <c r="AC911" s="42">
        <v>0</v>
      </c>
    </row>
    <row r="912" spans="1:29" x14ac:dyDescent="0.25">
      <c r="A912" s="134">
        <v>906</v>
      </c>
      <c r="B912" s="35" t="s">
        <v>1402</v>
      </c>
      <c r="C912" s="36">
        <v>716341</v>
      </c>
      <c r="D912" s="35" t="s">
        <v>205</v>
      </c>
      <c r="E912" s="111">
        <v>40365</v>
      </c>
      <c r="F912" s="121">
        <v>3.5275801778718536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3.5275801778718536</v>
      </c>
      <c r="AB912" s="41">
        <v>906</v>
      </c>
      <c r="AC912" s="42">
        <v>0</v>
      </c>
    </row>
    <row r="913" spans="1:29" x14ac:dyDescent="0.25">
      <c r="A913" s="134">
        <v>907</v>
      </c>
      <c r="B913" s="35" t="s">
        <v>664</v>
      </c>
      <c r="C913" s="36">
        <v>714108</v>
      </c>
      <c r="D913" s="35" t="s">
        <v>128</v>
      </c>
      <c r="E913" s="111">
        <v>39973</v>
      </c>
      <c r="F913" s="121">
        <v>3.524580177871854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3.524580177871854</v>
      </c>
      <c r="AB913" s="41">
        <v>907</v>
      </c>
      <c r="AC913" s="42">
        <v>0</v>
      </c>
    </row>
    <row r="914" spans="1:29" x14ac:dyDescent="0.25">
      <c r="A914" s="134">
        <v>908</v>
      </c>
      <c r="B914" s="35" t="s">
        <v>1430</v>
      </c>
      <c r="C914" s="36">
        <v>691990</v>
      </c>
      <c r="D914" s="35" t="s">
        <v>95</v>
      </c>
      <c r="E914" s="111">
        <v>40188</v>
      </c>
      <c r="F914" s="121">
        <v>3.5215801778718538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3.5215801778718538</v>
      </c>
      <c r="AB914" s="41">
        <v>908</v>
      </c>
      <c r="AC914" s="42">
        <v>0</v>
      </c>
    </row>
    <row r="915" spans="1:29" x14ac:dyDescent="0.25">
      <c r="A915" s="134">
        <v>909</v>
      </c>
      <c r="B915" s="35" t="s">
        <v>612</v>
      </c>
      <c r="C915" s="36">
        <v>688186</v>
      </c>
      <c r="D915" s="35" t="s">
        <v>205</v>
      </c>
      <c r="E915" s="111">
        <v>40166</v>
      </c>
      <c r="F915" s="121">
        <v>3.5195801778718536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3.5195801778718536</v>
      </c>
      <c r="AB915" s="41">
        <v>909</v>
      </c>
      <c r="AC915" s="42">
        <v>0</v>
      </c>
    </row>
    <row r="916" spans="1:29" x14ac:dyDescent="0.25">
      <c r="A916" s="134">
        <v>910</v>
      </c>
      <c r="B916" s="35" t="s">
        <v>1698</v>
      </c>
      <c r="C916" s="36">
        <v>724956</v>
      </c>
      <c r="D916" s="35" t="s">
        <v>844</v>
      </c>
      <c r="E916" s="111">
        <v>40227</v>
      </c>
      <c r="F916" s="121">
        <v>3.5135801778718538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3.5135801778718538</v>
      </c>
      <c r="AB916" s="41">
        <v>910</v>
      </c>
      <c r="AC916" s="42">
        <v>0</v>
      </c>
    </row>
    <row r="917" spans="1:29" x14ac:dyDescent="0.25">
      <c r="A917" s="134">
        <v>911</v>
      </c>
      <c r="B917" s="35" t="s">
        <v>1488</v>
      </c>
      <c r="C917" s="36">
        <v>702629</v>
      </c>
      <c r="D917" s="35" t="s">
        <v>95</v>
      </c>
      <c r="E917" s="111">
        <v>40307</v>
      </c>
      <c r="F917" s="121">
        <v>0</v>
      </c>
      <c r="G917" s="122">
        <v>0</v>
      </c>
      <c r="H917" s="121">
        <v>3.424728649133324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3.424728649133324</v>
      </c>
      <c r="AB917" s="41">
        <v>911</v>
      </c>
      <c r="AC917" s="42">
        <v>0</v>
      </c>
    </row>
    <row r="918" spans="1:29" x14ac:dyDescent="0.25">
      <c r="A918" s="134">
        <v>912</v>
      </c>
      <c r="B918" s="35" t="s">
        <v>1751</v>
      </c>
      <c r="C918" s="36">
        <v>730406</v>
      </c>
      <c r="D918" s="35" t="s">
        <v>92</v>
      </c>
      <c r="E918" s="111">
        <v>40310</v>
      </c>
      <c r="F918" s="121">
        <v>0</v>
      </c>
      <c r="G918" s="122">
        <v>0</v>
      </c>
      <c r="H918" s="121">
        <v>3.416728649133324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3.416728649133324</v>
      </c>
      <c r="AB918" s="41">
        <v>912</v>
      </c>
      <c r="AC918" s="42">
        <v>0</v>
      </c>
    </row>
    <row r="919" spans="1:29" x14ac:dyDescent="0.25">
      <c r="A919" s="134">
        <v>913</v>
      </c>
      <c r="B919" s="35" t="s">
        <v>1357</v>
      </c>
      <c r="C919" s="36">
        <v>713451</v>
      </c>
      <c r="D919" s="35" t="s">
        <v>204</v>
      </c>
      <c r="E919" s="111">
        <v>40240</v>
      </c>
      <c r="F919" s="121">
        <v>0</v>
      </c>
      <c r="G919" s="122">
        <v>0</v>
      </c>
      <c r="H919" s="121">
        <v>3.3827735700055106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3.3827735700055106</v>
      </c>
      <c r="AB919" s="41">
        <v>913</v>
      </c>
      <c r="AC919" s="42">
        <v>0</v>
      </c>
    </row>
    <row r="920" spans="1:29" x14ac:dyDescent="0.25">
      <c r="A920" s="134">
        <v>914</v>
      </c>
      <c r="B920" s="35" t="s">
        <v>1514</v>
      </c>
      <c r="C920" s="36">
        <v>716310</v>
      </c>
      <c r="D920" s="35" t="s">
        <v>103</v>
      </c>
      <c r="E920" s="111">
        <v>40418</v>
      </c>
      <c r="F920" s="121">
        <v>0</v>
      </c>
      <c r="G920" s="122">
        <v>0</v>
      </c>
      <c r="H920" s="121">
        <v>3.3717735700055109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3.3717735700055109</v>
      </c>
      <c r="AB920" s="41">
        <v>914</v>
      </c>
      <c r="AC920" s="42">
        <v>0</v>
      </c>
    </row>
    <row r="921" spans="1:29" x14ac:dyDescent="0.25">
      <c r="A921" s="134">
        <v>915</v>
      </c>
      <c r="B921" s="35" t="s">
        <v>1745</v>
      </c>
      <c r="C921" s="36">
        <v>726306</v>
      </c>
      <c r="D921" s="35" t="s">
        <v>105</v>
      </c>
      <c r="E921" s="111">
        <v>40281</v>
      </c>
      <c r="F921" s="121">
        <v>0</v>
      </c>
      <c r="G921" s="122">
        <v>0</v>
      </c>
      <c r="H921" s="121">
        <v>3.3697735700055107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3.3697735700055107</v>
      </c>
      <c r="AB921" s="41">
        <v>915</v>
      </c>
      <c r="AC921" s="42">
        <v>0</v>
      </c>
    </row>
    <row r="922" spans="1:29" x14ac:dyDescent="0.25">
      <c r="A922" s="134">
        <v>916</v>
      </c>
      <c r="B922" s="35" t="s">
        <v>1525</v>
      </c>
      <c r="C922" s="36">
        <v>725554</v>
      </c>
      <c r="D922" s="35" t="s">
        <v>62</v>
      </c>
      <c r="E922" s="111">
        <v>40217</v>
      </c>
      <c r="F922" s="121">
        <v>0</v>
      </c>
      <c r="G922" s="122">
        <v>0</v>
      </c>
      <c r="H922" s="121">
        <v>3.3677735700055109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3.3677735700055109</v>
      </c>
      <c r="AB922" s="41">
        <v>916</v>
      </c>
      <c r="AC922" s="42">
        <v>0</v>
      </c>
    </row>
    <row r="923" spans="1:29" x14ac:dyDescent="0.25">
      <c r="A923" s="134">
        <v>917</v>
      </c>
      <c r="B923" s="35" t="s">
        <v>649</v>
      </c>
      <c r="C923" s="36">
        <v>689528</v>
      </c>
      <c r="D923" s="35" t="s">
        <v>121</v>
      </c>
      <c r="E923" s="111">
        <v>40145</v>
      </c>
      <c r="F923" s="121">
        <v>0</v>
      </c>
      <c r="G923" s="122">
        <v>0</v>
      </c>
      <c r="H923" s="121">
        <v>3.3647735700055108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3.3647735700055108</v>
      </c>
      <c r="AB923" s="41">
        <v>917</v>
      </c>
      <c r="AC923" s="42">
        <v>0</v>
      </c>
    </row>
    <row r="924" spans="1:29" x14ac:dyDescent="0.25">
      <c r="A924" s="134">
        <v>918</v>
      </c>
      <c r="B924" s="35" t="s">
        <v>1715</v>
      </c>
      <c r="C924" s="36">
        <v>702709</v>
      </c>
      <c r="D924" s="35" t="s">
        <v>118</v>
      </c>
      <c r="E924" s="111">
        <v>39814</v>
      </c>
      <c r="F924" s="121">
        <v>3.3474678999702885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3.3474678999702885</v>
      </c>
      <c r="AB924" s="41">
        <v>918</v>
      </c>
      <c r="AC924" s="42">
        <v>0</v>
      </c>
    </row>
    <row r="925" spans="1:29" x14ac:dyDescent="0.25">
      <c r="A925" s="134">
        <v>919</v>
      </c>
      <c r="B925" s="35" t="s">
        <v>1539</v>
      </c>
      <c r="C925" s="36">
        <v>725551</v>
      </c>
      <c r="D925" s="35" t="s">
        <v>62</v>
      </c>
      <c r="E925" s="111">
        <v>40299</v>
      </c>
      <c r="F925" s="121">
        <v>3.3464678999702882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3.3464678999702882</v>
      </c>
      <c r="AB925" s="41">
        <v>919</v>
      </c>
      <c r="AC925" s="42">
        <v>0</v>
      </c>
    </row>
    <row r="926" spans="1:29" x14ac:dyDescent="0.25">
      <c r="A926" s="134">
        <v>920</v>
      </c>
      <c r="B926" s="35" t="s">
        <v>1716</v>
      </c>
      <c r="C926" s="36">
        <v>728411</v>
      </c>
      <c r="D926" s="35" t="s">
        <v>62</v>
      </c>
      <c r="E926" s="111">
        <v>40189</v>
      </c>
      <c r="F926" s="121">
        <v>3.3444678999702884</v>
      </c>
      <c r="G926" s="122">
        <v>0</v>
      </c>
      <c r="H926" s="121">
        <v>0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3.3444678999702884</v>
      </c>
      <c r="AB926" s="41">
        <v>920</v>
      </c>
      <c r="AC926" s="42">
        <v>0</v>
      </c>
    </row>
    <row r="927" spans="1:29" x14ac:dyDescent="0.25">
      <c r="A927" s="134">
        <v>921</v>
      </c>
      <c r="B927" s="35" t="s">
        <v>1526</v>
      </c>
      <c r="C927" s="36">
        <v>725553</v>
      </c>
      <c r="D927" s="35" t="s">
        <v>62</v>
      </c>
      <c r="E927" s="111">
        <v>40277</v>
      </c>
      <c r="F927" s="121">
        <v>3.3434678999702885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3.3434678999702885</v>
      </c>
      <c r="AB927" s="41">
        <v>921</v>
      </c>
      <c r="AC927" s="42">
        <v>0</v>
      </c>
    </row>
    <row r="928" spans="1:29" x14ac:dyDescent="0.25">
      <c r="A928" s="134">
        <v>922</v>
      </c>
      <c r="B928" s="35" t="s">
        <v>638</v>
      </c>
      <c r="C928" s="36">
        <v>694000</v>
      </c>
      <c r="D928" s="35" t="s">
        <v>121</v>
      </c>
      <c r="E928" s="111">
        <v>39963</v>
      </c>
      <c r="F928" s="121">
        <v>3.3424678999702881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3.3424678999702881</v>
      </c>
      <c r="AB928" s="41">
        <v>922</v>
      </c>
      <c r="AC928" s="42">
        <v>0</v>
      </c>
    </row>
    <row r="929" spans="1:29" x14ac:dyDescent="0.25">
      <c r="A929" s="134">
        <v>923</v>
      </c>
      <c r="B929" s="35" t="s">
        <v>1479</v>
      </c>
      <c r="C929" s="36">
        <v>716807</v>
      </c>
      <c r="D929" s="35" t="s">
        <v>669</v>
      </c>
      <c r="E929" s="111">
        <v>40429</v>
      </c>
      <c r="F929" s="121">
        <v>3.3404678999702884</v>
      </c>
      <c r="G929" s="122">
        <v>0</v>
      </c>
      <c r="H929" s="121">
        <v>0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3.3404678999702884</v>
      </c>
      <c r="AB929" s="41">
        <v>923</v>
      </c>
      <c r="AC929" s="42">
        <v>0</v>
      </c>
    </row>
    <row r="930" spans="1:29" x14ac:dyDescent="0.25">
      <c r="A930" s="134">
        <v>924</v>
      </c>
      <c r="B930" s="35" t="s">
        <v>1446</v>
      </c>
      <c r="C930" s="36">
        <v>699508</v>
      </c>
      <c r="D930" s="35" t="s">
        <v>67</v>
      </c>
      <c r="E930" s="111">
        <v>40511</v>
      </c>
      <c r="F930" s="121">
        <v>3.3374678999702883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3.3374678999702883</v>
      </c>
      <c r="AB930" s="41">
        <v>924</v>
      </c>
      <c r="AC930" s="42">
        <v>0</v>
      </c>
    </row>
    <row r="931" spans="1:29" x14ac:dyDescent="0.25">
      <c r="A931" s="134">
        <v>925</v>
      </c>
      <c r="B931" s="35" t="s">
        <v>1473</v>
      </c>
      <c r="C931" s="36">
        <v>715894</v>
      </c>
      <c r="D931" s="35" t="s">
        <v>97</v>
      </c>
      <c r="E931" s="111">
        <v>40185</v>
      </c>
      <c r="F931" s="121">
        <v>3.3254678999702882</v>
      </c>
      <c r="G931" s="122">
        <v>0</v>
      </c>
      <c r="H931" s="121">
        <v>0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3.3254678999702882</v>
      </c>
      <c r="AB931" s="41">
        <v>925</v>
      </c>
      <c r="AC931" s="42">
        <v>0</v>
      </c>
    </row>
    <row r="932" spans="1:29" x14ac:dyDescent="0.25">
      <c r="A932" s="134">
        <v>926</v>
      </c>
      <c r="B932" s="35" t="s">
        <v>1499</v>
      </c>
      <c r="C932" s="36">
        <v>705455</v>
      </c>
      <c r="D932" s="35" t="s">
        <v>170</v>
      </c>
      <c r="E932" s="111">
        <v>40513</v>
      </c>
      <c r="F932" s="121">
        <v>3.3244678999702884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3.3244678999702884</v>
      </c>
      <c r="AB932" s="41">
        <v>926</v>
      </c>
      <c r="AC932" s="42">
        <v>0</v>
      </c>
    </row>
    <row r="933" spans="1:29" x14ac:dyDescent="0.25">
      <c r="A933" s="134">
        <v>927</v>
      </c>
      <c r="B933" s="35" t="s">
        <v>703</v>
      </c>
      <c r="C933" s="36">
        <v>706063</v>
      </c>
      <c r="D933" s="35" t="s">
        <v>88</v>
      </c>
      <c r="E933" s="111">
        <v>39938</v>
      </c>
      <c r="F933" s="121">
        <v>3.0887794465618876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3.0887794465618876</v>
      </c>
      <c r="AB933" s="41">
        <v>927</v>
      </c>
      <c r="AC933" s="42">
        <v>0</v>
      </c>
    </row>
    <row r="934" spans="1:29" x14ac:dyDescent="0.25">
      <c r="A934" s="134">
        <v>928</v>
      </c>
      <c r="B934" s="35" t="s">
        <v>654</v>
      </c>
      <c r="C934" s="36">
        <v>684110</v>
      </c>
      <c r="D934" s="35" t="s">
        <v>84</v>
      </c>
      <c r="E934" s="111">
        <v>40105</v>
      </c>
      <c r="F934" s="121">
        <v>3.0837794465618873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3.0837794465618873</v>
      </c>
      <c r="AB934" s="41">
        <v>928</v>
      </c>
      <c r="AC934" s="42">
        <v>0</v>
      </c>
    </row>
    <row r="935" spans="1:29" x14ac:dyDescent="0.25">
      <c r="A935" s="134">
        <v>929</v>
      </c>
      <c r="B935" s="35" t="s">
        <v>835</v>
      </c>
      <c r="C935" s="36">
        <v>682867</v>
      </c>
      <c r="D935" s="35" t="s">
        <v>285</v>
      </c>
      <c r="E935" s="111">
        <v>40103</v>
      </c>
      <c r="F935" s="121">
        <v>3.0827794465618874</v>
      </c>
      <c r="G935" s="122">
        <v>0</v>
      </c>
      <c r="H935" s="121">
        <v>0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3.0827794465618874</v>
      </c>
      <c r="AB935" s="41">
        <v>929</v>
      </c>
      <c r="AC935" s="42">
        <v>0</v>
      </c>
    </row>
    <row r="936" spans="1:29" x14ac:dyDescent="0.25">
      <c r="A936" s="134">
        <v>930</v>
      </c>
      <c r="B936" s="35" t="s">
        <v>671</v>
      </c>
      <c r="C936" s="36">
        <v>704162</v>
      </c>
      <c r="D936" s="35" t="s">
        <v>197</v>
      </c>
      <c r="E936" s="111">
        <v>39927</v>
      </c>
      <c r="F936" s="121">
        <v>3.0807794465618876</v>
      </c>
      <c r="G936" s="122">
        <v>0</v>
      </c>
      <c r="H936" s="121">
        <v>0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3.0807794465618876</v>
      </c>
      <c r="AB936" s="41">
        <v>930</v>
      </c>
      <c r="AC936" s="42">
        <v>0</v>
      </c>
    </row>
    <row r="937" spans="1:29" x14ac:dyDescent="0.25">
      <c r="A937" s="134">
        <v>931</v>
      </c>
      <c r="B937" s="35" t="s">
        <v>1449</v>
      </c>
      <c r="C937" s="36">
        <v>716128</v>
      </c>
      <c r="D937" s="35" t="s">
        <v>89</v>
      </c>
      <c r="E937" s="111">
        <v>40349</v>
      </c>
      <c r="F937" s="121">
        <v>3.0797794465618873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3.0797794465618873</v>
      </c>
      <c r="AB937" s="41">
        <v>931</v>
      </c>
      <c r="AC937" s="42">
        <v>0</v>
      </c>
    </row>
    <row r="938" spans="1:29" x14ac:dyDescent="0.25">
      <c r="A938" s="134">
        <v>932</v>
      </c>
      <c r="B938" s="35" t="s">
        <v>1697</v>
      </c>
      <c r="C938" s="36">
        <v>726380</v>
      </c>
      <c r="D938" s="35" t="s">
        <v>1434</v>
      </c>
      <c r="E938" s="111">
        <v>40407</v>
      </c>
      <c r="F938" s="121">
        <v>3.0767794465618876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3.0767794465618876</v>
      </c>
      <c r="AB938" s="41">
        <v>932</v>
      </c>
      <c r="AC938" s="42">
        <v>0</v>
      </c>
    </row>
    <row r="939" spans="1:29" x14ac:dyDescent="0.25">
      <c r="A939" s="134">
        <v>933</v>
      </c>
      <c r="B939" s="35" t="s">
        <v>1756</v>
      </c>
      <c r="C939" s="36">
        <v>729247</v>
      </c>
      <c r="D939" s="35" t="s">
        <v>93</v>
      </c>
      <c r="E939" s="111">
        <v>40313</v>
      </c>
      <c r="F939" s="121">
        <v>0</v>
      </c>
      <c r="G939" s="122">
        <v>0</v>
      </c>
      <c r="H939" s="121">
        <v>3.0329307284891476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3.0329307284891476</v>
      </c>
      <c r="AB939" s="41">
        <v>933</v>
      </c>
      <c r="AC939" s="42">
        <v>0</v>
      </c>
    </row>
    <row r="940" spans="1:29" x14ac:dyDescent="0.25">
      <c r="A940" s="134">
        <v>934</v>
      </c>
      <c r="B940" s="35" t="s">
        <v>1454</v>
      </c>
      <c r="C940" s="36">
        <v>716956</v>
      </c>
      <c r="D940" s="35" t="s">
        <v>40</v>
      </c>
      <c r="E940" s="111">
        <v>40377</v>
      </c>
      <c r="F940" s="121">
        <v>0</v>
      </c>
      <c r="G940" s="122">
        <v>0</v>
      </c>
      <c r="H940" s="121">
        <v>3.0309307284891478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3.0309307284891478</v>
      </c>
      <c r="AB940" s="41">
        <v>934</v>
      </c>
      <c r="AC940" s="42">
        <v>0</v>
      </c>
    </row>
    <row r="941" spans="1:29" x14ac:dyDescent="0.25">
      <c r="A941" s="134">
        <v>935</v>
      </c>
      <c r="B941" s="35" t="s">
        <v>1742</v>
      </c>
      <c r="C941" s="36">
        <v>724856</v>
      </c>
      <c r="D941" s="35" t="s">
        <v>214</v>
      </c>
      <c r="E941" s="111">
        <v>39962</v>
      </c>
      <c r="F941" s="121">
        <v>0</v>
      </c>
      <c r="G941" s="122">
        <v>0</v>
      </c>
      <c r="H941" s="121">
        <v>3.0269307284891478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3.0269307284891478</v>
      </c>
      <c r="AB941" s="41">
        <v>935</v>
      </c>
      <c r="AC941" s="42">
        <v>0</v>
      </c>
    </row>
    <row r="942" spans="1:29" x14ac:dyDescent="0.25">
      <c r="A942" s="134">
        <v>936</v>
      </c>
      <c r="B942" s="35" t="s">
        <v>1757</v>
      </c>
      <c r="C942" s="36">
        <v>726689</v>
      </c>
      <c r="D942" s="35" t="s">
        <v>543</v>
      </c>
      <c r="E942" s="111">
        <v>40261</v>
      </c>
      <c r="F942" s="121">
        <v>0</v>
      </c>
      <c r="G942" s="122">
        <v>0</v>
      </c>
      <c r="H942" s="121">
        <v>3.0209307284891476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3.0209307284891476</v>
      </c>
      <c r="AB942" s="41">
        <v>936</v>
      </c>
      <c r="AC942" s="42">
        <v>0</v>
      </c>
    </row>
    <row r="943" spans="1:29" x14ac:dyDescent="0.25">
      <c r="A943" s="134">
        <v>937</v>
      </c>
      <c r="B943" s="35" t="s">
        <v>1529</v>
      </c>
      <c r="C943" s="36">
        <v>724021</v>
      </c>
      <c r="D943" s="35" t="s">
        <v>58</v>
      </c>
      <c r="E943" s="111">
        <v>40524</v>
      </c>
      <c r="F943" s="121">
        <v>0</v>
      </c>
      <c r="G943" s="122">
        <v>0</v>
      </c>
      <c r="H943" s="121">
        <v>3.0189307284891478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3.0189307284891478</v>
      </c>
      <c r="AB943" s="41">
        <v>937</v>
      </c>
      <c r="AC943" s="42">
        <v>0</v>
      </c>
    </row>
    <row r="944" spans="1:29" x14ac:dyDescent="0.25">
      <c r="A944" s="134">
        <v>938</v>
      </c>
      <c r="B944" s="35" t="s">
        <v>1758</v>
      </c>
      <c r="C944" s="36">
        <v>690060</v>
      </c>
      <c r="D944" s="35" t="s">
        <v>84</v>
      </c>
      <c r="E944" s="111">
        <v>39926</v>
      </c>
      <c r="F944" s="121">
        <v>0</v>
      </c>
      <c r="G944" s="122">
        <v>0</v>
      </c>
      <c r="H944" s="121">
        <v>3.0179307284891475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3.0179307284891475</v>
      </c>
      <c r="AB944" s="41">
        <v>938</v>
      </c>
      <c r="AC944" s="42">
        <v>0</v>
      </c>
    </row>
    <row r="945" spans="1:29" x14ac:dyDescent="0.25">
      <c r="A945" s="134">
        <v>938</v>
      </c>
      <c r="B945" s="35" t="s">
        <v>1530</v>
      </c>
      <c r="C945" s="36">
        <v>717105</v>
      </c>
      <c r="D945" s="35" t="s">
        <v>642</v>
      </c>
      <c r="E945" s="111">
        <v>40541</v>
      </c>
      <c r="F945" s="121">
        <v>0</v>
      </c>
      <c r="G945" s="122">
        <v>0</v>
      </c>
      <c r="H945" s="121">
        <v>3.0179307284891475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3.0179307284891475</v>
      </c>
      <c r="AB945" s="41">
        <v>938</v>
      </c>
      <c r="AC945" s="42">
        <v>0</v>
      </c>
    </row>
    <row r="946" spans="1:29" x14ac:dyDescent="0.25">
      <c r="A946" s="134">
        <v>940</v>
      </c>
      <c r="B946" s="35" t="s">
        <v>829</v>
      </c>
      <c r="C946" s="36">
        <v>717917</v>
      </c>
      <c r="D946" s="35" t="s">
        <v>642</v>
      </c>
      <c r="E946" s="111">
        <v>40018</v>
      </c>
      <c r="F946" s="121">
        <v>0</v>
      </c>
      <c r="G946" s="122">
        <v>0</v>
      </c>
      <c r="H946" s="121">
        <v>3.0169307284891476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3.0169307284891476</v>
      </c>
      <c r="AB946" s="41">
        <v>940</v>
      </c>
      <c r="AC946" s="42">
        <v>0</v>
      </c>
    </row>
    <row r="947" spans="1:29" x14ac:dyDescent="0.25">
      <c r="A947" s="134">
        <v>941</v>
      </c>
      <c r="B947" s="35" t="s">
        <v>1490</v>
      </c>
      <c r="C947" s="36">
        <v>712488</v>
      </c>
      <c r="D947" s="35" t="s">
        <v>239</v>
      </c>
      <c r="E947" s="111">
        <v>40417</v>
      </c>
      <c r="F947" s="121">
        <v>0</v>
      </c>
      <c r="G947" s="122">
        <v>0</v>
      </c>
      <c r="H947" s="121">
        <v>3.0149307284891478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3.0149307284891478</v>
      </c>
      <c r="AB947" s="41">
        <v>941</v>
      </c>
      <c r="AC947" s="42">
        <v>0</v>
      </c>
    </row>
    <row r="948" spans="1:29" x14ac:dyDescent="0.25">
      <c r="A948" s="134">
        <v>941</v>
      </c>
      <c r="B948" s="35" t="s">
        <v>1743</v>
      </c>
      <c r="C948" s="36">
        <v>677918</v>
      </c>
      <c r="D948" s="35" t="s">
        <v>136</v>
      </c>
      <c r="E948" s="111">
        <v>40484</v>
      </c>
      <c r="F948" s="121">
        <v>0</v>
      </c>
      <c r="G948" s="122">
        <v>0</v>
      </c>
      <c r="H948" s="121">
        <v>3.0149307284891478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3.0149307284891478</v>
      </c>
      <c r="AB948" s="41">
        <v>941</v>
      </c>
      <c r="AC948" s="42">
        <v>0</v>
      </c>
    </row>
    <row r="949" spans="1:29" x14ac:dyDescent="0.25">
      <c r="A949" s="134">
        <v>943</v>
      </c>
      <c r="B949" s="35" t="s">
        <v>1534</v>
      </c>
      <c r="C949" s="36">
        <v>717285</v>
      </c>
      <c r="D949" s="35" t="s">
        <v>1535</v>
      </c>
      <c r="E949" s="111">
        <v>40527</v>
      </c>
      <c r="F949" s="121">
        <v>2.997189958525774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2.997189958525774</v>
      </c>
      <c r="AB949" s="41">
        <v>943</v>
      </c>
      <c r="AC949" s="42">
        <v>0</v>
      </c>
    </row>
    <row r="950" spans="1:29" x14ac:dyDescent="0.25">
      <c r="A950" s="134">
        <v>944</v>
      </c>
      <c r="B950" s="35" t="s">
        <v>1041</v>
      </c>
      <c r="C950" s="36">
        <v>701468</v>
      </c>
      <c r="D950" s="35" t="s">
        <v>45</v>
      </c>
      <c r="E950" s="111">
        <v>40435</v>
      </c>
      <c r="F950" s="121">
        <v>2.993189958525774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2.993189958525774</v>
      </c>
      <c r="AB950" s="41">
        <v>944</v>
      </c>
      <c r="AC950" s="42">
        <v>0</v>
      </c>
    </row>
    <row r="951" spans="1:29" x14ac:dyDescent="0.25">
      <c r="A951" s="134">
        <v>945</v>
      </c>
      <c r="B951" s="35" t="s">
        <v>1463</v>
      </c>
      <c r="C951" s="36">
        <v>698987</v>
      </c>
      <c r="D951" s="35" t="s">
        <v>44</v>
      </c>
      <c r="E951" s="111">
        <v>40340</v>
      </c>
      <c r="F951" s="121">
        <v>2.985189958525774</v>
      </c>
      <c r="G951" s="122">
        <v>0</v>
      </c>
      <c r="H951" s="121">
        <v>0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2.985189958525774</v>
      </c>
      <c r="AB951" s="41">
        <v>945</v>
      </c>
      <c r="AC951" s="42">
        <v>0</v>
      </c>
    </row>
    <row r="952" spans="1:29" x14ac:dyDescent="0.25">
      <c r="A952" s="134">
        <v>946</v>
      </c>
      <c r="B952" s="35" t="s">
        <v>1693</v>
      </c>
      <c r="C952" s="36">
        <v>696027</v>
      </c>
      <c r="D952" s="35" t="s">
        <v>136</v>
      </c>
      <c r="E952" s="111">
        <v>39983</v>
      </c>
      <c r="F952" s="121">
        <v>2.981189958525774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2.981189958525774</v>
      </c>
      <c r="AB952" s="41">
        <v>946</v>
      </c>
      <c r="AC952" s="42">
        <v>0</v>
      </c>
    </row>
    <row r="953" spans="1:29" x14ac:dyDescent="0.25">
      <c r="A953" s="134">
        <v>947</v>
      </c>
      <c r="B953" s="35" t="s">
        <v>853</v>
      </c>
      <c r="C953" s="36">
        <v>704627</v>
      </c>
      <c r="D953" s="35" t="s">
        <v>238</v>
      </c>
      <c r="E953" s="111">
        <v>39975</v>
      </c>
      <c r="F953" s="121">
        <v>0</v>
      </c>
      <c r="G953" s="122">
        <v>0</v>
      </c>
      <c r="H953" s="121">
        <v>2.7760601291817668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2.7760601291817668</v>
      </c>
      <c r="AB953" s="41">
        <v>947</v>
      </c>
      <c r="AC953" s="42">
        <v>0</v>
      </c>
    </row>
    <row r="954" spans="1:29" x14ac:dyDescent="0.25">
      <c r="A954" s="134">
        <v>948</v>
      </c>
      <c r="B954" s="35" t="s">
        <v>1527</v>
      </c>
      <c r="C954" s="36">
        <v>719835</v>
      </c>
      <c r="D954" s="35" t="s">
        <v>219</v>
      </c>
      <c r="E954" s="111">
        <v>40533</v>
      </c>
      <c r="F954" s="121">
        <v>0</v>
      </c>
      <c r="G954" s="122">
        <v>0</v>
      </c>
      <c r="H954" s="121">
        <v>2.7750601291817669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2.7750601291817669</v>
      </c>
      <c r="AB954" s="41">
        <v>948</v>
      </c>
      <c r="AC954" s="42">
        <v>0</v>
      </c>
    </row>
    <row r="955" spans="1:29" x14ac:dyDescent="0.25">
      <c r="A955" s="134">
        <v>949</v>
      </c>
      <c r="B955" s="35" t="s">
        <v>1043</v>
      </c>
      <c r="C955" s="36">
        <v>707307</v>
      </c>
      <c r="D955" s="35" t="s">
        <v>549</v>
      </c>
      <c r="E955" s="111">
        <v>40485</v>
      </c>
      <c r="F955" s="121">
        <v>0</v>
      </c>
      <c r="G955" s="122">
        <v>0</v>
      </c>
      <c r="H955" s="121">
        <v>2.7680601291817668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2.7680601291817668</v>
      </c>
      <c r="AB955" s="41">
        <v>949</v>
      </c>
      <c r="AC955" s="42">
        <v>0</v>
      </c>
    </row>
    <row r="956" spans="1:29" x14ac:dyDescent="0.25">
      <c r="A956" s="134">
        <v>950</v>
      </c>
      <c r="B956" s="35" t="s">
        <v>1495</v>
      </c>
      <c r="C956" s="36">
        <v>715729</v>
      </c>
      <c r="D956" s="35" t="s">
        <v>549</v>
      </c>
      <c r="E956" s="111">
        <v>40533</v>
      </c>
      <c r="F956" s="121">
        <v>0</v>
      </c>
      <c r="G956" s="122">
        <v>0</v>
      </c>
      <c r="H956" s="121">
        <v>2.7640601291817668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2.7640601291817668</v>
      </c>
      <c r="AB956" s="41">
        <v>950</v>
      </c>
      <c r="AC956" s="42">
        <v>0</v>
      </c>
    </row>
    <row r="957" spans="1:29" x14ac:dyDescent="0.25">
      <c r="A957" s="134">
        <v>951</v>
      </c>
      <c r="B957" s="35" t="s">
        <v>1754</v>
      </c>
      <c r="C957" s="36">
        <v>727075</v>
      </c>
      <c r="D957" s="35" t="s">
        <v>50</v>
      </c>
      <c r="E957" s="111">
        <v>40079</v>
      </c>
      <c r="F957" s="121">
        <v>0</v>
      </c>
      <c r="G957" s="122">
        <v>0</v>
      </c>
      <c r="H957" s="121">
        <v>2.5937607327860674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2.5937607327860674</v>
      </c>
      <c r="AB957" s="41">
        <v>951</v>
      </c>
      <c r="AC957" s="42">
        <v>0</v>
      </c>
    </row>
    <row r="958" spans="1:29" x14ac:dyDescent="0.25">
      <c r="A958" s="134">
        <v>952</v>
      </c>
      <c r="B958" s="35" t="s">
        <v>1541</v>
      </c>
      <c r="C958" s="36">
        <v>719860</v>
      </c>
      <c r="D958" s="35" t="s">
        <v>50</v>
      </c>
      <c r="E958" s="111">
        <v>40427</v>
      </c>
      <c r="F958" s="121">
        <v>0</v>
      </c>
      <c r="G958" s="122">
        <v>0</v>
      </c>
      <c r="H958" s="121">
        <v>2.5927607327860676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2.5927607327860676</v>
      </c>
      <c r="AB958" s="41">
        <v>952</v>
      </c>
      <c r="AC958" s="42">
        <v>0</v>
      </c>
    </row>
    <row r="959" spans="1:29" x14ac:dyDescent="0.25">
      <c r="A959" s="134">
        <v>953</v>
      </c>
      <c r="B959" s="35" t="s">
        <v>1483</v>
      </c>
      <c r="C959" s="36">
        <v>685298</v>
      </c>
      <c r="D959" s="35" t="s">
        <v>24</v>
      </c>
      <c r="E959" s="111">
        <v>40249</v>
      </c>
      <c r="F959" s="121">
        <v>2.5860973811778094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2.5860973811778094</v>
      </c>
      <c r="AB959" s="41">
        <v>953</v>
      </c>
      <c r="AC959" s="42">
        <v>0</v>
      </c>
    </row>
    <row r="960" spans="1:29" x14ac:dyDescent="0.25">
      <c r="A960" s="134">
        <v>954</v>
      </c>
      <c r="B960" s="35" t="s">
        <v>1465</v>
      </c>
      <c r="C960" s="36">
        <v>718941</v>
      </c>
      <c r="D960" s="35" t="s">
        <v>133</v>
      </c>
      <c r="E960" s="111">
        <v>40488</v>
      </c>
      <c r="F960" s="121">
        <v>0</v>
      </c>
      <c r="G960" s="122">
        <v>0</v>
      </c>
      <c r="H960" s="121">
        <v>2.5222110191646627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2.5222110191646627</v>
      </c>
      <c r="AB960" s="41">
        <v>954</v>
      </c>
      <c r="AC960" s="42">
        <v>0</v>
      </c>
    </row>
    <row r="961" spans="1:29" x14ac:dyDescent="0.25">
      <c r="A961" s="134">
        <v>955</v>
      </c>
      <c r="B961" s="35" t="s">
        <v>1442</v>
      </c>
      <c r="C961" s="36">
        <v>708437</v>
      </c>
      <c r="D961" s="35" t="s">
        <v>61</v>
      </c>
      <c r="E961" s="111">
        <v>40277</v>
      </c>
      <c r="F961" s="121">
        <v>2.30562866988272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2.30562866988272</v>
      </c>
      <c r="AB961" s="41">
        <v>955</v>
      </c>
      <c r="AC961" s="42">
        <v>0</v>
      </c>
    </row>
    <row r="962" spans="1:29" x14ac:dyDescent="0.25">
      <c r="A962" s="134">
        <v>956</v>
      </c>
      <c r="B962" s="35" t="s">
        <v>1435</v>
      </c>
      <c r="C962" s="36">
        <v>711661</v>
      </c>
      <c r="D962" s="35" t="s">
        <v>813</v>
      </c>
      <c r="E962" s="111">
        <v>40330</v>
      </c>
      <c r="F962" s="121">
        <v>2.30162866988272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2.30162866988272</v>
      </c>
      <c r="AB962" s="41">
        <v>956</v>
      </c>
      <c r="AC962" s="42">
        <v>0</v>
      </c>
    </row>
    <row r="963" spans="1:29" x14ac:dyDescent="0.25">
      <c r="A963" s="134">
        <v>957</v>
      </c>
      <c r="B963" s="35" t="s">
        <v>1355</v>
      </c>
      <c r="C963" s="36">
        <v>689755</v>
      </c>
      <c r="D963" s="35" t="s">
        <v>813</v>
      </c>
      <c r="E963" s="111">
        <v>40399</v>
      </c>
      <c r="F963" s="121">
        <v>2.3006286698827201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2.3006286698827201</v>
      </c>
      <c r="AB963" s="41">
        <v>957</v>
      </c>
      <c r="AC963" s="42">
        <v>0</v>
      </c>
    </row>
    <row r="964" spans="1:29" x14ac:dyDescent="0.25">
      <c r="A964" s="134">
        <v>958</v>
      </c>
      <c r="B964" s="35" t="s">
        <v>709</v>
      </c>
      <c r="C964" s="36">
        <v>699034</v>
      </c>
      <c r="D964" s="35" t="s">
        <v>223</v>
      </c>
      <c r="E964" s="111">
        <v>39922</v>
      </c>
      <c r="F964" s="121">
        <v>2.2966286698827201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2.2966286698827201</v>
      </c>
      <c r="AB964" s="41">
        <v>958</v>
      </c>
      <c r="AC964" s="42">
        <v>0</v>
      </c>
    </row>
    <row r="965" spans="1:29" x14ac:dyDescent="0.25">
      <c r="A965" s="134">
        <v>959</v>
      </c>
      <c r="B965" s="35" t="s">
        <v>1431</v>
      </c>
      <c r="C965" s="36">
        <v>699400</v>
      </c>
      <c r="D965" s="35" t="s">
        <v>793</v>
      </c>
      <c r="E965" s="111">
        <v>40467</v>
      </c>
      <c r="F965" s="121">
        <v>2.2946286698827199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2.2946286698827199</v>
      </c>
      <c r="AB965" s="41">
        <v>959</v>
      </c>
      <c r="AC965" s="42">
        <v>0</v>
      </c>
    </row>
    <row r="966" spans="1:29" x14ac:dyDescent="0.25">
      <c r="A966" s="134">
        <v>960</v>
      </c>
      <c r="B966" s="35" t="s">
        <v>841</v>
      </c>
      <c r="C966" s="36">
        <v>710507</v>
      </c>
      <c r="D966" s="35" t="s">
        <v>159</v>
      </c>
      <c r="E966" s="111">
        <v>39861</v>
      </c>
      <c r="F966" s="121">
        <v>2.29362866988272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2.29362866988272</v>
      </c>
      <c r="AB966" s="41">
        <v>960</v>
      </c>
      <c r="AC966" s="42">
        <v>0</v>
      </c>
    </row>
    <row r="967" spans="1:29" x14ac:dyDescent="0.25">
      <c r="A967" s="134">
        <v>961</v>
      </c>
      <c r="B967" s="35" t="s">
        <v>717</v>
      </c>
      <c r="C967" s="36">
        <v>704852</v>
      </c>
      <c r="D967" s="35" t="s">
        <v>1645</v>
      </c>
      <c r="E967" s="111">
        <v>39977</v>
      </c>
      <c r="F967" s="121">
        <v>2.2836286698827202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2.2836286698827202</v>
      </c>
      <c r="AB967" s="41">
        <v>961</v>
      </c>
      <c r="AC967" s="42">
        <v>0</v>
      </c>
    </row>
    <row r="968" spans="1:29" x14ac:dyDescent="0.25">
      <c r="A968" s="134">
        <v>962</v>
      </c>
      <c r="B968" s="35" t="s">
        <v>719</v>
      </c>
      <c r="C968" s="36">
        <v>711698</v>
      </c>
      <c r="D968" s="35" t="s">
        <v>173</v>
      </c>
      <c r="E968" s="111">
        <v>40086</v>
      </c>
      <c r="F968" s="121">
        <v>2.2826286698827198</v>
      </c>
      <c r="G968" s="122">
        <v>0</v>
      </c>
      <c r="H968" s="121">
        <v>0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2.2826286698827198</v>
      </c>
      <c r="AB968" s="41">
        <v>962</v>
      </c>
      <c r="AC968" s="42">
        <v>0</v>
      </c>
    </row>
    <row r="969" spans="1:29" x14ac:dyDescent="0.25">
      <c r="A969" s="134">
        <v>963</v>
      </c>
      <c r="B969" s="35" t="s">
        <v>1034</v>
      </c>
      <c r="C969" s="36">
        <v>687054</v>
      </c>
      <c r="D969" s="35" t="s">
        <v>20</v>
      </c>
      <c r="E969" s="111">
        <v>40462</v>
      </c>
      <c r="F969" s="121">
        <v>2.28162866988272</v>
      </c>
      <c r="G969" s="122">
        <v>0</v>
      </c>
      <c r="H969" s="121">
        <v>0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2.28162866988272</v>
      </c>
      <c r="AB969" s="41">
        <v>963</v>
      </c>
      <c r="AC969" s="42">
        <v>0</v>
      </c>
    </row>
    <row r="970" spans="1:29" x14ac:dyDescent="0.25">
      <c r="A970" s="134">
        <v>964</v>
      </c>
      <c r="B970" s="35" t="s">
        <v>1457</v>
      </c>
      <c r="C970" s="36">
        <v>717883</v>
      </c>
      <c r="D970" s="35" t="s">
        <v>78</v>
      </c>
      <c r="E970" s="111">
        <v>40277</v>
      </c>
      <c r="F970" s="121">
        <v>2.2796286698827202</v>
      </c>
      <c r="G970" s="122">
        <v>0</v>
      </c>
      <c r="H970" s="121">
        <v>0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2.2796286698827202</v>
      </c>
      <c r="AB970" s="41">
        <v>964</v>
      </c>
      <c r="AC970" s="42">
        <v>0</v>
      </c>
    </row>
    <row r="971" spans="1:29" x14ac:dyDescent="0.25">
      <c r="A971" s="134">
        <v>965</v>
      </c>
      <c r="B971" s="35" t="s">
        <v>1444</v>
      </c>
      <c r="C971" s="36">
        <v>704960</v>
      </c>
      <c r="D971" s="35" t="s">
        <v>1647</v>
      </c>
      <c r="E971" s="111">
        <v>40376</v>
      </c>
      <c r="F971" s="121">
        <v>2.2726286698827201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2.2726286698827201</v>
      </c>
      <c r="AB971" s="41">
        <v>965</v>
      </c>
      <c r="AC971" s="42">
        <v>0</v>
      </c>
    </row>
    <row r="972" spans="1:29" x14ac:dyDescent="0.25">
      <c r="A972" s="134">
        <v>966</v>
      </c>
      <c r="B972" s="35" t="s">
        <v>1513</v>
      </c>
      <c r="C972" s="36">
        <v>713390</v>
      </c>
      <c r="D972" s="35" t="s">
        <v>20</v>
      </c>
      <c r="E972" s="111">
        <v>40533</v>
      </c>
      <c r="F972" s="121">
        <v>2.2686286698827201</v>
      </c>
      <c r="G972" s="122">
        <v>0</v>
      </c>
      <c r="H972" s="121">
        <v>0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2.2686286698827201</v>
      </c>
      <c r="AB972" s="41">
        <v>966</v>
      </c>
      <c r="AC972" s="42">
        <v>0</v>
      </c>
    </row>
    <row r="973" spans="1:29" x14ac:dyDescent="0.25">
      <c r="A973" s="134">
        <v>967</v>
      </c>
      <c r="B973" s="35" t="s">
        <v>1501</v>
      </c>
      <c r="C973" s="36">
        <v>713125</v>
      </c>
      <c r="D973" s="35" t="s">
        <v>87</v>
      </c>
      <c r="E973" s="111">
        <v>40433</v>
      </c>
      <c r="F973" s="121">
        <v>2.2676286698827202</v>
      </c>
      <c r="G973" s="122">
        <v>0</v>
      </c>
      <c r="H973" s="121">
        <v>0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2.2676286698827202</v>
      </c>
      <c r="AB973" s="41">
        <v>967</v>
      </c>
      <c r="AC973" s="42">
        <v>0</v>
      </c>
    </row>
    <row r="974" spans="1:29" x14ac:dyDescent="0.25">
      <c r="A974" s="134">
        <v>968</v>
      </c>
      <c r="B974" s="35" t="s">
        <v>1481</v>
      </c>
      <c r="C974" s="36">
        <v>711910</v>
      </c>
      <c r="D974" s="35" t="s">
        <v>218</v>
      </c>
      <c r="E974" s="111">
        <v>40444</v>
      </c>
      <c r="F974" s="121">
        <v>0</v>
      </c>
      <c r="G974" s="122">
        <v>0</v>
      </c>
      <c r="H974" s="121">
        <v>2.1683577044265228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2.1683577044265228</v>
      </c>
      <c r="AB974" s="41">
        <v>968</v>
      </c>
      <c r="AC974" s="42">
        <v>0</v>
      </c>
    </row>
    <row r="975" spans="1:29" x14ac:dyDescent="0.25">
      <c r="A975" s="134">
        <v>969</v>
      </c>
      <c r="B975" s="35" t="s">
        <v>1497</v>
      </c>
      <c r="C975" s="36">
        <v>673923</v>
      </c>
      <c r="D975" s="35" t="s">
        <v>138</v>
      </c>
      <c r="E975" s="111">
        <v>40277</v>
      </c>
      <c r="F975" s="121">
        <v>0</v>
      </c>
      <c r="G975" s="122">
        <v>0</v>
      </c>
      <c r="H975" s="121">
        <v>2.1563577044265227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2.1563577044265227</v>
      </c>
      <c r="AB975" s="41">
        <v>969</v>
      </c>
      <c r="AC975" s="42">
        <v>0</v>
      </c>
    </row>
    <row r="976" spans="1:29" x14ac:dyDescent="0.25">
      <c r="A976" s="134">
        <v>970</v>
      </c>
      <c r="B976" s="35" t="s">
        <v>1762</v>
      </c>
      <c r="C976" s="36">
        <v>727274</v>
      </c>
      <c r="D976" s="35" t="s">
        <v>151</v>
      </c>
      <c r="E976" s="111">
        <v>40108</v>
      </c>
      <c r="F976" s="121">
        <v>0</v>
      </c>
      <c r="G976" s="122">
        <v>0</v>
      </c>
      <c r="H976" s="121">
        <v>2.1533577044265226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2.1533577044265226</v>
      </c>
      <c r="AB976" s="41">
        <v>970</v>
      </c>
      <c r="AC976" s="42">
        <v>0</v>
      </c>
    </row>
    <row r="977" spans="1:29" x14ac:dyDescent="0.25">
      <c r="A977" s="134">
        <v>971</v>
      </c>
      <c r="B977" s="35" t="s">
        <v>827</v>
      </c>
      <c r="C977" s="36">
        <v>712133</v>
      </c>
      <c r="D977" s="35" t="s">
        <v>1645</v>
      </c>
      <c r="E977" s="111">
        <v>40140</v>
      </c>
      <c r="F977" s="121">
        <v>0</v>
      </c>
      <c r="G977" s="122">
        <v>0</v>
      </c>
      <c r="H977" s="121">
        <v>2.1503577044265225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2.1503577044265225</v>
      </c>
      <c r="AB977" s="41">
        <v>971</v>
      </c>
      <c r="AC977" s="42">
        <v>0</v>
      </c>
    </row>
    <row r="978" spans="1:29" x14ac:dyDescent="0.25">
      <c r="A978" s="134">
        <v>972</v>
      </c>
      <c r="B978" s="35" t="s">
        <v>1763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972</v>
      </c>
      <c r="AC978" s="42">
        <v>0</v>
      </c>
    </row>
    <row r="979" spans="1:29" x14ac:dyDescent="0.25">
      <c r="A979" s="134">
        <v>973</v>
      </c>
      <c r="B979" s="35" t="s">
        <v>1764</v>
      </c>
      <c r="C979" s="36">
        <v>706791</v>
      </c>
      <c r="D979" s="35" t="s">
        <v>141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973</v>
      </c>
      <c r="AC979" s="42">
        <v>0</v>
      </c>
    </row>
    <row r="980" spans="1:29" x14ac:dyDescent="0.25">
      <c r="A980" s="134">
        <v>974</v>
      </c>
      <c r="B980" s="35" t="s">
        <v>1765</v>
      </c>
      <c r="C980" s="36">
        <v>674617</v>
      </c>
      <c r="D980" s="35" t="s">
        <v>511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974</v>
      </c>
      <c r="AC980" s="42">
        <v>0</v>
      </c>
    </row>
    <row r="981" spans="1:29" x14ac:dyDescent="0.25">
      <c r="A981" s="134">
        <v>975</v>
      </c>
      <c r="B981" s="35" t="s">
        <v>716</v>
      </c>
      <c r="C981" s="36">
        <v>674051</v>
      </c>
      <c r="D981" s="35" t="s">
        <v>100</v>
      </c>
      <c r="E981" s="111">
        <v>39944</v>
      </c>
      <c r="F981" s="121">
        <v>0</v>
      </c>
      <c r="G981" s="122">
        <v>0</v>
      </c>
      <c r="H981" s="121">
        <v>1.9661619686817553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1.9661619686817553</v>
      </c>
      <c r="AB981" s="41">
        <v>975</v>
      </c>
      <c r="AC981" s="42">
        <v>0</v>
      </c>
    </row>
    <row r="982" spans="1:29" x14ac:dyDescent="0.25">
      <c r="A982" s="134">
        <v>976</v>
      </c>
      <c r="B982" s="35" t="s">
        <v>1536</v>
      </c>
      <c r="C982" s="36">
        <v>725006</v>
      </c>
      <c r="D982" s="35" t="s">
        <v>1537</v>
      </c>
      <c r="E982" s="111">
        <v>40538</v>
      </c>
      <c r="F982" s="121">
        <v>0</v>
      </c>
      <c r="G982" s="122">
        <v>0</v>
      </c>
      <c r="H982" s="121">
        <v>1.9601619686817553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1.9601619686817553</v>
      </c>
      <c r="AB982" s="41">
        <v>976</v>
      </c>
      <c r="AC982" s="42">
        <v>0</v>
      </c>
    </row>
    <row r="983" spans="1:29" x14ac:dyDescent="0.25">
      <c r="A983" s="134">
        <v>977</v>
      </c>
      <c r="B983" s="35" t="s">
        <v>1521</v>
      </c>
      <c r="C983" s="36">
        <v>697874</v>
      </c>
      <c r="D983" s="35" t="s">
        <v>202</v>
      </c>
      <c r="E983" s="111">
        <v>40436</v>
      </c>
      <c r="F983" s="121">
        <v>0</v>
      </c>
      <c r="G983" s="122">
        <v>0</v>
      </c>
      <c r="H983" s="121">
        <v>1.9571619686817552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1.9571619686817552</v>
      </c>
      <c r="AB983" s="41">
        <v>977</v>
      </c>
      <c r="AC983" s="42">
        <v>0</v>
      </c>
    </row>
    <row r="984" spans="1:29" x14ac:dyDescent="0.25">
      <c r="A984" s="134">
        <v>978</v>
      </c>
      <c r="B984" s="35" t="s">
        <v>700</v>
      </c>
      <c r="C984" s="36">
        <v>694457</v>
      </c>
      <c r="D984" s="35" t="s">
        <v>28</v>
      </c>
      <c r="E984" s="111">
        <v>39864</v>
      </c>
      <c r="F984" s="121">
        <v>1.9342595050524893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1.9342595050524893</v>
      </c>
      <c r="AB984" s="41">
        <v>978</v>
      </c>
      <c r="AC984" s="42">
        <v>0</v>
      </c>
    </row>
    <row r="985" spans="1:29" x14ac:dyDescent="0.25">
      <c r="A985" s="134">
        <v>979</v>
      </c>
      <c r="B985" s="35" t="s">
        <v>1546</v>
      </c>
      <c r="C985" s="36">
        <v>719943</v>
      </c>
      <c r="D985" s="35" t="s">
        <v>134</v>
      </c>
      <c r="E985" s="111">
        <v>40253</v>
      </c>
      <c r="F985" s="121">
        <v>1.862235957168308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1.862235957168308</v>
      </c>
      <c r="AB985" s="41">
        <v>979</v>
      </c>
      <c r="AC985" s="42">
        <v>0</v>
      </c>
    </row>
    <row r="986" spans="1:29" x14ac:dyDescent="0.25">
      <c r="A986" s="134">
        <v>979</v>
      </c>
      <c r="B986" s="35" t="s">
        <v>1544</v>
      </c>
      <c r="C986" s="36">
        <v>720063</v>
      </c>
      <c r="D986" s="35" t="s">
        <v>30</v>
      </c>
      <c r="E986" s="111">
        <v>40289</v>
      </c>
      <c r="F986" s="121">
        <v>1.862235957168308</v>
      </c>
      <c r="G986" s="122">
        <v>0</v>
      </c>
      <c r="H986" s="121">
        <v>0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1.862235957168308</v>
      </c>
      <c r="AB986" s="41">
        <v>979</v>
      </c>
      <c r="AC986" s="42">
        <v>0</v>
      </c>
    </row>
    <row r="987" spans="1:29" x14ac:dyDescent="0.25">
      <c r="A987" s="134">
        <v>981</v>
      </c>
      <c r="B987" s="35" t="s">
        <v>1482</v>
      </c>
      <c r="C987" s="36">
        <v>692903</v>
      </c>
      <c r="D987" s="35" t="s">
        <v>478</v>
      </c>
      <c r="E987" s="111">
        <v>40498</v>
      </c>
      <c r="F987" s="121">
        <v>1.818790088935927</v>
      </c>
      <c r="G987" s="122">
        <v>0</v>
      </c>
      <c r="H987" s="121">
        <v>0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1.818790088935927</v>
      </c>
      <c r="AB987" s="41">
        <v>981</v>
      </c>
      <c r="AC987" s="42">
        <v>0</v>
      </c>
    </row>
    <row r="988" spans="1:29" x14ac:dyDescent="0.25">
      <c r="A988" s="134">
        <v>982</v>
      </c>
      <c r="B988" s="35" t="s">
        <v>1518</v>
      </c>
      <c r="C988" s="36">
        <v>717229</v>
      </c>
      <c r="D988" s="35" t="s">
        <v>205</v>
      </c>
      <c r="E988" s="111">
        <v>40205</v>
      </c>
      <c r="F988" s="121">
        <v>1.8117900889359269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1.8117900889359269</v>
      </c>
      <c r="AB988" s="41">
        <v>982</v>
      </c>
      <c r="AC988" s="42">
        <v>0</v>
      </c>
    </row>
    <row r="989" spans="1:29" x14ac:dyDescent="0.25">
      <c r="A989" s="134">
        <v>983</v>
      </c>
      <c r="B989" s="35" t="s">
        <v>1700</v>
      </c>
      <c r="C989" s="36">
        <v>727011</v>
      </c>
      <c r="D989" s="35" t="s">
        <v>844</v>
      </c>
      <c r="E989" s="111">
        <v>40228</v>
      </c>
      <c r="F989" s="121">
        <v>1.810790088935927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1.810790088935927</v>
      </c>
      <c r="AB989" s="41">
        <v>983</v>
      </c>
      <c r="AC989" s="42">
        <v>0</v>
      </c>
    </row>
    <row r="990" spans="1:29" x14ac:dyDescent="0.25">
      <c r="A990" s="134">
        <v>984</v>
      </c>
      <c r="B990" s="35" t="s">
        <v>1520</v>
      </c>
      <c r="C990" s="36">
        <v>705568</v>
      </c>
      <c r="D990" s="35" t="s">
        <v>178</v>
      </c>
      <c r="E990" s="111">
        <v>40473</v>
      </c>
      <c r="F990" s="121">
        <v>1.8077900889359269</v>
      </c>
      <c r="G990" s="122">
        <v>0</v>
      </c>
      <c r="H990" s="121">
        <v>0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1.8077900889359269</v>
      </c>
      <c r="AB990" s="41">
        <v>984</v>
      </c>
      <c r="AC990" s="42">
        <v>0</v>
      </c>
    </row>
    <row r="991" spans="1:29" x14ac:dyDescent="0.25">
      <c r="A991" s="134">
        <v>985</v>
      </c>
      <c r="B991" s="35" t="s">
        <v>684</v>
      </c>
      <c r="C991" s="36">
        <v>705911</v>
      </c>
      <c r="D991" s="35" t="s">
        <v>75</v>
      </c>
      <c r="E991" s="111">
        <v>40144</v>
      </c>
      <c r="F991" s="121">
        <v>1.8057900889359269</v>
      </c>
      <c r="G991" s="122">
        <v>0</v>
      </c>
      <c r="H991" s="121">
        <v>0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1.8057900889359269</v>
      </c>
      <c r="AB991" s="41">
        <v>985</v>
      </c>
      <c r="AC991" s="42">
        <v>0</v>
      </c>
    </row>
    <row r="992" spans="1:29" x14ac:dyDescent="0.25">
      <c r="A992" s="134">
        <v>986</v>
      </c>
      <c r="B992" s="35" t="s">
        <v>1841</v>
      </c>
      <c r="C992" s="36">
        <v>725642</v>
      </c>
      <c r="D992" s="35" t="s">
        <v>200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986</v>
      </c>
      <c r="AC992" s="42">
        <v>0</v>
      </c>
    </row>
    <row r="993" spans="1:29" x14ac:dyDescent="0.25">
      <c r="A993" s="134">
        <v>987</v>
      </c>
      <c r="B993" s="35" t="s">
        <v>1842</v>
      </c>
      <c r="C993" s="36">
        <v>724567</v>
      </c>
      <c r="D993" s="35" t="s">
        <v>27</v>
      </c>
      <c r="E993" s="111">
        <v>40396</v>
      </c>
      <c r="F993" s="121">
        <v>0</v>
      </c>
      <c r="G993" s="122">
        <v>0</v>
      </c>
      <c r="H993" s="121">
        <v>0</v>
      </c>
      <c r="I993" s="122">
        <v>0</v>
      </c>
      <c r="J993" s="123">
        <v>1.7857297109497507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1.7857297109497507</v>
      </c>
      <c r="AB993" s="41">
        <v>987</v>
      </c>
      <c r="AC993" s="42">
        <v>0</v>
      </c>
    </row>
    <row r="994" spans="1:29" x14ac:dyDescent="0.25">
      <c r="A994" s="134">
        <v>988</v>
      </c>
      <c r="B994" s="35" t="s">
        <v>1746</v>
      </c>
      <c r="C994" s="36">
        <v>724721</v>
      </c>
      <c r="D994" s="35" t="s">
        <v>1747</v>
      </c>
      <c r="E994" s="111">
        <v>40063</v>
      </c>
      <c r="F994" s="121">
        <v>0</v>
      </c>
      <c r="G994" s="122">
        <v>0</v>
      </c>
      <c r="H994" s="121">
        <v>1.7443867850027555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1.7443867850027555</v>
      </c>
      <c r="AB994" s="41">
        <v>988</v>
      </c>
      <c r="AC994" s="42">
        <v>0</v>
      </c>
    </row>
    <row r="995" spans="1:29" x14ac:dyDescent="0.25">
      <c r="A995" s="134">
        <v>988</v>
      </c>
      <c r="B995" s="35" t="s">
        <v>1748</v>
      </c>
      <c r="C995" s="36">
        <v>693765</v>
      </c>
      <c r="D995" s="35" t="s">
        <v>103</v>
      </c>
      <c r="E995" s="111">
        <v>40456</v>
      </c>
      <c r="F995" s="121">
        <v>0</v>
      </c>
      <c r="G995" s="122">
        <v>0</v>
      </c>
      <c r="H995" s="121">
        <v>1.7443867850027555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1.7443867850027555</v>
      </c>
      <c r="AB995" s="41">
        <v>988</v>
      </c>
      <c r="AC995" s="42">
        <v>0</v>
      </c>
    </row>
    <row r="996" spans="1:29" x14ac:dyDescent="0.25">
      <c r="A996" s="134">
        <v>990</v>
      </c>
      <c r="B996" s="35" t="s">
        <v>1749</v>
      </c>
      <c r="C996" s="36">
        <v>719002</v>
      </c>
      <c r="D996" s="35" t="s">
        <v>204</v>
      </c>
      <c r="E996" s="111">
        <v>40123</v>
      </c>
      <c r="F996" s="121">
        <v>0</v>
      </c>
      <c r="G996" s="122">
        <v>0</v>
      </c>
      <c r="H996" s="121">
        <v>1.7423867850027555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1.7423867850027555</v>
      </c>
      <c r="AB996" s="41">
        <v>990</v>
      </c>
      <c r="AC996" s="42">
        <v>0</v>
      </c>
    </row>
    <row r="997" spans="1:29" x14ac:dyDescent="0.25">
      <c r="A997" s="134">
        <v>991</v>
      </c>
      <c r="B997" s="35" t="s">
        <v>1533</v>
      </c>
      <c r="C997" s="36">
        <v>716121</v>
      </c>
      <c r="D997" s="35" t="s">
        <v>82</v>
      </c>
      <c r="E997" s="111">
        <v>40485</v>
      </c>
      <c r="F997" s="121">
        <v>1.7232339499851441</v>
      </c>
      <c r="G997" s="122">
        <v>0</v>
      </c>
      <c r="H997" s="121">
        <v>0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1.7232339499851441</v>
      </c>
      <c r="AB997" s="41">
        <v>991</v>
      </c>
      <c r="AC997" s="42">
        <v>0</v>
      </c>
    </row>
    <row r="998" spans="1:29" x14ac:dyDescent="0.25">
      <c r="A998" s="134">
        <v>992</v>
      </c>
      <c r="B998" s="35" t="s">
        <v>1498</v>
      </c>
      <c r="C998" s="36">
        <v>717814</v>
      </c>
      <c r="D998" s="35" t="s">
        <v>62</v>
      </c>
      <c r="E998" s="111">
        <v>40359</v>
      </c>
      <c r="F998" s="121">
        <v>1.7222339499851442</v>
      </c>
      <c r="G998" s="122">
        <v>0</v>
      </c>
      <c r="H998" s="121">
        <v>0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1.7222339499851442</v>
      </c>
      <c r="AB998" s="41">
        <v>992</v>
      </c>
      <c r="AC998" s="42">
        <v>0</v>
      </c>
    </row>
    <row r="999" spans="1:29" ht="13.8" thickBot="1" x14ac:dyDescent="0.3">
      <c r="A999" s="142">
        <v>993</v>
      </c>
      <c r="B999" s="103" t="s">
        <v>1843</v>
      </c>
      <c r="C999" s="104">
        <v>717828</v>
      </c>
      <c r="D999" s="103" t="s">
        <v>1844</v>
      </c>
      <c r="E999" s="112">
        <v>40194</v>
      </c>
      <c r="F999" s="143">
        <v>0</v>
      </c>
      <c r="G999" s="144">
        <v>0</v>
      </c>
      <c r="H999" s="143">
        <v>0</v>
      </c>
      <c r="I999" s="144">
        <v>0</v>
      </c>
      <c r="J999" s="126">
        <v>0.95236485547487537</v>
      </c>
      <c r="K999" s="127">
        <v>0</v>
      </c>
      <c r="L999" s="128">
        <v>0</v>
      </c>
      <c r="M999" s="97">
        <v>0</v>
      </c>
      <c r="N999" s="99">
        <v>0</v>
      </c>
      <c r="O999" s="99">
        <v>0</v>
      </c>
      <c r="P999" s="98">
        <v>0</v>
      </c>
      <c r="Q999" s="97">
        <v>0</v>
      </c>
      <c r="R999" s="99">
        <v>0</v>
      </c>
      <c r="S999" s="99">
        <v>0</v>
      </c>
      <c r="T999" s="99">
        <v>0</v>
      </c>
      <c r="U999" s="98">
        <v>0</v>
      </c>
      <c r="V999" s="105">
        <v>0</v>
      </c>
      <c r="W999" s="99">
        <v>0</v>
      </c>
      <c r="X999" s="99">
        <v>0</v>
      </c>
      <c r="Y999" s="99">
        <v>0</v>
      </c>
      <c r="Z999" s="98">
        <v>0</v>
      </c>
      <c r="AA999" s="100">
        <v>0.95236485547487537</v>
      </c>
      <c r="AB999" s="101">
        <v>993</v>
      </c>
      <c r="AC999" s="102">
        <v>0</v>
      </c>
    </row>
  </sheetData>
  <sortState xmlns:xlrd2="http://schemas.microsoft.com/office/spreadsheetml/2017/richdata2" ref="A7:AH999">
    <sortCondition ref="A999"/>
  </sortState>
  <mergeCells count="5">
    <mergeCell ref="A1:AA1"/>
    <mergeCell ref="U2:AA2"/>
    <mergeCell ref="A3:AA3"/>
    <mergeCell ref="AB3:AC3"/>
    <mergeCell ref="A4:AA4"/>
  </mergeCells>
  <conditionalFormatting sqref="A7:A234 AC7:AC999">
    <cfRule type="cellIs" dxfId="939" priority="1659" stopIfTrue="1" operator="equal">
      <formula>"NE"</formula>
    </cfRule>
    <cfRule type="cellIs" dxfId="938" priority="1660" stopIfTrue="1" operator="lessThan">
      <formula>0</formula>
    </cfRule>
  </conditionalFormatting>
  <conditionalFormatting sqref="C7:C12">
    <cfRule type="duplicateValues" dxfId="937" priority="136693" stopIfTrue="1"/>
    <cfRule type="duplicateValues" dxfId="936" priority="136691" stopIfTrue="1"/>
    <cfRule type="duplicateValues" dxfId="935" priority="136701" stopIfTrue="1"/>
    <cfRule type="duplicateValues" dxfId="934" priority="136700" stopIfTrue="1"/>
    <cfRule type="duplicateValues" dxfId="933" priority="136692" stopIfTrue="1"/>
    <cfRule type="duplicateValues" dxfId="932" priority="136698" stopIfTrue="1"/>
    <cfRule type="duplicateValues" dxfId="931" priority="136699" stopIfTrue="1"/>
    <cfRule type="duplicateValues" dxfId="930" priority="136697" stopIfTrue="1"/>
    <cfRule type="duplicateValues" dxfId="929" priority="136696" stopIfTrue="1"/>
    <cfRule type="duplicateValues" dxfId="928" priority="136695" stopIfTrue="1"/>
    <cfRule type="duplicateValues" dxfId="927" priority="136694" stopIfTrue="1"/>
  </conditionalFormatting>
  <conditionalFormatting sqref="C13">
    <cfRule type="duplicateValues" dxfId="926" priority="7050" stopIfTrue="1"/>
    <cfRule type="duplicateValues" dxfId="925" priority="7060" stopIfTrue="1"/>
    <cfRule type="duplicateValues" dxfId="924" priority="7059" stopIfTrue="1"/>
    <cfRule type="duplicateValues" dxfId="923" priority="7058" stopIfTrue="1"/>
    <cfRule type="duplicateValues" dxfId="922" priority="7057" stopIfTrue="1"/>
    <cfRule type="duplicateValues" dxfId="921" priority="7056" stopIfTrue="1"/>
    <cfRule type="duplicateValues" dxfId="920" priority="7055" stopIfTrue="1"/>
    <cfRule type="duplicateValues" dxfId="919" priority="7054" stopIfTrue="1"/>
    <cfRule type="duplicateValues" dxfId="918" priority="7053" stopIfTrue="1"/>
    <cfRule type="duplicateValues" dxfId="917" priority="7052" stopIfTrue="1"/>
    <cfRule type="duplicateValues" dxfId="916" priority="7051" stopIfTrue="1"/>
  </conditionalFormatting>
  <conditionalFormatting sqref="C14">
    <cfRule type="duplicateValues" dxfId="915" priority="6921" stopIfTrue="1"/>
    <cfRule type="duplicateValues" dxfId="914" priority="6920" stopIfTrue="1"/>
    <cfRule type="duplicateValues" dxfId="913" priority="6922" stopIfTrue="1"/>
    <cfRule type="duplicateValues" dxfId="912" priority="6930" stopIfTrue="1"/>
    <cfRule type="duplicateValues" dxfId="911" priority="6929" stopIfTrue="1"/>
    <cfRule type="duplicateValues" dxfId="910" priority="6928" stopIfTrue="1"/>
    <cfRule type="duplicateValues" dxfId="909" priority="6927" stopIfTrue="1"/>
    <cfRule type="duplicateValues" dxfId="908" priority="6926" stopIfTrue="1"/>
    <cfRule type="duplicateValues" dxfId="907" priority="6925" stopIfTrue="1"/>
    <cfRule type="duplicateValues" dxfId="906" priority="6924" stopIfTrue="1"/>
    <cfRule type="duplicateValues" dxfId="905" priority="6923" stopIfTrue="1"/>
  </conditionalFormatting>
  <conditionalFormatting sqref="C15">
    <cfRule type="duplicateValues" dxfId="904" priority="6869" stopIfTrue="1"/>
    <cfRule type="duplicateValues" dxfId="903" priority="6870" stopIfTrue="1"/>
    <cfRule type="duplicateValues" dxfId="902" priority="6871" stopIfTrue="1"/>
    <cfRule type="duplicateValues" dxfId="901" priority="6872" stopIfTrue="1"/>
    <cfRule type="duplicateValues" dxfId="900" priority="6873" stopIfTrue="1"/>
    <cfRule type="duplicateValues" dxfId="899" priority="6874" stopIfTrue="1"/>
    <cfRule type="duplicateValues" dxfId="898" priority="6875" stopIfTrue="1"/>
    <cfRule type="duplicateValues" dxfId="897" priority="6877" stopIfTrue="1"/>
    <cfRule type="duplicateValues" dxfId="896" priority="6878" stopIfTrue="1"/>
    <cfRule type="duplicateValues" dxfId="895" priority="6876" stopIfTrue="1"/>
    <cfRule type="duplicateValues" dxfId="894" priority="6868" stopIfTrue="1"/>
  </conditionalFormatting>
  <conditionalFormatting sqref="C16">
    <cfRule type="duplicateValues" dxfId="893" priority="6666" stopIfTrue="1"/>
    <cfRule type="duplicateValues" dxfId="892" priority="6660" stopIfTrue="1"/>
    <cfRule type="duplicateValues" dxfId="891" priority="6670" stopIfTrue="1"/>
    <cfRule type="duplicateValues" dxfId="890" priority="6669" stopIfTrue="1"/>
    <cfRule type="duplicateValues" dxfId="889" priority="6668" stopIfTrue="1"/>
    <cfRule type="duplicateValues" dxfId="888" priority="6667" stopIfTrue="1"/>
    <cfRule type="duplicateValues" dxfId="887" priority="6665" stopIfTrue="1"/>
    <cfRule type="duplicateValues" dxfId="886" priority="6664" stopIfTrue="1"/>
    <cfRule type="duplicateValues" dxfId="885" priority="6663" stopIfTrue="1"/>
    <cfRule type="duplicateValues" dxfId="884" priority="6662" stopIfTrue="1"/>
    <cfRule type="duplicateValues" dxfId="883" priority="6661" stopIfTrue="1"/>
  </conditionalFormatting>
  <conditionalFormatting sqref="C17">
    <cfRule type="duplicateValues" dxfId="882" priority="6445" stopIfTrue="1"/>
    <cfRule type="duplicateValues" dxfId="881" priority="6440" stopIfTrue="1"/>
    <cfRule type="duplicateValues" dxfId="880" priority="6439" stopIfTrue="1"/>
    <cfRule type="duplicateValues" dxfId="879" priority="6441" stopIfTrue="1"/>
    <cfRule type="duplicateValues" dxfId="878" priority="6442" stopIfTrue="1"/>
    <cfRule type="duplicateValues" dxfId="877" priority="6444" stopIfTrue="1"/>
    <cfRule type="duplicateValues" dxfId="876" priority="6443" stopIfTrue="1"/>
    <cfRule type="duplicateValues" dxfId="875" priority="6446" stopIfTrue="1"/>
    <cfRule type="duplicateValues" dxfId="874" priority="6447" stopIfTrue="1"/>
    <cfRule type="duplicateValues" dxfId="873" priority="6448" stopIfTrue="1"/>
    <cfRule type="duplicateValues" dxfId="872" priority="6449" stopIfTrue="1"/>
  </conditionalFormatting>
  <conditionalFormatting sqref="C18">
    <cfRule type="duplicateValues" dxfId="871" priority="6205" stopIfTrue="1"/>
    <cfRule type="duplicateValues" dxfId="870" priority="6215" stopIfTrue="1"/>
    <cfRule type="duplicateValues" dxfId="869" priority="6214" stopIfTrue="1"/>
    <cfRule type="duplicateValues" dxfId="868" priority="6213" stopIfTrue="1"/>
    <cfRule type="duplicateValues" dxfId="867" priority="6212" stopIfTrue="1"/>
    <cfRule type="duplicateValues" dxfId="866" priority="6211" stopIfTrue="1"/>
    <cfRule type="duplicateValues" dxfId="865" priority="6210" stopIfTrue="1"/>
    <cfRule type="duplicateValues" dxfId="864" priority="6209" stopIfTrue="1"/>
    <cfRule type="duplicateValues" dxfId="863" priority="6208" stopIfTrue="1"/>
    <cfRule type="duplicateValues" dxfId="862" priority="6207" stopIfTrue="1"/>
    <cfRule type="duplicateValues" dxfId="861" priority="6206" stopIfTrue="1"/>
  </conditionalFormatting>
  <conditionalFormatting sqref="C19">
    <cfRule type="duplicateValues" dxfId="860" priority="6189" stopIfTrue="1"/>
    <cfRule type="duplicateValues" dxfId="859" priority="6182" stopIfTrue="1"/>
    <cfRule type="duplicateValues" dxfId="858" priority="6179" stopIfTrue="1"/>
    <cfRule type="duplicateValues" dxfId="857" priority="6188" stopIfTrue="1"/>
    <cfRule type="duplicateValues" dxfId="856" priority="6187" stopIfTrue="1"/>
    <cfRule type="duplicateValues" dxfId="855" priority="6186" stopIfTrue="1"/>
    <cfRule type="duplicateValues" dxfId="854" priority="6185" stopIfTrue="1"/>
    <cfRule type="duplicateValues" dxfId="853" priority="6184" stopIfTrue="1"/>
    <cfRule type="duplicateValues" dxfId="852" priority="6183" stopIfTrue="1"/>
    <cfRule type="duplicateValues" dxfId="851" priority="6181" stopIfTrue="1"/>
    <cfRule type="duplicateValues" dxfId="850" priority="6180" stopIfTrue="1"/>
  </conditionalFormatting>
  <conditionalFormatting sqref="C20">
    <cfRule type="duplicateValues" dxfId="849" priority="6114" stopIfTrue="1"/>
    <cfRule type="duplicateValues" dxfId="848" priority="6120" stopIfTrue="1"/>
    <cfRule type="duplicateValues" dxfId="847" priority="6124" stopIfTrue="1"/>
    <cfRule type="duplicateValues" dxfId="846" priority="6123" stopIfTrue="1"/>
    <cfRule type="duplicateValues" dxfId="845" priority="6122" stopIfTrue="1"/>
    <cfRule type="duplicateValues" dxfId="844" priority="6121" stopIfTrue="1"/>
    <cfRule type="duplicateValues" dxfId="843" priority="6119" stopIfTrue="1"/>
    <cfRule type="duplicateValues" dxfId="842" priority="6118" stopIfTrue="1"/>
    <cfRule type="duplicateValues" dxfId="841" priority="6117" stopIfTrue="1"/>
    <cfRule type="duplicateValues" dxfId="840" priority="6116" stopIfTrue="1"/>
    <cfRule type="duplicateValues" dxfId="839" priority="6115" stopIfTrue="1"/>
  </conditionalFormatting>
  <conditionalFormatting sqref="C21">
    <cfRule type="duplicateValues" dxfId="838" priority="6085" stopIfTrue="1"/>
    <cfRule type="duplicateValues" dxfId="837" priority="6084" stopIfTrue="1"/>
    <cfRule type="duplicateValues" dxfId="836" priority="6083" stopIfTrue="1"/>
    <cfRule type="duplicateValues" dxfId="835" priority="6082" stopIfTrue="1"/>
    <cfRule type="duplicateValues" dxfId="834" priority="6081" stopIfTrue="1"/>
    <cfRule type="duplicateValues" dxfId="833" priority="6080" stopIfTrue="1"/>
    <cfRule type="duplicateValues" dxfId="832" priority="6079" stopIfTrue="1"/>
    <cfRule type="duplicateValues" dxfId="831" priority="6078" stopIfTrue="1"/>
    <cfRule type="duplicateValues" dxfId="830" priority="6077" stopIfTrue="1"/>
    <cfRule type="duplicateValues" dxfId="829" priority="6076" stopIfTrue="1"/>
    <cfRule type="duplicateValues" dxfId="828" priority="6075" stopIfTrue="1"/>
  </conditionalFormatting>
  <conditionalFormatting sqref="C22">
    <cfRule type="duplicateValues" dxfId="827" priority="5997" stopIfTrue="1"/>
    <cfRule type="duplicateValues" dxfId="826" priority="6007" stopIfTrue="1"/>
    <cfRule type="duplicateValues" dxfId="825" priority="6006" stopIfTrue="1"/>
    <cfRule type="duplicateValues" dxfId="824" priority="6005" stopIfTrue="1"/>
    <cfRule type="duplicateValues" dxfId="823" priority="6004" stopIfTrue="1"/>
    <cfRule type="duplicateValues" dxfId="822" priority="6003" stopIfTrue="1"/>
    <cfRule type="duplicateValues" dxfId="821" priority="6002" stopIfTrue="1"/>
    <cfRule type="duplicateValues" dxfId="820" priority="6001" stopIfTrue="1"/>
    <cfRule type="duplicateValues" dxfId="819" priority="6000" stopIfTrue="1"/>
    <cfRule type="duplicateValues" dxfId="818" priority="5999" stopIfTrue="1"/>
    <cfRule type="duplicateValues" dxfId="817" priority="5998" stopIfTrue="1"/>
  </conditionalFormatting>
  <conditionalFormatting sqref="C23">
    <cfRule type="duplicateValues" dxfId="816" priority="5773" stopIfTrue="1"/>
    <cfRule type="duplicateValues" dxfId="815" priority="5764" stopIfTrue="1"/>
    <cfRule type="duplicateValues" dxfId="814" priority="5763" stopIfTrue="1"/>
    <cfRule type="duplicateValues" dxfId="813" priority="5772" stopIfTrue="1"/>
    <cfRule type="duplicateValues" dxfId="812" priority="5771" stopIfTrue="1"/>
    <cfRule type="duplicateValues" dxfId="811" priority="5770" stopIfTrue="1"/>
    <cfRule type="duplicateValues" dxfId="810" priority="5769" stopIfTrue="1"/>
    <cfRule type="duplicateValues" dxfId="809" priority="5768" stopIfTrue="1"/>
    <cfRule type="duplicateValues" dxfId="808" priority="5767" stopIfTrue="1"/>
    <cfRule type="duplicateValues" dxfId="807" priority="5766" stopIfTrue="1"/>
    <cfRule type="duplicateValues" dxfId="806" priority="5765" stopIfTrue="1"/>
  </conditionalFormatting>
  <conditionalFormatting sqref="C24">
    <cfRule type="duplicateValues" dxfId="805" priority="5711" stopIfTrue="1"/>
    <cfRule type="duplicateValues" dxfId="804" priority="5717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8" stopIfTrue="1"/>
    <cfRule type="duplicateValues" dxfId="798" priority="5716" stopIfTrue="1"/>
    <cfRule type="duplicateValues" dxfId="797" priority="5721" stopIfTrue="1"/>
    <cfRule type="duplicateValues" dxfId="796" priority="5720" stopIfTrue="1"/>
    <cfRule type="duplicateValues" dxfId="795" priority="5719" stopIfTrue="1"/>
  </conditionalFormatting>
  <conditionalFormatting sqref="C25">
    <cfRule type="duplicateValues" dxfId="794" priority="5692" stopIfTrue="1"/>
    <cfRule type="duplicateValues" dxfId="793" priority="5693" stopIfTrue="1"/>
    <cfRule type="duplicateValues" dxfId="792" priority="5694" stopIfTrue="1"/>
    <cfRule type="duplicateValues" dxfId="791" priority="5695" stopIfTrue="1"/>
    <cfRule type="duplicateValues" dxfId="790" priority="5691" stopIfTrue="1"/>
    <cfRule type="duplicateValues" dxfId="789" priority="5690" stopIfTrue="1"/>
    <cfRule type="duplicateValues" dxfId="788" priority="5689" stopIfTrue="1"/>
    <cfRule type="duplicateValues" dxfId="787" priority="5688" stopIfTrue="1"/>
    <cfRule type="duplicateValues" dxfId="786" priority="5687" stopIfTrue="1"/>
    <cfRule type="duplicateValues" dxfId="785" priority="5686" stopIfTrue="1"/>
    <cfRule type="duplicateValues" dxfId="784" priority="5685" stopIfTrue="1"/>
  </conditionalFormatting>
  <conditionalFormatting sqref="C26">
    <cfRule type="duplicateValues" dxfId="783" priority="5523" stopIfTrue="1"/>
    <cfRule type="duplicateValues" dxfId="782" priority="5516" stopIfTrue="1"/>
    <cfRule type="duplicateValues" dxfId="781" priority="5526" stopIfTrue="1"/>
    <cfRule type="duplicateValues" dxfId="780" priority="5525" stopIfTrue="1"/>
    <cfRule type="duplicateValues" dxfId="779" priority="5524" stopIfTrue="1"/>
    <cfRule type="duplicateValues" dxfId="778" priority="5522" stopIfTrue="1"/>
    <cfRule type="duplicateValues" dxfId="777" priority="5521" stopIfTrue="1"/>
    <cfRule type="duplicateValues" dxfId="776" priority="5520" stopIfTrue="1"/>
    <cfRule type="duplicateValues" dxfId="775" priority="5519" stopIfTrue="1"/>
    <cfRule type="duplicateValues" dxfId="774" priority="5518" stopIfTrue="1"/>
    <cfRule type="duplicateValues" dxfId="773" priority="5517" stopIfTrue="1"/>
  </conditionalFormatting>
  <conditionalFormatting sqref="C27">
    <cfRule type="duplicateValues" dxfId="772" priority="5509" stopIfTrue="1"/>
    <cfRule type="duplicateValues" dxfId="771" priority="5510" stopIfTrue="1"/>
    <cfRule type="duplicateValues" dxfId="770" priority="5511" stopIfTrue="1"/>
    <cfRule type="duplicateValues" dxfId="769" priority="5512" stopIfTrue="1"/>
    <cfRule type="duplicateValues" dxfId="768" priority="5513" stopIfTrue="1"/>
    <cfRule type="duplicateValues" dxfId="767" priority="5507" stopIfTrue="1"/>
    <cfRule type="duplicateValues" dxfId="766" priority="5503" stopIfTrue="1"/>
    <cfRule type="duplicateValues" dxfId="765" priority="5504" stopIfTrue="1"/>
    <cfRule type="duplicateValues" dxfId="764" priority="5505" stopIfTrue="1"/>
    <cfRule type="duplicateValues" dxfId="763" priority="5506" stopIfTrue="1"/>
    <cfRule type="duplicateValues" dxfId="762" priority="5508" stopIfTrue="1"/>
  </conditionalFormatting>
  <conditionalFormatting sqref="C28">
    <cfRule type="duplicateValues" dxfId="761" priority="5451" stopIfTrue="1"/>
    <cfRule type="duplicateValues" dxfId="760" priority="5461" stopIfTrue="1"/>
    <cfRule type="duplicateValues" dxfId="759" priority="5460" stopIfTrue="1"/>
    <cfRule type="duplicateValues" dxfId="758" priority="5459" stopIfTrue="1"/>
    <cfRule type="duplicateValues" dxfId="757" priority="5458" stopIfTrue="1"/>
    <cfRule type="duplicateValues" dxfId="756" priority="5457" stopIfTrue="1"/>
    <cfRule type="duplicateValues" dxfId="755" priority="5456" stopIfTrue="1"/>
    <cfRule type="duplicateValues" dxfId="754" priority="5455" stopIfTrue="1"/>
    <cfRule type="duplicateValues" dxfId="753" priority="5454" stopIfTrue="1"/>
    <cfRule type="duplicateValues" dxfId="752" priority="5453" stopIfTrue="1"/>
    <cfRule type="duplicateValues" dxfId="751" priority="5452" stopIfTrue="1"/>
  </conditionalFormatting>
  <conditionalFormatting sqref="C29">
    <cfRule type="duplicateValues" dxfId="750" priority="5438" stopIfTrue="1"/>
    <cfRule type="duplicateValues" dxfId="749" priority="5448" stopIfTrue="1"/>
    <cfRule type="duplicateValues" dxfId="748" priority="5447" stopIfTrue="1"/>
    <cfRule type="duplicateValues" dxfId="747" priority="5446" stopIfTrue="1"/>
    <cfRule type="duplicateValues" dxfId="746" priority="5445" stopIfTrue="1"/>
    <cfRule type="duplicateValues" dxfId="745" priority="5444" stopIfTrue="1"/>
    <cfRule type="duplicateValues" dxfId="744" priority="5443" stopIfTrue="1"/>
    <cfRule type="duplicateValues" dxfId="743" priority="5442" stopIfTrue="1"/>
    <cfRule type="duplicateValues" dxfId="742" priority="5441" stopIfTrue="1"/>
    <cfRule type="duplicateValues" dxfId="741" priority="5440" stopIfTrue="1"/>
    <cfRule type="duplicateValues" dxfId="740" priority="5439" stopIfTrue="1"/>
  </conditionalFormatting>
  <conditionalFormatting sqref="C30">
    <cfRule type="duplicateValues" dxfId="739" priority="5387" stopIfTrue="1"/>
    <cfRule type="duplicateValues" dxfId="738" priority="5396" stopIfTrue="1"/>
    <cfRule type="duplicateValues" dxfId="737" priority="5395" stopIfTrue="1"/>
    <cfRule type="duplicateValues" dxfId="736" priority="5394" stopIfTrue="1"/>
    <cfRule type="duplicateValues" dxfId="735" priority="5386" stopIfTrue="1"/>
    <cfRule type="duplicateValues" dxfId="734" priority="5392" stopIfTrue="1"/>
    <cfRule type="duplicateValues" dxfId="733" priority="5391" stopIfTrue="1"/>
    <cfRule type="duplicateValues" dxfId="732" priority="5390" stopIfTrue="1"/>
    <cfRule type="duplicateValues" dxfId="731" priority="5389" stopIfTrue="1"/>
    <cfRule type="duplicateValues" dxfId="730" priority="5388" stopIfTrue="1"/>
    <cfRule type="duplicateValues" dxfId="729" priority="5393" stopIfTrue="1"/>
  </conditionalFormatting>
  <conditionalFormatting sqref="C31">
    <cfRule type="duplicateValues" dxfId="728" priority="5373" stopIfTrue="1"/>
    <cfRule type="duplicateValues" dxfId="727" priority="5383" stopIfTrue="1"/>
    <cfRule type="duplicateValues" dxfId="726" priority="5382" stopIfTrue="1"/>
    <cfRule type="duplicateValues" dxfId="725" priority="5381" stopIfTrue="1"/>
    <cfRule type="duplicateValues" dxfId="724" priority="5380" stopIfTrue="1"/>
    <cfRule type="duplicateValues" dxfId="723" priority="5379" stopIfTrue="1"/>
    <cfRule type="duplicateValues" dxfId="722" priority="5378" stopIfTrue="1"/>
    <cfRule type="duplicateValues" dxfId="721" priority="5377" stopIfTrue="1"/>
    <cfRule type="duplicateValues" dxfId="720" priority="5376" stopIfTrue="1"/>
    <cfRule type="duplicateValues" dxfId="719" priority="5375" stopIfTrue="1"/>
    <cfRule type="duplicateValues" dxfId="718" priority="5374" stopIfTrue="1"/>
  </conditionalFormatting>
  <conditionalFormatting sqref="C32">
    <cfRule type="duplicateValues" dxfId="717" priority="5370" stopIfTrue="1"/>
    <cfRule type="duplicateValues" dxfId="716" priority="5363" stopIfTrue="1"/>
    <cfRule type="duplicateValues" dxfId="715" priority="5360" stopIfTrue="1"/>
    <cfRule type="duplicateValues" dxfId="714" priority="5369" stopIfTrue="1"/>
    <cfRule type="duplicateValues" dxfId="713" priority="5368" stopIfTrue="1"/>
    <cfRule type="duplicateValues" dxfId="712" priority="5367" stopIfTrue="1"/>
    <cfRule type="duplicateValues" dxfId="711" priority="5366" stopIfTrue="1"/>
    <cfRule type="duplicateValues" dxfId="710" priority="5365" stopIfTrue="1"/>
    <cfRule type="duplicateValues" dxfId="709" priority="5364" stopIfTrue="1"/>
    <cfRule type="duplicateValues" dxfId="708" priority="5362" stopIfTrue="1"/>
    <cfRule type="duplicateValues" dxfId="707" priority="5361" stopIfTrue="1"/>
  </conditionalFormatting>
  <conditionalFormatting sqref="C33">
    <cfRule type="duplicateValues" dxfId="706" priority="5340" stopIfTrue="1"/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4" stopIfTrue="1"/>
    <cfRule type="duplicateValues" dxfId="698" priority="5343" stopIfTrue="1"/>
    <cfRule type="duplicateValues" dxfId="697" priority="5342" stopIfTrue="1"/>
    <cfRule type="duplicateValues" dxfId="696" priority="5341" stopIfTrue="1"/>
  </conditionalFormatting>
  <conditionalFormatting sqref="C34">
    <cfRule type="duplicateValues" dxfId="695" priority="5301" stopIfTrue="1"/>
    <cfRule type="duplicateValues" dxfId="694" priority="5302" stopIfTrue="1"/>
    <cfRule type="duplicateValues" dxfId="693" priority="5303" stopIfTrue="1"/>
    <cfRule type="duplicateValues" dxfId="692" priority="5304" stopIfTrue="1"/>
    <cfRule type="duplicateValues" dxfId="691" priority="5305" stopIfTrue="1"/>
    <cfRule type="duplicateValues" dxfId="690" priority="5300" stopIfTrue="1"/>
    <cfRule type="duplicateValues" dxfId="689" priority="5299" stopIfTrue="1"/>
    <cfRule type="duplicateValues" dxfId="688" priority="5298" stopIfTrue="1"/>
    <cfRule type="duplicateValues" dxfId="687" priority="5297" stopIfTrue="1"/>
    <cfRule type="duplicateValues" dxfId="686" priority="5296" stopIfTrue="1"/>
    <cfRule type="duplicateValues" dxfId="685" priority="5295" stopIfTrue="1"/>
  </conditionalFormatting>
  <conditionalFormatting sqref="C35">
    <cfRule type="duplicateValues" dxfId="684" priority="5165" stopIfTrue="1"/>
    <cfRule type="duplicateValues" dxfId="683" priority="5175" stopIfTrue="1"/>
    <cfRule type="duplicateValues" dxfId="682" priority="5174" stopIfTrue="1"/>
    <cfRule type="duplicateValues" dxfId="681" priority="5173" stopIfTrue="1"/>
    <cfRule type="duplicateValues" dxfId="680" priority="5172" stopIfTrue="1"/>
    <cfRule type="duplicateValues" dxfId="679" priority="5171" stopIfTrue="1"/>
    <cfRule type="duplicateValues" dxfId="678" priority="5170" stopIfTrue="1"/>
    <cfRule type="duplicateValues" dxfId="677" priority="5169" stopIfTrue="1"/>
    <cfRule type="duplicateValues" dxfId="676" priority="5168" stopIfTrue="1"/>
    <cfRule type="duplicateValues" dxfId="675" priority="5167" stopIfTrue="1"/>
    <cfRule type="duplicateValues" dxfId="674" priority="5166" stopIfTrue="1"/>
  </conditionalFormatting>
  <conditionalFormatting sqref="C36">
    <cfRule type="duplicateValues" dxfId="673" priority="5117" stopIfTrue="1"/>
    <cfRule type="duplicateValues" dxfId="672" priority="5119" stopIfTrue="1"/>
    <cfRule type="duplicateValues" dxfId="671" priority="5120" stopIfTrue="1"/>
    <cfRule type="duplicateValues" dxfId="670" priority="5121" stopIfTrue="1"/>
    <cfRule type="duplicateValues" dxfId="669" priority="5122" stopIfTrue="1"/>
    <cfRule type="duplicateValues" dxfId="668" priority="5123" stopIfTrue="1"/>
    <cfRule type="duplicateValues" dxfId="667" priority="5113" stopIfTrue="1"/>
    <cfRule type="duplicateValues" dxfId="666" priority="5118" stopIfTrue="1"/>
    <cfRule type="duplicateValues" dxfId="665" priority="5114" stopIfTrue="1"/>
    <cfRule type="duplicateValues" dxfId="664" priority="5115" stopIfTrue="1"/>
    <cfRule type="duplicateValues" dxfId="663" priority="5116" stopIfTrue="1"/>
  </conditionalFormatting>
  <conditionalFormatting sqref="C37">
    <cfRule type="duplicateValues" dxfId="662" priority="5087" stopIfTrue="1"/>
    <cfRule type="duplicateValues" dxfId="661" priority="5097" stopIfTrue="1"/>
    <cfRule type="duplicateValues" dxfId="660" priority="5096" stopIfTrue="1"/>
    <cfRule type="duplicateValues" dxfId="659" priority="5095" stopIfTrue="1"/>
    <cfRule type="duplicateValues" dxfId="658" priority="5094" stopIfTrue="1"/>
    <cfRule type="duplicateValues" dxfId="657" priority="5093" stopIfTrue="1"/>
    <cfRule type="duplicateValues" dxfId="656" priority="5092" stopIfTrue="1"/>
    <cfRule type="duplicateValues" dxfId="655" priority="5091" stopIfTrue="1"/>
    <cfRule type="duplicateValues" dxfId="654" priority="5090" stopIfTrue="1"/>
    <cfRule type="duplicateValues" dxfId="653" priority="5089" stopIfTrue="1"/>
    <cfRule type="duplicateValues" dxfId="652" priority="5088" stopIfTrue="1"/>
  </conditionalFormatting>
  <conditionalFormatting sqref="C38">
    <cfRule type="duplicateValues" dxfId="651" priority="5018" stopIfTrue="1"/>
    <cfRule type="duplicateValues" dxfId="650" priority="5010" stopIfTrue="1"/>
    <cfRule type="duplicateValues" dxfId="649" priority="5019" stopIfTrue="1"/>
    <cfRule type="duplicateValues" dxfId="648" priority="5009" stopIfTrue="1"/>
    <cfRule type="duplicateValues" dxfId="647" priority="5017" stopIfTrue="1"/>
    <cfRule type="duplicateValues" dxfId="646" priority="5016" stopIfTrue="1"/>
    <cfRule type="duplicateValues" dxfId="645" priority="5015" stopIfTrue="1"/>
    <cfRule type="duplicateValues" dxfId="644" priority="5014" stopIfTrue="1"/>
    <cfRule type="duplicateValues" dxfId="643" priority="5013" stopIfTrue="1"/>
    <cfRule type="duplicateValues" dxfId="642" priority="5012" stopIfTrue="1"/>
    <cfRule type="duplicateValues" dxfId="641" priority="5011" stopIfTrue="1"/>
  </conditionalFormatting>
  <conditionalFormatting sqref="C39">
    <cfRule type="duplicateValues" dxfId="640" priority="4753" stopIfTrue="1"/>
    <cfRule type="duplicateValues" dxfId="639" priority="4760" stopIfTrue="1"/>
    <cfRule type="duplicateValues" dxfId="638" priority="4761" stopIfTrue="1"/>
    <cfRule type="duplicateValues" dxfId="637" priority="4763" stopIfTrue="1"/>
    <cfRule type="duplicateValues" dxfId="636" priority="4762" stopIfTrue="1"/>
    <cfRule type="duplicateValues" dxfId="635" priority="4759" stopIfTrue="1"/>
    <cfRule type="duplicateValues" dxfId="634" priority="4758" stopIfTrue="1"/>
    <cfRule type="duplicateValues" dxfId="633" priority="4757" stopIfTrue="1"/>
    <cfRule type="duplicateValues" dxfId="632" priority="4756" stopIfTrue="1"/>
    <cfRule type="duplicateValues" dxfId="631" priority="4755" stopIfTrue="1"/>
    <cfRule type="duplicateValues" dxfId="630" priority="4754" stopIfTrue="1"/>
  </conditionalFormatting>
  <conditionalFormatting sqref="C40">
    <cfRule type="duplicateValues" dxfId="629" priority="4748" stopIfTrue="1"/>
    <cfRule type="duplicateValues" dxfId="628" priority="4747" stopIfTrue="1"/>
    <cfRule type="duplicateValues" dxfId="627" priority="4746" stopIfTrue="1"/>
    <cfRule type="duplicateValues" dxfId="626" priority="4745" stopIfTrue="1"/>
    <cfRule type="duplicateValues" dxfId="625" priority="4744" stopIfTrue="1"/>
    <cfRule type="duplicateValues" dxfId="624" priority="4743" stopIfTrue="1"/>
    <cfRule type="duplicateValues" dxfId="623" priority="4742" stopIfTrue="1"/>
    <cfRule type="duplicateValues" dxfId="622" priority="4741" stopIfTrue="1"/>
    <cfRule type="duplicateValues" dxfId="621" priority="4740" stopIfTrue="1"/>
    <cfRule type="duplicateValues" dxfId="620" priority="4739" stopIfTrue="1"/>
    <cfRule type="duplicateValues" dxfId="619" priority="4738" stopIfTrue="1"/>
  </conditionalFormatting>
  <conditionalFormatting sqref="C41">
    <cfRule type="duplicateValues" dxfId="618" priority="4663" stopIfTrue="1"/>
    <cfRule type="duplicateValues" dxfId="617" priority="4673" stopIfTrue="1"/>
    <cfRule type="duplicateValues" dxfId="616" priority="4672" stopIfTrue="1"/>
    <cfRule type="duplicateValues" dxfId="615" priority="4671" stopIfTrue="1"/>
    <cfRule type="duplicateValues" dxfId="614" priority="4670" stopIfTrue="1"/>
    <cfRule type="duplicateValues" dxfId="613" priority="4669" stopIfTrue="1"/>
    <cfRule type="duplicateValues" dxfId="612" priority="4668" stopIfTrue="1"/>
    <cfRule type="duplicateValues" dxfId="611" priority="4667" stopIfTrue="1"/>
    <cfRule type="duplicateValues" dxfId="610" priority="4666" stopIfTrue="1"/>
    <cfRule type="duplicateValues" dxfId="609" priority="4665" stopIfTrue="1"/>
    <cfRule type="duplicateValues" dxfId="608" priority="4664" stopIfTrue="1"/>
  </conditionalFormatting>
  <conditionalFormatting sqref="C42">
    <cfRule type="duplicateValues" dxfId="607" priority="4519" stopIfTrue="1"/>
    <cfRule type="duplicateValues" dxfId="606" priority="4522" stopIfTrue="1"/>
    <cfRule type="duplicateValues" dxfId="605" priority="4521" stopIfTrue="1"/>
    <cfRule type="duplicateValues" dxfId="604" priority="4520" stopIfTrue="1"/>
    <cfRule type="duplicateValues" dxfId="603" priority="4514" stopIfTrue="1"/>
    <cfRule type="duplicateValues" dxfId="602" priority="4513" stopIfTrue="1"/>
    <cfRule type="duplicateValues" dxfId="601" priority="4518" stopIfTrue="1"/>
    <cfRule type="duplicateValues" dxfId="600" priority="4517" stopIfTrue="1"/>
    <cfRule type="duplicateValues" dxfId="599" priority="4516" stopIfTrue="1"/>
    <cfRule type="duplicateValues" dxfId="598" priority="4515" stopIfTrue="1"/>
    <cfRule type="duplicateValues" dxfId="597" priority="4523" stopIfTrue="1"/>
  </conditionalFormatting>
  <conditionalFormatting sqref="C43">
    <cfRule type="duplicateValues" dxfId="596" priority="4408" stopIfTrue="1"/>
    <cfRule type="duplicateValues" dxfId="595" priority="4409" stopIfTrue="1"/>
    <cfRule type="duplicateValues" dxfId="594" priority="4418" stopIfTrue="1"/>
    <cfRule type="duplicateValues" dxfId="593" priority="4417" stopIfTrue="1"/>
    <cfRule type="duplicateValues" dxfId="592" priority="4416" stopIfTrue="1"/>
    <cfRule type="duplicateValues" dxfId="591" priority="4415" stopIfTrue="1"/>
    <cfRule type="duplicateValues" dxfId="590" priority="4414" stopIfTrue="1"/>
    <cfRule type="duplicateValues" dxfId="589" priority="4413" stopIfTrue="1"/>
    <cfRule type="duplicateValues" dxfId="588" priority="4412" stopIfTrue="1"/>
    <cfRule type="duplicateValues" dxfId="587" priority="4411" stopIfTrue="1"/>
    <cfRule type="duplicateValues" dxfId="586" priority="4410" stopIfTrue="1"/>
  </conditionalFormatting>
  <conditionalFormatting sqref="C44">
    <cfRule type="duplicateValues" dxfId="585" priority="4353" stopIfTrue="1"/>
    <cfRule type="duplicateValues" dxfId="584" priority="4349" stopIfTrue="1"/>
    <cfRule type="duplicateValues" dxfId="583" priority="4350" stopIfTrue="1"/>
    <cfRule type="duplicateValues" dxfId="582" priority="4351" stopIfTrue="1"/>
    <cfRule type="duplicateValues" dxfId="581" priority="4352" stopIfTrue="1"/>
    <cfRule type="duplicateValues" dxfId="580" priority="4354" stopIfTrue="1"/>
    <cfRule type="duplicateValues" dxfId="579" priority="4355" stopIfTrue="1"/>
    <cfRule type="duplicateValues" dxfId="578" priority="4356" stopIfTrue="1"/>
    <cfRule type="duplicateValues" dxfId="577" priority="4357" stopIfTrue="1"/>
    <cfRule type="duplicateValues" dxfId="576" priority="4358" stopIfTrue="1"/>
    <cfRule type="duplicateValues" dxfId="575" priority="4348" stopIfTrue="1"/>
  </conditionalFormatting>
  <conditionalFormatting sqref="C45">
    <cfRule type="duplicateValues" dxfId="574" priority="4298" stopIfTrue="1"/>
    <cfRule type="duplicateValues" dxfId="573" priority="4297" stopIfTrue="1"/>
    <cfRule type="duplicateValues" dxfId="572" priority="4296" stopIfTrue="1"/>
    <cfRule type="duplicateValues" dxfId="571" priority="4295" stopIfTrue="1"/>
    <cfRule type="duplicateValues" dxfId="570" priority="4294" stopIfTrue="1"/>
    <cfRule type="duplicateValues" dxfId="569" priority="4293" stopIfTrue="1"/>
    <cfRule type="duplicateValues" dxfId="568" priority="4292" stopIfTrue="1"/>
    <cfRule type="duplicateValues" dxfId="567" priority="4291" stopIfTrue="1"/>
    <cfRule type="duplicateValues" dxfId="566" priority="4290" stopIfTrue="1"/>
    <cfRule type="duplicateValues" dxfId="565" priority="4289" stopIfTrue="1"/>
    <cfRule type="duplicateValues" dxfId="564" priority="4288" stopIfTrue="1"/>
  </conditionalFormatting>
  <conditionalFormatting sqref="C46">
    <cfRule type="duplicateValues" dxfId="563" priority="4243" stopIfTrue="1"/>
    <cfRule type="duplicateValues" dxfId="562" priority="4252" stopIfTrue="1"/>
    <cfRule type="duplicateValues" dxfId="561" priority="4253" stopIfTrue="1"/>
    <cfRule type="duplicateValues" dxfId="560" priority="4251" stopIfTrue="1"/>
    <cfRule type="duplicateValues" dxfId="559" priority="4250" stopIfTrue="1"/>
    <cfRule type="duplicateValues" dxfId="558" priority="4249" stopIfTrue="1"/>
    <cfRule type="duplicateValues" dxfId="557" priority="4248" stopIfTrue="1"/>
    <cfRule type="duplicateValues" dxfId="556" priority="4247" stopIfTrue="1"/>
    <cfRule type="duplicateValues" dxfId="555" priority="4246" stopIfTrue="1"/>
    <cfRule type="duplicateValues" dxfId="554" priority="4245" stopIfTrue="1"/>
    <cfRule type="duplicateValues" dxfId="553" priority="4244" stopIfTrue="1"/>
  </conditionalFormatting>
  <conditionalFormatting sqref="C47">
    <cfRule type="duplicateValues" dxfId="552" priority="4102" stopIfTrue="1"/>
    <cfRule type="duplicateValues" dxfId="551" priority="4103" stopIfTrue="1"/>
    <cfRule type="duplicateValues" dxfId="550" priority="4101" stopIfTrue="1"/>
    <cfRule type="duplicateValues" dxfId="549" priority="4094" stopIfTrue="1"/>
    <cfRule type="duplicateValues" dxfId="548" priority="4095" stopIfTrue="1"/>
    <cfRule type="duplicateValues" dxfId="547" priority="4096" stopIfTrue="1"/>
    <cfRule type="duplicateValues" dxfId="546" priority="4097" stopIfTrue="1"/>
    <cfRule type="duplicateValues" dxfId="545" priority="4098" stopIfTrue="1"/>
    <cfRule type="duplicateValues" dxfId="544" priority="4099" stopIfTrue="1"/>
    <cfRule type="duplicateValues" dxfId="543" priority="4100" stopIfTrue="1"/>
    <cfRule type="duplicateValues" dxfId="542" priority="4093" stopIfTrue="1"/>
  </conditionalFormatting>
  <conditionalFormatting sqref="C48">
    <cfRule type="duplicateValues" dxfId="541" priority="3998" stopIfTrue="1"/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</conditionalFormatting>
  <conditionalFormatting sqref="C49">
    <cfRule type="duplicateValues" dxfId="530" priority="3962" stopIfTrue="1"/>
    <cfRule type="duplicateValues" dxfId="529" priority="3958" stopIfTrue="1"/>
    <cfRule type="duplicateValues" dxfId="528" priority="3968" stopIfTrue="1"/>
    <cfRule type="duplicateValues" dxfId="527" priority="3967" stopIfTrue="1"/>
    <cfRule type="duplicateValues" dxfId="526" priority="3966" stopIfTrue="1"/>
    <cfRule type="duplicateValues" dxfId="525" priority="3965" stopIfTrue="1"/>
    <cfRule type="duplicateValues" dxfId="524" priority="3964" stopIfTrue="1"/>
    <cfRule type="duplicateValues" dxfId="523" priority="3963" stopIfTrue="1"/>
    <cfRule type="duplicateValues" dxfId="522" priority="3961" stopIfTrue="1"/>
    <cfRule type="duplicateValues" dxfId="521" priority="3960" stopIfTrue="1"/>
    <cfRule type="duplicateValues" dxfId="520" priority="3959" stopIfTrue="1"/>
  </conditionalFormatting>
  <conditionalFormatting sqref="C50">
    <cfRule type="duplicateValues" dxfId="519" priority="3913" stopIfTrue="1"/>
    <cfRule type="duplicateValues" dxfId="518" priority="3922" stopIfTrue="1"/>
    <cfRule type="duplicateValues" dxfId="517" priority="3921" stopIfTrue="1"/>
    <cfRule type="duplicateValues" dxfId="516" priority="3920" stopIfTrue="1"/>
    <cfRule type="duplicateValues" dxfId="515" priority="3919" stopIfTrue="1"/>
    <cfRule type="duplicateValues" dxfId="514" priority="3918" stopIfTrue="1"/>
    <cfRule type="duplicateValues" dxfId="513" priority="3917" stopIfTrue="1"/>
    <cfRule type="duplicateValues" dxfId="512" priority="3923" stopIfTrue="1"/>
    <cfRule type="duplicateValues" dxfId="511" priority="3916" stopIfTrue="1"/>
    <cfRule type="duplicateValues" dxfId="510" priority="3915" stopIfTrue="1"/>
    <cfRule type="duplicateValues" dxfId="509" priority="3914" stopIfTrue="1"/>
  </conditionalFormatting>
  <conditionalFormatting sqref="C51">
    <cfRule type="duplicateValues" dxfId="508" priority="3733" stopIfTrue="1"/>
    <cfRule type="duplicateValues" dxfId="507" priority="3743" stopIfTrue="1"/>
    <cfRule type="duplicateValues" dxfId="506" priority="3742" stopIfTrue="1"/>
    <cfRule type="duplicateValues" dxfId="505" priority="3741" stopIfTrue="1"/>
    <cfRule type="duplicateValues" dxfId="504" priority="3740" stopIfTrue="1"/>
    <cfRule type="duplicateValues" dxfId="503" priority="3739" stopIfTrue="1"/>
    <cfRule type="duplicateValues" dxfId="502" priority="3738" stopIfTrue="1"/>
    <cfRule type="duplicateValues" dxfId="501" priority="3737" stopIfTrue="1"/>
    <cfRule type="duplicateValues" dxfId="500" priority="3736" stopIfTrue="1"/>
    <cfRule type="duplicateValues" dxfId="499" priority="3735" stopIfTrue="1"/>
    <cfRule type="duplicateValues" dxfId="498" priority="3734" stopIfTrue="1"/>
  </conditionalFormatting>
  <conditionalFormatting sqref="C52">
    <cfRule type="duplicateValues" dxfId="497" priority="3704" stopIfTrue="1"/>
    <cfRule type="duplicateValues" dxfId="496" priority="3703" stopIfTrue="1"/>
    <cfRule type="duplicateValues" dxfId="495" priority="3706" stopIfTrue="1"/>
    <cfRule type="duplicateValues" dxfId="494" priority="3713" stopIfTrue="1"/>
    <cfRule type="duplicateValues" dxfId="493" priority="3712" stopIfTrue="1"/>
    <cfRule type="duplicateValues" dxfId="492" priority="3711" stopIfTrue="1"/>
    <cfRule type="duplicateValues" dxfId="491" priority="3710" stopIfTrue="1"/>
    <cfRule type="duplicateValues" dxfId="490" priority="3709" stopIfTrue="1"/>
    <cfRule type="duplicateValues" dxfId="489" priority="3708" stopIfTrue="1"/>
    <cfRule type="duplicateValues" dxfId="488" priority="3707" stopIfTrue="1"/>
    <cfRule type="duplicateValues" dxfId="487" priority="3705" stopIfTrue="1"/>
  </conditionalFormatting>
  <conditionalFormatting sqref="C53">
    <cfRule type="duplicateValues" dxfId="486" priority="3509" stopIfTrue="1"/>
    <cfRule type="duplicateValues" dxfId="485" priority="3510" stopIfTrue="1"/>
    <cfRule type="duplicateValues" dxfId="484" priority="3511" stopIfTrue="1"/>
    <cfRule type="duplicateValues" dxfId="483" priority="3512" stopIfTrue="1"/>
    <cfRule type="duplicateValues" dxfId="482" priority="3513" stopIfTrue="1"/>
    <cfRule type="duplicateValues" dxfId="481" priority="3514" stopIfTrue="1"/>
    <cfRule type="duplicateValues" dxfId="480" priority="3515" stopIfTrue="1"/>
    <cfRule type="duplicateValues" dxfId="479" priority="3516" stopIfTrue="1"/>
    <cfRule type="duplicateValues" dxfId="478" priority="3517" stopIfTrue="1"/>
    <cfRule type="duplicateValues" dxfId="477" priority="3518" stopIfTrue="1"/>
    <cfRule type="duplicateValues" dxfId="476" priority="3508" stopIfTrue="1"/>
  </conditionalFormatting>
  <conditionalFormatting sqref="C54">
    <cfRule type="duplicateValues" dxfId="475" priority="3409" stopIfTrue="1"/>
    <cfRule type="duplicateValues" dxfId="474" priority="3403" stopIfTrue="1"/>
    <cfRule type="duplicateValues" dxfId="473" priority="3413" stopIfTrue="1"/>
    <cfRule type="duplicateValues" dxfId="472" priority="3412" stopIfTrue="1"/>
    <cfRule type="duplicateValues" dxfId="471" priority="3411" stopIfTrue="1"/>
    <cfRule type="duplicateValues" dxfId="470" priority="3410" stopIfTrue="1"/>
    <cfRule type="duplicateValues" dxfId="469" priority="3408" stopIfTrue="1"/>
    <cfRule type="duplicateValues" dxfId="468" priority="3407" stopIfTrue="1"/>
    <cfRule type="duplicateValues" dxfId="467" priority="3406" stopIfTrue="1"/>
    <cfRule type="duplicateValues" dxfId="466" priority="3405" stopIfTrue="1"/>
    <cfRule type="duplicateValues" dxfId="465" priority="3404" stopIfTrue="1"/>
  </conditionalFormatting>
  <conditionalFormatting sqref="C55">
    <cfRule type="duplicateValues" dxfId="464" priority="3328" stopIfTrue="1"/>
    <cfRule type="duplicateValues" dxfId="463" priority="3331" stopIfTrue="1"/>
    <cfRule type="duplicateValues" dxfId="462" priority="3329" stopIfTrue="1"/>
    <cfRule type="duplicateValues" dxfId="461" priority="3330" stopIfTrue="1"/>
    <cfRule type="duplicateValues" dxfId="460" priority="3332" stopIfTrue="1"/>
    <cfRule type="duplicateValues" dxfId="459" priority="3334" stopIfTrue="1"/>
    <cfRule type="duplicateValues" dxfId="458" priority="3333" stopIfTrue="1"/>
    <cfRule type="duplicateValues" dxfId="457" priority="3335" stopIfTrue="1"/>
    <cfRule type="duplicateValues" dxfId="456" priority="3336" stopIfTrue="1"/>
    <cfRule type="duplicateValues" dxfId="455" priority="3337" stopIfTrue="1"/>
    <cfRule type="duplicateValues" dxfId="454" priority="3338" stopIfTrue="1"/>
  </conditionalFormatting>
  <conditionalFormatting sqref="C56">
    <cfRule type="duplicateValues" dxfId="453" priority="3313" stopIfTrue="1"/>
    <cfRule type="duplicateValues" dxfId="452" priority="3323" stopIfTrue="1"/>
    <cfRule type="duplicateValues" dxfId="451" priority="3322" stopIfTrue="1"/>
    <cfRule type="duplicateValues" dxfId="450" priority="3321" stopIfTrue="1"/>
    <cfRule type="duplicateValues" dxfId="449" priority="3320" stopIfTrue="1"/>
    <cfRule type="duplicateValues" dxfId="448" priority="3319" stopIfTrue="1"/>
    <cfRule type="duplicateValues" dxfId="447" priority="3318" stopIfTrue="1"/>
    <cfRule type="duplicateValues" dxfId="446" priority="3317" stopIfTrue="1"/>
    <cfRule type="duplicateValues" dxfId="445" priority="3316" stopIfTrue="1"/>
    <cfRule type="duplicateValues" dxfId="444" priority="3315" stopIfTrue="1"/>
    <cfRule type="duplicateValues" dxfId="443" priority="3314" stopIfTrue="1"/>
  </conditionalFormatting>
  <conditionalFormatting sqref="C57">
    <cfRule type="duplicateValues" dxfId="442" priority="3278" stopIfTrue="1"/>
    <cfRule type="duplicateValues" dxfId="441" priority="3274" stopIfTrue="1"/>
    <cfRule type="duplicateValues" dxfId="440" priority="3275" stopIfTrue="1"/>
    <cfRule type="duplicateValues" dxfId="439" priority="3277" stopIfTrue="1"/>
    <cfRule type="duplicateValues" dxfId="438" priority="3276" stopIfTrue="1"/>
    <cfRule type="duplicateValues" dxfId="437" priority="3269" stopIfTrue="1"/>
    <cfRule type="duplicateValues" dxfId="436" priority="3270" stopIfTrue="1"/>
    <cfRule type="duplicateValues" dxfId="435" priority="3268" stopIfTrue="1"/>
    <cfRule type="duplicateValues" dxfId="434" priority="3271" stopIfTrue="1"/>
    <cfRule type="duplicateValues" dxfId="433" priority="3272" stopIfTrue="1"/>
    <cfRule type="duplicateValues" dxfId="432" priority="3273" stopIfTrue="1"/>
  </conditionalFormatting>
  <conditionalFormatting sqref="C58">
    <cfRule type="duplicateValues" dxfId="431" priority="3178" stopIfTrue="1"/>
    <cfRule type="duplicateValues" dxfId="430" priority="3182" stopIfTrue="1"/>
    <cfRule type="duplicateValues" dxfId="429" priority="3181" stopIfTrue="1"/>
    <cfRule type="duplicateValues" dxfId="428" priority="3180" stopIfTrue="1"/>
    <cfRule type="duplicateValues" dxfId="427" priority="3187" stopIfTrue="1"/>
    <cfRule type="duplicateValues" dxfId="426" priority="3179" stopIfTrue="1"/>
    <cfRule type="duplicateValues" dxfId="425" priority="3188" stopIfTrue="1"/>
    <cfRule type="duplicateValues" dxfId="424" priority="3186" stopIfTrue="1"/>
    <cfRule type="duplicateValues" dxfId="423" priority="3185" stopIfTrue="1"/>
    <cfRule type="duplicateValues" dxfId="422" priority="3184" stopIfTrue="1"/>
    <cfRule type="duplicateValues" dxfId="421" priority="3183" stopIfTrue="1"/>
  </conditionalFormatting>
  <conditionalFormatting sqref="C59">
    <cfRule type="duplicateValues" dxfId="420" priority="3173" stopIfTrue="1"/>
    <cfRule type="duplicateValues" dxfId="419" priority="3172" stopIfTrue="1"/>
    <cfRule type="duplicateValues" dxfId="418" priority="3171" stopIfTrue="1"/>
    <cfRule type="duplicateValues" dxfId="417" priority="3166" stopIfTrue="1"/>
    <cfRule type="duplicateValues" dxfId="416" priority="3167" stopIfTrue="1"/>
    <cfRule type="duplicateValues" dxfId="415" priority="3168" stopIfTrue="1"/>
    <cfRule type="duplicateValues" dxfId="414" priority="3169" stopIfTrue="1"/>
    <cfRule type="duplicateValues" dxfId="413" priority="3170" stopIfTrue="1"/>
    <cfRule type="duplicateValues" dxfId="412" priority="3165" stopIfTrue="1"/>
    <cfRule type="duplicateValues" dxfId="411" priority="3163" stopIfTrue="1"/>
    <cfRule type="duplicateValues" dxfId="410" priority="3164" stopIfTrue="1"/>
  </conditionalFormatting>
  <conditionalFormatting sqref="C60">
    <cfRule type="duplicateValues" dxfId="409" priority="3133" stopIfTrue="1"/>
    <cfRule type="duplicateValues" dxfId="408" priority="3143" stopIfTrue="1"/>
    <cfRule type="duplicateValues" dxfId="407" priority="3142" stopIfTrue="1"/>
    <cfRule type="duplicateValues" dxfId="406" priority="3141" stopIfTrue="1"/>
    <cfRule type="duplicateValues" dxfId="405" priority="3140" stopIfTrue="1"/>
    <cfRule type="duplicateValues" dxfId="404" priority="3139" stopIfTrue="1"/>
    <cfRule type="duplicateValues" dxfId="403" priority="3138" stopIfTrue="1"/>
    <cfRule type="duplicateValues" dxfId="402" priority="3137" stopIfTrue="1"/>
    <cfRule type="duplicateValues" dxfId="401" priority="3136" stopIfTrue="1"/>
    <cfRule type="duplicateValues" dxfId="400" priority="3135" stopIfTrue="1"/>
    <cfRule type="duplicateValues" dxfId="399" priority="3134" stopIfTrue="1"/>
  </conditionalFormatting>
  <conditionalFormatting sqref="C61">
    <cfRule type="duplicateValues" dxfId="398" priority="3068" stopIfTrue="1"/>
    <cfRule type="duplicateValues" dxfId="397" priority="3059" stopIfTrue="1"/>
    <cfRule type="duplicateValues" dxfId="396" priority="3058" stopIfTrue="1"/>
    <cfRule type="duplicateValues" dxfId="395" priority="3067" stopIfTrue="1"/>
    <cfRule type="duplicateValues" dxfId="394" priority="3066" stopIfTrue="1"/>
    <cfRule type="duplicateValues" dxfId="393" priority="3065" stopIfTrue="1"/>
    <cfRule type="duplicateValues" dxfId="392" priority="3064" stopIfTrue="1"/>
    <cfRule type="duplicateValues" dxfId="391" priority="3063" stopIfTrue="1"/>
    <cfRule type="duplicateValues" dxfId="390" priority="3062" stopIfTrue="1"/>
    <cfRule type="duplicateValues" dxfId="389" priority="3061" stopIfTrue="1"/>
    <cfRule type="duplicateValues" dxfId="388" priority="3060" stopIfTrue="1"/>
  </conditionalFormatting>
  <conditionalFormatting sqref="C62">
    <cfRule type="duplicateValues" dxfId="387" priority="3043" stopIfTrue="1"/>
    <cfRule type="duplicateValues" dxfId="386" priority="3049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50" stopIfTrue="1"/>
    <cfRule type="duplicateValues" dxfId="380" priority="3048" stopIfTrue="1"/>
    <cfRule type="duplicateValues" dxfId="379" priority="3053" stopIfTrue="1"/>
    <cfRule type="duplicateValues" dxfId="378" priority="3052" stopIfTrue="1"/>
    <cfRule type="duplicateValues" dxfId="377" priority="3051" stopIfTrue="1"/>
  </conditionalFormatting>
  <conditionalFormatting sqref="C63">
    <cfRule type="duplicateValues" dxfId="376" priority="2960" stopIfTrue="1"/>
    <cfRule type="duplicateValues" dxfId="375" priority="2961" stopIfTrue="1"/>
    <cfRule type="duplicateValues" dxfId="374" priority="2962" stopIfTrue="1"/>
    <cfRule type="duplicateValues" dxfId="373" priority="2963" stopIfTrue="1"/>
    <cfRule type="duplicateValues" dxfId="372" priority="2959" stopIfTrue="1"/>
    <cfRule type="duplicateValues" dxfId="371" priority="2958" stopIfTrue="1"/>
    <cfRule type="duplicateValues" dxfId="370" priority="2957" stopIfTrue="1"/>
    <cfRule type="duplicateValues" dxfId="369" priority="2956" stopIfTrue="1"/>
    <cfRule type="duplicateValues" dxfId="368" priority="2955" stopIfTrue="1"/>
    <cfRule type="duplicateValues" dxfId="367" priority="2954" stopIfTrue="1"/>
    <cfRule type="duplicateValues" dxfId="366" priority="2953" stopIfTrue="1"/>
  </conditionalFormatting>
  <conditionalFormatting sqref="C64">
    <cfRule type="duplicateValues" dxfId="365" priority="2855" stopIfTrue="1"/>
    <cfRule type="duplicateValues" dxfId="364" priority="2848" stopIfTrue="1"/>
    <cfRule type="duplicateValues" dxfId="363" priority="2858" stopIfTrue="1"/>
    <cfRule type="duplicateValues" dxfId="362" priority="2857" stopIfTrue="1"/>
    <cfRule type="duplicateValues" dxfId="361" priority="2856" stopIfTrue="1"/>
    <cfRule type="duplicateValues" dxfId="360" priority="2854" stopIfTrue="1"/>
    <cfRule type="duplicateValues" dxfId="359" priority="2853" stopIfTrue="1"/>
    <cfRule type="duplicateValues" dxfId="358" priority="2852" stopIfTrue="1"/>
    <cfRule type="duplicateValues" dxfId="357" priority="2851" stopIfTrue="1"/>
    <cfRule type="duplicateValues" dxfId="356" priority="2850" stopIfTrue="1"/>
    <cfRule type="duplicateValues" dxfId="355" priority="2849" stopIfTrue="1"/>
  </conditionalFormatting>
  <conditionalFormatting sqref="C65">
    <cfRule type="duplicateValues" dxfId="354" priority="2779" stopIfTrue="1"/>
    <cfRule type="duplicateValues" dxfId="353" priority="2780" stopIfTrue="1"/>
    <cfRule type="duplicateValues" dxfId="352" priority="2781" stopIfTrue="1"/>
    <cfRule type="duplicateValues" dxfId="351" priority="2782" stopIfTrue="1"/>
    <cfRule type="duplicateValues" dxfId="350" priority="2783" stopIfTrue="1"/>
    <cfRule type="duplicateValues" dxfId="349" priority="2777" stopIfTrue="1"/>
    <cfRule type="duplicateValues" dxfId="348" priority="2773" stopIfTrue="1"/>
    <cfRule type="duplicateValues" dxfId="347" priority="2774" stopIfTrue="1"/>
    <cfRule type="duplicateValues" dxfId="346" priority="2775" stopIfTrue="1"/>
    <cfRule type="duplicateValues" dxfId="345" priority="2776" stopIfTrue="1"/>
    <cfRule type="duplicateValues" dxfId="344" priority="2778" stopIfTrue="1"/>
  </conditionalFormatting>
  <conditionalFormatting sqref="C66">
    <cfRule type="duplicateValues" dxfId="343" priority="2728" stopIfTrue="1"/>
    <cfRule type="duplicateValues" dxfId="342" priority="2738" stopIfTrue="1"/>
    <cfRule type="duplicateValues" dxfId="341" priority="2737" stopIfTrue="1"/>
    <cfRule type="duplicateValues" dxfId="340" priority="2736" stopIfTrue="1"/>
    <cfRule type="duplicateValues" dxfId="339" priority="2735" stopIfTrue="1"/>
    <cfRule type="duplicateValues" dxfId="338" priority="2734" stopIfTrue="1"/>
    <cfRule type="duplicateValues" dxfId="337" priority="2733" stopIfTrue="1"/>
    <cfRule type="duplicateValues" dxfId="336" priority="2732" stopIfTrue="1"/>
    <cfRule type="duplicateValues" dxfId="335" priority="2731" stopIfTrue="1"/>
    <cfRule type="duplicateValues" dxfId="334" priority="2730" stopIfTrue="1"/>
    <cfRule type="duplicateValues" dxfId="333" priority="2729" stopIfTrue="1"/>
  </conditionalFormatting>
  <conditionalFormatting sqref="C67">
    <cfRule type="duplicateValues" dxfId="332" priority="2688" stopIfTrue="1"/>
    <cfRule type="duplicateValues" dxfId="331" priority="2683" stopIfTrue="1"/>
    <cfRule type="duplicateValues" dxfId="330" priority="2693" stopIfTrue="1"/>
    <cfRule type="duplicateValues" dxfId="329" priority="2692" stopIfTrue="1"/>
    <cfRule type="duplicateValues" dxfId="328" priority="2691" stopIfTrue="1"/>
    <cfRule type="duplicateValues" dxfId="327" priority="2690" stopIfTrue="1"/>
    <cfRule type="duplicateValues" dxfId="326" priority="2689" stopIfTrue="1"/>
    <cfRule type="duplicateValues" dxfId="325" priority="2687" stopIfTrue="1"/>
    <cfRule type="duplicateValues" dxfId="324" priority="2686" stopIfTrue="1"/>
    <cfRule type="duplicateValues" dxfId="323" priority="2685" stopIfTrue="1"/>
    <cfRule type="duplicateValues" dxfId="322" priority="2684" stopIfTrue="1"/>
  </conditionalFormatting>
  <conditionalFormatting sqref="C68">
    <cfRule type="duplicateValues" dxfId="321" priority="2674" stopIfTrue="1"/>
    <cfRule type="duplicateValues" dxfId="320" priority="2678" stopIfTrue="1"/>
    <cfRule type="duplicateValues" dxfId="319" priority="2677" stopIfTrue="1"/>
    <cfRule type="duplicateValues" dxfId="318" priority="2676" stopIfTrue="1"/>
    <cfRule type="duplicateValues" dxfId="317" priority="2675" stopIfTrue="1"/>
    <cfRule type="duplicateValues" dxfId="316" priority="2668" stopIfTrue="1"/>
    <cfRule type="duplicateValues" dxfId="315" priority="2673" stopIfTrue="1"/>
    <cfRule type="duplicateValues" dxfId="314" priority="2672" stopIfTrue="1"/>
    <cfRule type="duplicateValues" dxfId="313" priority="2671" stopIfTrue="1"/>
    <cfRule type="duplicateValues" dxfId="312" priority="2670" stopIfTrue="1"/>
    <cfRule type="duplicateValues" dxfId="311" priority="2669" stopIfTrue="1"/>
  </conditionalFormatting>
  <conditionalFormatting sqref="C69">
    <cfRule type="duplicateValues" dxfId="310" priority="2593" stopIfTrue="1"/>
    <cfRule type="duplicateValues" dxfId="309" priority="2603" stopIfTrue="1"/>
    <cfRule type="duplicateValues" dxfId="308" priority="2602" stopIfTrue="1"/>
    <cfRule type="duplicateValues" dxfId="307" priority="2601" stopIfTrue="1"/>
    <cfRule type="duplicateValues" dxfId="306" priority="2600" stopIfTrue="1"/>
    <cfRule type="duplicateValues" dxfId="305" priority="2599" stopIfTrue="1"/>
    <cfRule type="duplicateValues" dxfId="304" priority="2598" stopIfTrue="1"/>
    <cfRule type="duplicateValues" dxfId="303" priority="2597" stopIfTrue="1"/>
    <cfRule type="duplicateValues" dxfId="302" priority="2596" stopIfTrue="1"/>
    <cfRule type="duplicateValues" dxfId="301" priority="2595" stopIfTrue="1"/>
    <cfRule type="duplicateValues" dxfId="300" priority="2594" stopIfTrue="1"/>
  </conditionalFormatting>
  <conditionalFormatting sqref="C70">
    <cfRule type="duplicateValues" dxfId="299" priority="2588" stopIfTrue="1"/>
    <cfRule type="duplicateValues" dxfId="298" priority="2579" stopIfTrue="1"/>
    <cfRule type="duplicateValues" dxfId="297" priority="2578" stopIfTrue="1"/>
    <cfRule type="duplicateValues" dxfId="296" priority="2587" stopIfTrue="1"/>
    <cfRule type="duplicateValues" dxfId="295" priority="2586" stopIfTrue="1"/>
    <cfRule type="duplicateValues" dxfId="294" priority="2585" stopIfTrue="1"/>
    <cfRule type="duplicateValues" dxfId="293" priority="2584" stopIfTrue="1"/>
    <cfRule type="duplicateValues" dxfId="292" priority="2583" stopIfTrue="1"/>
    <cfRule type="duplicateValues" dxfId="291" priority="2582" stopIfTrue="1"/>
    <cfRule type="duplicateValues" dxfId="290" priority="2581" stopIfTrue="1"/>
    <cfRule type="duplicateValues" dxfId="289" priority="2580" stopIfTrue="1"/>
  </conditionalFormatting>
  <conditionalFormatting sqref="C71">
    <cfRule type="duplicateValues" dxfId="288" priority="2503" stopIfTrue="1"/>
    <cfRule type="duplicateValues" dxfId="287" priority="2504" stopIfTrue="1"/>
    <cfRule type="duplicateValues" dxfId="286" priority="2505" stopIfTrue="1"/>
    <cfRule type="duplicateValues" dxfId="285" priority="2506" stopIfTrue="1"/>
    <cfRule type="duplicateValues" dxfId="284" priority="2507" stopIfTrue="1"/>
    <cfRule type="duplicateValues" dxfId="283" priority="2508" stopIfTrue="1"/>
    <cfRule type="duplicateValues" dxfId="282" priority="2509" stopIfTrue="1"/>
    <cfRule type="duplicateValues" dxfId="281" priority="2513" stopIfTrue="1"/>
    <cfRule type="duplicateValues" dxfId="280" priority="2512" stopIfTrue="1"/>
    <cfRule type="duplicateValues" dxfId="279" priority="2511" stopIfTrue="1"/>
    <cfRule type="duplicateValues" dxfId="278" priority="2510" stopIfTrue="1"/>
  </conditionalFormatting>
  <conditionalFormatting sqref="C72">
    <cfRule type="duplicateValues" dxfId="277" priority="2389" stopIfTrue="1"/>
    <cfRule type="duplicateValues" dxfId="276" priority="2390" stopIfTrue="1"/>
    <cfRule type="duplicateValues" dxfId="275" priority="2391" stopIfTrue="1"/>
    <cfRule type="duplicateValues" dxfId="274" priority="2392" stopIfTrue="1"/>
    <cfRule type="duplicateValues" dxfId="273" priority="2393" stopIfTrue="1"/>
    <cfRule type="duplicateValues" dxfId="272" priority="2388" stopIfTrue="1"/>
    <cfRule type="duplicateValues" dxfId="271" priority="2387" stopIfTrue="1"/>
    <cfRule type="duplicateValues" dxfId="270" priority="2386" stopIfTrue="1"/>
    <cfRule type="duplicateValues" dxfId="269" priority="2385" stopIfTrue="1"/>
    <cfRule type="duplicateValues" dxfId="268" priority="2384" stopIfTrue="1"/>
    <cfRule type="duplicateValues" dxfId="267" priority="2383" stopIfTrue="1"/>
  </conditionalFormatting>
  <conditionalFormatting sqref="C73">
    <cfRule type="duplicateValues" dxfId="266" priority="2248" stopIfTrue="1"/>
    <cfRule type="duplicateValues" dxfId="265" priority="2258" stopIfTrue="1"/>
    <cfRule type="duplicateValues" dxfId="264" priority="2257" stopIfTrue="1"/>
    <cfRule type="duplicateValues" dxfId="263" priority="2256" stopIfTrue="1"/>
    <cfRule type="duplicateValues" dxfId="262" priority="2255" stopIfTrue="1"/>
    <cfRule type="duplicateValues" dxfId="261" priority="2254" stopIfTrue="1"/>
    <cfRule type="duplicateValues" dxfId="260" priority="2253" stopIfTrue="1"/>
    <cfRule type="duplicateValues" dxfId="259" priority="2252" stopIfTrue="1"/>
    <cfRule type="duplicateValues" dxfId="258" priority="2251" stopIfTrue="1"/>
    <cfRule type="duplicateValues" dxfId="257" priority="2250" stopIfTrue="1"/>
    <cfRule type="duplicateValues" dxfId="256" priority="2249" stopIfTrue="1"/>
  </conditionalFormatting>
  <conditionalFormatting sqref="C74">
    <cfRule type="duplicateValues" dxfId="255" priority="2233" stopIfTrue="1"/>
    <cfRule type="duplicateValues" dxfId="254" priority="2239" stopIfTrue="1"/>
    <cfRule type="duplicateValues" dxfId="253" priority="2240" stopIfTrue="1"/>
    <cfRule type="duplicateValues" dxfId="252" priority="2241" stopIfTrue="1"/>
    <cfRule type="duplicateValues" dxfId="251" priority="2242" stopIfTrue="1"/>
    <cfRule type="duplicateValues" dxfId="250" priority="2243" stopIfTrue="1"/>
    <cfRule type="duplicateValues" dxfId="249" priority="2238" stopIfTrue="1"/>
    <cfRule type="duplicateValues" dxfId="248" priority="2234" stopIfTrue="1"/>
    <cfRule type="duplicateValues" dxfId="247" priority="2235" stopIfTrue="1"/>
    <cfRule type="duplicateValues" dxfId="246" priority="2236" stopIfTrue="1"/>
    <cfRule type="duplicateValues" dxfId="245" priority="2237" stopIfTrue="1"/>
  </conditionalFormatting>
  <conditionalFormatting sqref="C75">
    <cfRule type="duplicateValues" dxfId="244" priority="2203" stopIfTrue="1"/>
    <cfRule type="duplicateValues" dxfId="243" priority="2213" stopIfTrue="1"/>
    <cfRule type="duplicateValues" dxfId="242" priority="2212" stopIfTrue="1"/>
    <cfRule type="duplicateValues" dxfId="241" priority="2211" stopIfTrue="1"/>
    <cfRule type="duplicateValues" dxfId="240" priority="2210" stopIfTrue="1"/>
    <cfRule type="duplicateValues" dxfId="239" priority="2209" stopIfTrue="1"/>
    <cfRule type="duplicateValues" dxfId="238" priority="2208" stopIfTrue="1"/>
    <cfRule type="duplicateValues" dxfId="237" priority="2207" stopIfTrue="1"/>
    <cfRule type="duplicateValues" dxfId="236" priority="2206" stopIfTrue="1"/>
    <cfRule type="duplicateValues" dxfId="235" priority="2205" stopIfTrue="1"/>
    <cfRule type="duplicateValues" dxfId="234" priority="2204" stopIfTrue="1"/>
  </conditionalFormatting>
  <conditionalFormatting sqref="C76">
    <cfRule type="duplicateValues" dxfId="233" priority="2180" stopIfTrue="1"/>
    <cfRule type="duplicateValues" dxfId="232" priority="2175" stopIfTrue="1"/>
    <cfRule type="duplicateValues" dxfId="231" priority="2173" stopIfTrue="1"/>
    <cfRule type="duplicateValues" dxfId="230" priority="2183" stopIfTrue="1"/>
    <cfRule type="duplicateValues" dxfId="229" priority="2182" stopIfTrue="1"/>
    <cfRule type="duplicateValues" dxfId="228" priority="2181" stopIfTrue="1"/>
    <cfRule type="duplicateValues" dxfId="227" priority="2179" stopIfTrue="1"/>
    <cfRule type="duplicateValues" dxfId="226" priority="2178" stopIfTrue="1"/>
    <cfRule type="duplicateValues" dxfId="225" priority="2174" stopIfTrue="1"/>
    <cfRule type="duplicateValues" dxfId="224" priority="2177" stopIfTrue="1"/>
    <cfRule type="duplicateValues" dxfId="223" priority="2176" stopIfTrue="1"/>
  </conditionalFormatting>
  <conditionalFormatting sqref="C77">
    <cfRule type="duplicateValues" dxfId="222" priority="2129" stopIfTrue="1"/>
    <cfRule type="duplicateValues" dxfId="221" priority="2130" stopIfTrue="1"/>
    <cfRule type="duplicateValues" dxfId="220" priority="2132" stopIfTrue="1"/>
    <cfRule type="duplicateValues" dxfId="219" priority="2133" stopIfTrue="1"/>
    <cfRule type="duplicateValues" dxfId="218" priority="2134" stopIfTrue="1"/>
    <cfRule type="duplicateValues" dxfId="217" priority="2135" stopIfTrue="1"/>
    <cfRule type="duplicateValues" dxfId="216" priority="2136" stopIfTrue="1"/>
    <cfRule type="duplicateValues" dxfId="215" priority="2137" stopIfTrue="1"/>
    <cfRule type="duplicateValues" dxfId="214" priority="2138" stopIfTrue="1"/>
    <cfRule type="duplicateValues" dxfId="213" priority="2131" stopIfTrue="1"/>
    <cfRule type="duplicateValues" dxfId="212" priority="2128" stopIfTrue="1"/>
  </conditionalFormatting>
  <conditionalFormatting sqref="C78">
    <cfRule type="duplicateValues" dxfId="211" priority="2089" stopIfTrue="1"/>
    <cfRule type="duplicateValues" dxfId="210" priority="2083" stopIfTrue="1"/>
    <cfRule type="duplicateValues" dxfId="209" priority="2093" stopIfTrue="1"/>
    <cfRule type="duplicateValues" dxfId="208" priority="2092" stopIfTrue="1"/>
    <cfRule type="duplicateValues" dxfId="207" priority="2091" stopIfTrue="1"/>
    <cfRule type="duplicateValues" dxfId="206" priority="2090" stopIfTrue="1"/>
    <cfRule type="duplicateValues" dxfId="205" priority="2088" stopIfTrue="1"/>
    <cfRule type="duplicateValues" dxfId="204" priority="2087" stopIfTrue="1"/>
    <cfRule type="duplicateValues" dxfId="203" priority="2086" stopIfTrue="1"/>
    <cfRule type="duplicateValues" dxfId="202" priority="2085" stopIfTrue="1"/>
    <cfRule type="duplicateValues" dxfId="201" priority="2084" stopIfTrue="1"/>
  </conditionalFormatting>
  <conditionalFormatting sqref="C79">
    <cfRule type="duplicateValues" dxfId="200" priority="1979" stopIfTrue="1"/>
    <cfRule type="duplicateValues" dxfId="199" priority="1980" stopIfTrue="1"/>
    <cfRule type="duplicateValues" dxfId="198" priority="1981" stopIfTrue="1"/>
    <cfRule type="duplicateValues" dxfId="197" priority="1982" stopIfTrue="1"/>
    <cfRule type="duplicateValues" dxfId="196" priority="1983" stopIfTrue="1"/>
    <cfRule type="duplicateValues" dxfId="195" priority="1985" stopIfTrue="1"/>
    <cfRule type="duplicateValues" dxfId="194" priority="1984" stopIfTrue="1"/>
    <cfRule type="duplicateValues" dxfId="193" priority="1986" stopIfTrue="1"/>
    <cfRule type="duplicateValues" dxfId="192" priority="1978" stopIfTrue="1"/>
    <cfRule type="duplicateValues" dxfId="191" priority="1987" stopIfTrue="1"/>
    <cfRule type="duplicateValues" dxfId="190" priority="1988" stopIfTrue="1"/>
  </conditionalFormatting>
  <conditionalFormatting sqref="C80">
    <cfRule type="duplicateValues" dxfId="189" priority="1918" stopIfTrue="1"/>
    <cfRule type="duplicateValues" dxfId="188" priority="1928" stopIfTrue="1"/>
    <cfRule type="duplicateValues" dxfId="187" priority="1927" stopIfTrue="1"/>
    <cfRule type="duplicateValues" dxfId="186" priority="1926" stopIfTrue="1"/>
    <cfRule type="duplicateValues" dxfId="185" priority="1925" stopIfTrue="1"/>
    <cfRule type="duplicateValues" dxfId="184" priority="1924" stopIfTrue="1"/>
    <cfRule type="duplicateValues" dxfId="183" priority="1923" stopIfTrue="1"/>
    <cfRule type="duplicateValues" dxfId="182" priority="1922" stopIfTrue="1"/>
    <cfRule type="duplicateValues" dxfId="181" priority="1921" stopIfTrue="1"/>
    <cfRule type="duplicateValues" dxfId="180" priority="1920" stopIfTrue="1"/>
    <cfRule type="duplicateValues" dxfId="179" priority="1919" stopIfTrue="1"/>
  </conditionalFormatting>
  <conditionalFormatting sqref="C81">
    <cfRule type="duplicateValues" dxfId="178" priority="1894" stopIfTrue="1"/>
    <cfRule type="duplicateValues" dxfId="177" priority="1890" stopIfTrue="1"/>
    <cfRule type="duplicateValues" dxfId="176" priority="1898" stopIfTrue="1"/>
    <cfRule type="duplicateValues" dxfId="175" priority="1897" stopIfTrue="1"/>
    <cfRule type="duplicateValues" dxfId="174" priority="1896" stopIfTrue="1"/>
    <cfRule type="duplicateValues" dxfId="173" priority="1888" stopIfTrue="1"/>
    <cfRule type="duplicateValues" dxfId="172" priority="1895" stopIfTrue="1"/>
    <cfRule type="duplicateValues" dxfId="171" priority="1889" stopIfTrue="1"/>
    <cfRule type="duplicateValues" dxfId="170" priority="1893" stopIfTrue="1"/>
    <cfRule type="duplicateValues" dxfId="169" priority="1892" stopIfTrue="1"/>
    <cfRule type="duplicateValues" dxfId="168" priority="1891" stopIfTrue="1"/>
  </conditionalFormatting>
  <conditionalFormatting sqref="C82">
    <cfRule type="duplicateValues" dxfId="167" priority="1868" stopIfTrue="1"/>
    <cfRule type="duplicateValues" dxfId="166" priority="1867" stopIfTrue="1"/>
    <cfRule type="duplicateValues" dxfId="165" priority="1866" stopIfTrue="1"/>
    <cfRule type="duplicateValues" dxfId="164" priority="1865" stopIfTrue="1"/>
    <cfRule type="duplicateValues" dxfId="163" priority="1863" stopIfTrue="1"/>
    <cfRule type="duplicateValues" dxfId="162" priority="1862" stopIfTrue="1"/>
    <cfRule type="duplicateValues" dxfId="161" priority="1858" stopIfTrue="1"/>
    <cfRule type="duplicateValues" dxfId="160" priority="1864" stopIfTrue="1"/>
    <cfRule type="duplicateValues" dxfId="159" priority="1861" stopIfTrue="1"/>
    <cfRule type="duplicateValues" dxfId="158" priority="1860" stopIfTrue="1"/>
    <cfRule type="duplicateValues" dxfId="157" priority="1859" stopIfTrue="1"/>
  </conditionalFormatting>
  <conditionalFormatting sqref="C83">
    <cfRule type="duplicateValues" dxfId="156" priority="1838" stopIfTrue="1"/>
    <cfRule type="duplicateValues" dxfId="155" priority="1837" stopIfTrue="1"/>
    <cfRule type="duplicateValues" dxfId="154" priority="1836" stopIfTrue="1"/>
    <cfRule type="duplicateValues" dxfId="153" priority="1835" stopIfTrue="1"/>
    <cfRule type="duplicateValues" dxfId="152" priority="1834" stopIfTrue="1"/>
    <cfRule type="duplicateValues" dxfId="151" priority="1833" stopIfTrue="1"/>
    <cfRule type="duplicateValues" dxfId="150" priority="1832" stopIfTrue="1"/>
    <cfRule type="duplicateValues" dxfId="149" priority="1831" stopIfTrue="1"/>
    <cfRule type="duplicateValues" dxfId="148" priority="1830" stopIfTrue="1"/>
    <cfRule type="duplicateValues" dxfId="147" priority="1829" stopIfTrue="1"/>
    <cfRule type="duplicateValues" dxfId="146" priority="1828" stopIfTrue="1"/>
  </conditionalFormatting>
  <conditionalFormatting sqref="C84">
    <cfRule type="duplicateValues" dxfId="145" priority="1733" stopIfTrue="1"/>
    <cfRule type="duplicateValues" dxfId="144" priority="1732" stopIfTrue="1"/>
    <cfRule type="duplicateValues" dxfId="143" priority="1731" stopIfTrue="1"/>
    <cfRule type="duplicateValues" dxfId="142" priority="1730" stopIfTrue="1"/>
    <cfRule type="duplicateValues" dxfId="141" priority="1729" stopIfTrue="1"/>
    <cfRule type="duplicateValues" dxfId="140" priority="1728" stopIfTrue="1"/>
    <cfRule type="duplicateValues" dxfId="139" priority="1727" stopIfTrue="1"/>
    <cfRule type="duplicateValues" dxfId="138" priority="1726" stopIfTrue="1"/>
    <cfRule type="duplicateValues" dxfId="137" priority="1725" stopIfTrue="1"/>
    <cfRule type="duplicateValues" dxfId="136" priority="1724" stopIfTrue="1"/>
    <cfRule type="duplicateValues" dxfId="135" priority="1723" stopIfTrue="1"/>
  </conditionalFormatting>
  <conditionalFormatting sqref="C85">
    <cfRule type="duplicateValues" dxfId="134" priority="1710" stopIfTrue="1"/>
    <cfRule type="duplicateValues" dxfId="133" priority="1711" stopIfTrue="1"/>
    <cfRule type="duplicateValues" dxfId="132" priority="1712" stopIfTrue="1"/>
    <cfRule type="duplicateValues" dxfId="131" priority="1713" stopIfTrue="1"/>
    <cfRule type="duplicateValues" dxfId="130" priority="1714" stopIfTrue="1"/>
    <cfRule type="duplicateValues" dxfId="129" priority="1715" stopIfTrue="1"/>
    <cfRule type="duplicateValues" dxfId="128" priority="1716" stopIfTrue="1"/>
    <cfRule type="duplicateValues" dxfId="127" priority="1717" stopIfTrue="1"/>
    <cfRule type="duplicateValues" dxfId="126" priority="1708" stopIfTrue="1"/>
    <cfRule type="duplicateValues" dxfId="125" priority="1709" stopIfTrue="1"/>
    <cfRule type="duplicateValues" dxfId="124" priority="1718" stopIfTrue="1"/>
  </conditionalFormatting>
  <conditionalFormatting sqref="C86:C234">
    <cfRule type="duplicateValues" dxfId="123" priority="137694" stopIfTrue="1"/>
    <cfRule type="duplicateValues" dxfId="122" priority="137695" stopIfTrue="1"/>
    <cfRule type="duplicateValues" dxfId="121" priority="137696" stopIfTrue="1"/>
    <cfRule type="duplicateValues" dxfId="120" priority="137697" stopIfTrue="1"/>
    <cfRule type="duplicateValues" dxfId="119" priority="137698" stopIfTrue="1"/>
    <cfRule type="duplicateValues" dxfId="118" priority="137699" stopIfTrue="1"/>
    <cfRule type="duplicateValues" dxfId="117" priority="137700" stopIfTrue="1"/>
    <cfRule type="duplicateValues" dxfId="116" priority="137701" stopIfTrue="1"/>
    <cfRule type="duplicateValues" dxfId="115" priority="137702" stopIfTrue="1"/>
    <cfRule type="duplicateValues" dxfId="114" priority="137703" stopIfTrue="1"/>
    <cfRule type="duplicateValues" dxfId="113" priority="137704" stopIfTrue="1"/>
  </conditionalFormatting>
  <conditionalFormatting sqref="AH8:AH11">
    <cfRule type="cellIs" dxfId="11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hidden="1" customWidth="1"/>
    <col min="27" max="27" width="4.5546875" style="16" hidden="1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1855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184</v>
      </c>
      <c r="I6" s="114" t="s">
        <v>247</v>
      </c>
      <c r="J6" s="20" t="s">
        <v>181</v>
      </c>
      <c r="K6" s="21" t="s">
        <v>8</v>
      </c>
      <c r="L6" s="22" t="s">
        <v>182</v>
      </c>
      <c r="M6" s="115" t="s">
        <v>248</v>
      </c>
      <c r="N6" s="64" t="s">
        <v>9</v>
      </c>
      <c r="O6" s="65" t="s">
        <v>10</v>
      </c>
      <c r="P6" s="66" t="s">
        <v>183</v>
      </c>
      <c r="Q6" s="135" t="s">
        <v>283</v>
      </c>
      <c r="R6" s="67" t="s">
        <v>284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215</v>
      </c>
    </row>
    <row r="7" spans="1:32" x14ac:dyDescent="0.25">
      <c r="A7" s="71">
        <v>1</v>
      </c>
      <c r="B7" s="69" t="s">
        <v>272</v>
      </c>
      <c r="C7" s="92">
        <v>679563</v>
      </c>
      <c r="D7" s="69" t="s">
        <v>148</v>
      </c>
      <c r="E7" s="107">
        <v>39849</v>
      </c>
      <c r="F7" s="37">
        <v>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2956.8220000000001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129524.10799999999</v>
      </c>
      <c r="Z7" s="41">
        <v>1</v>
      </c>
      <c r="AA7" s="42">
        <v>0</v>
      </c>
      <c r="AC7" s="43" t="s">
        <v>12</v>
      </c>
      <c r="AD7" s="43" t="s">
        <v>332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729</v>
      </c>
      <c r="C8" s="92">
        <v>668137</v>
      </c>
      <c r="D8" s="69" t="s">
        <v>206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20800</v>
      </c>
      <c r="K8" s="37">
        <v>5184.0159999999996</v>
      </c>
      <c r="L8" s="39">
        <v>20280</v>
      </c>
      <c r="M8" s="39">
        <v>0</v>
      </c>
      <c r="N8" s="38">
        <v>12880.006999999998</v>
      </c>
      <c r="O8" s="37">
        <v>5913.6040000000003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14820</v>
      </c>
      <c r="U8" s="39">
        <v>7008.0079999999998</v>
      </c>
      <c r="V8" s="39">
        <v>1428.029</v>
      </c>
      <c r="W8" s="39">
        <v>11985.004000000001</v>
      </c>
      <c r="X8" s="38">
        <v>8720.0059999999994</v>
      </c>
      <c r="Y8" s="40">
        <v>95036.012000000002</v>
      </c>
      <c r="Z8" s="41">
        <v>3</v>
      </c>
      <c r="AA8" s="42">
        <v>1</v>
      </c>
      <c r="AC8" s="43" t="s">
        <v>13</v>
      </c>
      <c r="AD8" s="43" t="s">
        <v>3030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1548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16000.001</v>
      </c>
      <c r="K9" s="37">
        <v>10368.004000000001</v>
      </c>
      <c r="L9" s="39">
        <v>9984.0040000000008</v>
      </c>
      <c r="M9" s="39">
        <v>0</v>
      </c>
      <c r="N9" s="38">
        <v>6440.0099999999993</v>
      </c>
      <c r="O9" s="37">
        <v>5913.6100000000006</v>
      </c>
      <c r="P9" s="39">
        <v>2930.4270000000001</v>
      </c>
      <c r="Q9" s="39">
        <v>0</v>
      </c>
      <c r="R9" s="39">
        <v>0</v>
      </c>
      <c r="S9" s="38">
        <v>3888.0290000000005</v>
      </c>
      <c r="T9" s="46">
        <v>7296.0050000000001</v>
      </c>
      <c r="U9" s="39">
        <v>1752.0050000000001</v>
      </c>
      <c r="V9" s="39">
        <v>2856.0070000000001</v>
      </c>
      <c r="W9" s="39">
        <v>7670.4069999999992</v>
      </c>
      <c r="X9" s="38">
        <v>0</v>
      </c>
      <c r="Y9" s="40">
        <v>73036.026000000013</v>
      </c>
      <c r="Z9" s="41">
        <v>4</v>
      </c>
      <c r="AA9" s="42">
        <v>1</v>
      </c>
      <c r="AC9" s="43" t="s">
        <v>54</v>
      </c>
      <c r="AD9" s="43" t="s">
        <v>1768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730</v>
      </c>
      <c r="C10" s="92">
        <v>668163</v>
      </c>
      <c r="D10" s="69" t="s">
        <v>206</v>
      </c>
      <c r="E10" s="107">
        <v>39833</v>
      </c>
      <c r="F10" s="37">
        <v>7440.0079999999998</v>
      </c>
      <c r="G10" s="109">
        <v>7392.0079999999998</v>
      </c>
      <c r="H10" s="123">
        <v>0</v>
      </c>
      <c r="I10" s="124">
        <v>0</v>
      </c>
      <c r="J10" s="125">
        <v>20800</v>
      </c>
      <c r="K10" s="37">
        <v>10368.003000000001</v>
      </c>
      <c r="L10" s="39">
        <v>4992.0050000000001</v>
      </c>
      <c r="M10" s="39">
        <v>0</v>
      </c>
      <c r="N10" s="38">
        <v>20125.002</v>
      </c>
      <c r="O10" s="37">
        <v>2956.8270000000002</v>
      </c>
      <c r="P10" s="39">
        <v>5860.81</v>
      </c>
      <c r="Q10" s="39">
        <v>0</v>
      </c>
      <c r="R10" s="39">
        <v>0</v>
      </c>
      <c r="S10" s="38">
        <v>3888.0280000000002</v>
      </c>
      <c r="T10" s="46">
        <v>1824.0309999999999</v>
      </c>
      <c r="U10" s="39">
        <v>3504.0149999999999</v>
      </c>
      <c r="V10" s="39">
        <v>2856.0079999999998</v>
      </c>
      <c r="W10" s="39">
        <v>0</v>
      </c>
      <c r="X10" s="38">
        <v>0</v>
      </c>
      <c r="Y10" s="40">
        <v>71985.831000000006</v>
      </c>
      <c r="Z10" s="41">
        <v>5</v>
      </c>
      <c r="AA10" s="42">
        <v>1</v>
      </c>
      <c r="AC10" s="43" t="s">
        <v>14</v>
      </c>
      <c r="AD10" s="43" t="s">
        <v>1783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1547</v>
      </c>
      <c r="C11" s="92">
        <v>700685</v>
      </c>
      <c r="D11" s="69" t="s">
        <v>70</v>
      </c>
      <c r="E11" s="107">
        <v>40294</v>
      </c>
      <c r="F11" s="37">
        <v>11625.004000000001</v>
      </c>
      <c r="G11" s="109">
        <v>7392.0069999999996</v>
      </c>
      <c r="H11" s="123">
        <v>0</v>
      </c>
      <c r="I11" s="124">
        <v>0</v>
      </c>
      <c r="J11" s="125">
        <v>16000.002</v>
      </c>
      <c r="K11" s="37">
        <v>10368.004999999999</v>
      </c>
      <c r="L11" s="39">
        <v>1248.0630000000001</v>
      </c>
      <c r="M11" s="39">
        <v>0</v>
      </c>
      <c r="N11" s="38">
        <v>12880.002999999999</v>
      </c>
      <c r="O11" s="37">
        <v>739.20100000000002</v>
      </c>
      <c r="P11" s="39">
        <v>5860.8110000000006</v>
      </c>
      <c r="Q11" s="39">
        <v>0</v>
      </c>
      <c r="R11" s="39">
        <v>0</v>
      </c>
      <c r="S11" s="38">
        <v>7776.0090000000009</v>
      </c>
      <c r="T11" s="46">
        <v>912.06299999999999</v>
      </c>
      <c r="U11" s="39">
        <v>438.11599999999999</v>
      </c>
      <c r="V11" s="39">
        <v>0</v>
      </c>
      <c r="W11" s="39">
        <v>0</v>
      </c>
      <c r="X11" s="38">
        <v>0</v>
      </c>
      <c r="Y11" s="40">
        <v>66041.03</v>
      </c>
      <c r="Z11" s="41">
        <v>6</v>
      </c>
      <c r="AA11" s="42">
        <v>1</v>
      </c>
      <c r="AC11" s="43" t="s">
        <v>15</v>
      </c>
      <c r="AD11" s="43" t="s">
        <v>1786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1552</v>
      </c>
      <c r="C12" s="92">
        <v>690996</v>
      </c>
      <c r="D12" s="69" t="s">
        <v>27</v>
      </c>
      <c r="E12" s="107">
        <v>40423</v>
      </c>
      <c r="F12" s="37">
        <v>11625.001</v>
      </c>
      <c r="G12" s="109">
        <v>11550.002</v>
      </c>
      <c r="H12" s="123">
        <v>0</v>
      </c>
      <c r="I12" s="124">
        <v>0</v>
      </c>
      <c r="J12" s="125">
        <v>16000.003000000001</v>
      </c>
      <c r="K12" s="37">
        <v>5184.0079999999998</v>
      </c>
      <c r="L12" s="39">
        <v>9984.0069999999996</v>
      </c>
      <c r="M12" s="39">
        <v>0</v>
      </c>
      <c r="N12" s="38">
        <v>6440.0069999999987</v>
      </c>
      <c r="O12" s="37">
        <v>2956.8210000000004</v>
      </c>
      <c r="P12" s="39">
        <v>2930.4250000000002</v>
      </c>
      <c r="Q12" s="39">
        <v>0</v>
      </c>
      <c r="R12" s="39">
        <v>0</v>
      </c>
      <c r="S12" s="38">
        <v>0</v>
      </c>
      <c r="T12" s="46">
        <v>1824.0160000000001</v>
      </c>
      <c r="U12" s="39">
        <v>1752.027</v>
      </c>
      <c r="V12" s="39">
        <v>2856.0140000000001</v>
      </c>
      <c r="W12" s="39">
        <v>0</v>
      </c>
      <c r="X12" s="38">
        <v>0</v>
      </c>
      <c r="Y12" s="40">
        <v>58555.841</v>
      </c>
      <c r="Z12" s="41">
        <v>8</v>
      </c>
      <c r="AA12" s="42">
        <v>2</v>
      </c>
    </row>
    <row r="13" spans="1:32" x14ac:dyDescent="0.25">
      <c r="A13" s="71">
        <v>7</v>
      </c>
      <c r="B13" s="69" t="s">
        <v>731</v>
      </c>
      <c r="C13" s="92">
        <v>694479</v>
      </c>
      <c r="D13" s="69" t="s">
        <v>27</v>
      </c>
      <c r="E13" s="113">
        <v>40133</v>
      </c>
      <c r="F13" s="37">
        <v>3720.0120000000002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10368.002</v>
      </c>
      <c r="L13" s="39">
        <v>4992.0150000000003</v>
      </c>
      <c r="M13" s="39">
        <v>0</v>
      </c>
      <c r="N13" s="38">
        <v>20125.001</v>
      </c>
      <c r="O13" s="37">
        <v>1478.4640000000002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3648.0129999999999</v>
      </c>
      <c r="U13" s="39">
        <v>1752.0319999999999</v>
      </c>
      <c r="V13" s="39">
        <v>0</v>
      </c>
      <c r="W13" s="39">
        <v>0</v>
      </c>
      <c r="X13" s="38">
        <v>0</v>
      </c>
      <c r="Y13" s="40">
        <v>52375.436000000002</v>
      </c>
      <c r="Z13" s="41">
        <v>10</v>
      </c>
      <c r="AA13" s="42">
        <v>3</v>
      </c>
    </row>
    <row r="14" spans="1:32" x14ac:dyDescent="0.25">
      <c r="A14" s="71">
        <v>8</v>
      </c>
      <c r="B14" s="69" t="s">
        <v>274</v>
      </c>
      <c r="C14" s="92">
        <v>675938</v>
      </c>
      <c r="D14" s="69" t="s">
        <v>177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2592.0239999999999</v>
      </c>
      <c r="L14" s="39">
        <v>2496.027</v>
      </c>
      <c r="M14" s="39">
        <v>459.00299999999999</v>
      </c>
      <c r="N14" s="38">
        <v>0</v>
      </c>
      <c r="O14" s="37">
        <v>2956.8020000000001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45359.256000000001</v>
      </c>
      <c r="Z14" s="41">
        <v>13</v>
      </c>
      <c r="AA14" s="42">
        <v>5</v>
      </c>
    </row>
    <row r="15" spans="1:32" x14ac:dyDescent="0.25">
      <c r="A15" s="71">
        <v>9</v>
      </c>
      <c r="B15" s="69" t="s">
        <v>740</v>
      </c>
      <c r="C15" s="92">
        <v>680423</v>
      </c>
      <c r="D15" s="69" t="s">
        <v>70</v>
      </c>
      <c r="E15" s="107">
        <v>39828</v>
      </c>
      <c r="F15" s="37">
        <v>7440.0050000000001</v>
      </c>
      <c r="G15" s="109">
        <v>3696.0120000000002</v>
      </c>
      <c r="H15" s="123">
        <v>0</v>
      </c>
      <c r="I15" s="124">
        <v>0</v>
      </c>
      <c r="J15" s="125">
        <v>5120.0119999999997</v>
      </c>
      <c r="K15" s="37">
        <v>5184.0150000000003</v>
      </c>
      <c r="L15" s="39">
        <v>2496.0210000000002</v>
      </c>
      <c r="M15" s="39">
        <v>0</v>
      </c>
      <c r="N15" s="38">
        <v>12880.001999999999</v>
      </c>
      <c r="O15" s="37">
        <v>5913.6020000000008</v>
      </c>
      <c r="P15" s="39">
        <v>5860.8010000000004</v>
      </c>
      <c r="Q15" s="39">
        <v>0</v>
      </c>
      <c r="R15" s="39">
        <v>0</v>
      </c>
      <c r="S15" s="38">
        <v>3888.0270000000005</v>
      </c>
      <c r="T15" s="46">
        <v>0</v>
      </c>
      <c r="U15" s="39">
        <v>876.00099999999998</v>
      </c>
      <c r="V15" s="39">
        <v>1428.008</v>
      </c>
      <c r="W15" s="39">
        <v>0</v>
      </c>
      <c r="X15" s="38">
        <v>0</v>
      </c>
      <c r="Y15" s="40">
        <v>42398.436999999998</v>
      </c>
      <c r="Z15" s="41">
        <v>14</v>
      </c>
      <c r="AA15" s="42">
        <v>5</v>
      </c>
    </row>
    <row r="16" spans="1:32" x14ac:dyDescent="0.25">
      <c r="A16" s="71">
        <v>10</v>
      </c>
      <c r="B16" s="69" t="s">
        <v>1549</v>
      </c>
      <c r="C16" s="92">
        <v>688633</v>
      </c>
      <c r="D16" s="69" t="s">
        <v>41</v>
      </c>
      <c r="E16" s="107">
        <v>40403</v>
      </c>
      <c r="F16" s="37">
        <v>3720.0079999999998</v>
      </c>
      <c r="G16" s="109">
        <v>7392.0020000000004</v>
      </c>
      <c r="H16" s="123">
        <v>0</v>
      </c>
      <c r="I16" s="124">
        <v>0</v>
      </c>
      <c r="J16" s="125">
        <v>10240.004000000001</v>
      </c>
      <c r="K16" s="37">
        <v>5184.0060000000003</v>
      </c>
      <c r="L16" s="39">
        <v>2496.0300000000002</v>
      </c>
      <c r="M16" s="39">
        <v>0</v>
      </c>
      <c r="N16" s="38">
        <v>6440.0019999999995</v>
      </c>
      <c r="O16" s="37">
        <v>2956.8130000000001</v>
      </c>
      <c r="P16" s="39">
        <v>2930.4169999999999</v>
      </c>
      <c r="Q16" s="39">
        <v>0</v>
      </c>
      <c r="R16" s="39">
        <v>0</v>
      </c>
      <c r="S16" s="38">
        <v>0</v>
      </c>
      <c r="T16" s="46">
        <v>912.053</v>
      </c>
      <c r="U16" s="39">
        <v>1752.001</v>
      </c>
      <c r="V16" s="39">
        <v>1428.0229999999999</v>
      </c>
      <c r="W16" s="39">
        <v>0</v>
      </c>
      <c r="X16" s="38">
        <v>0</v>
      </c>
      <c r="Y16" s="40">
        <v>35932.835000000006</v>
      </c>
      <c r="Z16" s="41">
        <v>17</v>
      </c>
      <c r="AA16" s="42">
        <v>7</v>
      </c>
    </row>
    <row r="17" spans="1:27" x14ac:dyDescent="0.25">
      <c r="A17" s="71">
        <v>11</v>
      </c>
      <c r="B17" s="69" t="s">
        <v>1551</v>
      </c>
      <c r="C17" s="92">
        <v>701291</v>
      </c>
      <c r="D17" s="69" t="s">
        <v>41</v>
      </c>
      <c r="E17" s="107">
        <v>40305</v>
      </c>
      <c r="F17" s="37">
        <v>3720.0140000000001</v>
      </c>
      <c r="G17" s="109">
        <v>11550.003000000001</v>
      </c>
      <c r="H17" s="123">
        <v>0</v>
      </c>
      <c r="I17" s="124">
        <v>0</v>
      </c>
      <c r="J17" s="125">
        <v>5120.0129999999999</v>
      </c>
      <c r="K17" s="37">
        <v>1296.0519999999999</v>
      </c>
      <c r="L17" s="39">
        <v>2496.0039999999999</v>
      </c>
      <c r="M17" s="39">
        <v>0</v>
      </c>
      <c r="N17" s="38">
        <v>0</v>
      </c>
      <c r="O17" s="37">
        <v>0</v>
      </c>
      <c r="P17" s="39">
        <v>2930.4010000000003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27112.487000000001</v>
      </c>
      <c r="Z17" s="41">
        <v>18</v>
      </c>
      <c r="AA17" s="42">
        <v>7</v>
      </c>
    </row>
    <row r="18" spans="1:27" x14ac:dyDescent="0.25">
      <c r="A18" s="71">
        <v>12</v>
      </c>
      <c r="B18" s="69" t="s">
        <v>733</v>
      </c>
      <c r="C18" s="92">
        <v>706680</v>
      </c>
      <c r="D18" s="69" t="s">
        <v>33</v>
      </c>
      <c r="E18" s="107">
        <v>39991</v>
      </c>
      <c r="F18" s="37">
        <v>3720.0030000000002</v>
      </c>
      <c r="G18" s="109">
        <v>7392.0010000000002</v>
      </c>
      <c r="H18" s="123">
        <v>0</v>
      </c>
      <c r="I18" s="124">
        <v>0</v>
      </c>
      <c r="J18" s="125">
        <v>10240.002</v>
      </c>
      <c r="K18" s="37">
        <v>1296.049</v>
      </c>
      <c r="L18" s="39">
        <v>1248.06</v>
      </c>
      <c r="M18" s="39">
        <v>73.465999999999994</v>
      </c>
      <c r="N18" s="38">
        <v>0</v>
      </c>
      <c r="O18" s="37">
        <v>0</v>
      </c>
      <c r="P18" s="39">
        <v>732.61099999999999</v>
      </c>
      <c r="Q18" s="39">
        <v>73.465999999999994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24628.726000000002</v>
      </c>
      <c r="Z18" s="41">
        <v>19</v>
      </c>
      <c r="AA18" s="42">
        <v>7</v>
      </c>
    </row>
    <row r="19" spans="1:27" x14ac:dyDescent="0.25">
      <c r="A19" s="71">
        <v>13</v>
      </c>
      <c r="B19" s="69" t="s">
        <v>734</v>
      </c>
      <c r="C19" s="92">
        <v>681804</v>
      </c>
      <c r="D19" s="69" t="s">
        <v>235</v>
      </c>
      <c r="E19" s="107">
        <v>39962</v>
      </c>
      <c r="F19" s="37">
        <v>7440.0039999999999</v>
      </c>
      <c r="G19" s="109">
        <v>3696.0129999999999</v>
      </c>
      <c r="H19" s="123">
        <v>0</v>
      </c>
      <c r="I19" s="124">
        <v>0</v>
      </c>
      <c r="J19" s="125">
        <v>5120.0010000000002</v>
      </c>
      <c r="K19" s="37">
        <v>2592.0129999999999</v>
      </c>
      <c r="L19" s="39">
        <v>2496.0230000000001</v>
      </c>
      <c r="M19" s="39">
        <v>36.728000000000002</v>
      </c>
      <c r="N19" s="38">
        <v>0</v>
      </c>
      <c r="O19" s="37">
        <v>2956.8180000000002</v>
      </c>
      <c r="P19" s="39">
        <v>0</v>
      </c>
      <c r="Q19" s="39">
        <v>36.728000000000002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24300.871999999999</v>
      </c>
      <c r="Z19" s="41">
        <v>20</v>
      </c>
      <c r="AA19" s="42">
        <v>7</v>
      </c>
    </row>
    <row r="20" spans="1:27" x14ac:dyDescent="0.25">
      <c r="A20" s="71">
        <v>14</v>
      </c>
      <c r="B20" s="69" t="s">
        <v>1553</v>
      </c>
      <c r="C20" s="92">
        <v>704634</v>
      </c>
      <c r="D20" s="69" t="s">
        <v>148</v>
      </c>
      <c r="E20" s="107">
        <v>40204</v>
      </c>
      <c r="F20" s="37">
        <v>7440.0029999999997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1296.0630000000001</v>
      </c>
      <c r="L20" s="39">
        <v>2496.0059999999999</v>
      </c>
      <c r="M20" s="39">
        <v>0</v>
      </c>
      <c r="N20" s="38">
        <v>0</v>
      </c>
      <c r="O20" s="37">
        <v>2956.8070000000002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0</v>
      </c>
      <c r="U20" s="39">
        <v>876.048</v>
      </c>
      <c r="V20" s="39">
        <v>0</v>
      </c>
      <c r="W20" s="39">
        <v>0</v>
      </c>
      <c r="X20" s="38">
        <v>0</v>
      </c>
      <c r="Y20" s="40">
        <v>22791.258999999998</v>
      </c>
      <c r="Z20" s="41">
        <v>22</v>
      </c>
      <c r="AA20" s="42">
        <v>8</v>
      </c>
    </row>
    <row r="21" spans="1:27" x14ac:dyDescent="0.25">
      <c r="A21" s="71">
        <v>15</v>
      </c>
      <c r="B21" s="69" t="s">
        <v>273</v>
      </c>
      <c r="C21" s="92">
        <v>676752</v>
      </c>
      <c r="D21" s="69" t="s">
        <v>27</v>
      </c>
      <c r="E21" s="107">
        <v>39962</v>
      </c>
      <c r="F21" s="37">
        <v>1860.028</v>
      </c>
      <c r="G21" s="109">
        <v>3696.0030000000002</v>
      </c>
      <c r="H21" s="123">
        <v>0</v>
      </c>
      <c r="I21" s="124">
        <v>561.6</v>
      </c>
      <c r="J21" s="125">
        <v>10240.008</v>
      </c>
      <c r="K21" s="37">
        <v>2592.027</v>
      </c>
      <c r="L21" s="39">
        <v>2496.0279999999998</v>
      </c>
      <c r="M21" s="39">
        <v>36.728999999999999</v>
      </c>
      <c r="N21" s="38">
        <v>0</v>
      </c>
      <c r="O21" s="37">
        <v>1478.4480000000001</v>
      </c>
      <c r="P21" s="39">
        <v>1465.25</v>
      </c>
      <c r="Q21" s="39">
        <v>36.728999999999999</v>
      </c>
      <c r="R21" s="39">
        <v>0</v>
      </c>
      <c r="S21" s="38">
        <v>0</v>
      </c>
      <c r="T21" s="46">
        <v>1824.009</v>
      </c>
      <c r="U21" s="39">
        <v>0</v>
      </c>
      <c r="V21" s="39">
        <v>0</v>
      </c>
      <c r="W21" s="39">
        <v>0</v>
      </c>
      <c r="X21" s="38">
        <v>0</v>
      </c>
      <c r="Y21" s="40">
        <v>22362.541999999998</v>
      </c>
      <c r="Z21" s="41">
        <v>23</v>
      </c>
      <c r="AA21" s="42">
        <v>8</v>
      </c>
    </row>
    <row r="22" spans="1:27" x14ac:dyDescent="0.25">
      <c r="A22" s="71">
        <v>16</v>
      </c>
      <c r="B22" s="69" t="s">
        <v>1550</v>
      </c>
      <c r="C22" s="92">
        <v>706573</v>
      </c>
      <c r="D22" s="69" t="s">
        <v>78</v>
      </c>
      <c r="E22" s="107">
        <v>40510</v>
      </c>
      <c r="F22" s="37">
        <v>1860.018</v>
      </c>
      <c r="G22" s="109">
        <v>1848.0319999999999</v>
      </c>
      <c r="H22" s="123">
        <v>0</v>
      </c>
      <c r="I22" s="124">
        <v>561.6</v>
      </c>
      <c r="J22" s="125">
        <v>2560.0309999999999</v>
      </c>
      <c r="K22" s="37">
        <v>0</v>
      </c>
      <c r="L22" s="39">
        <v>2496.0079999999998</v>
      </c>
      <c r="M22" s="39">
        <v>459.00200000000001</v>
      </c>
      <c r="N22" s="38">
        <v>0</v>
      </c>
      <c r="O22" s="37">
        <v>2956.808</v>
      </c>
      <c r="P22" s="39">
        <v>2930.42</v>
      </c>
      <c r="Q22" s="39">
        <v>459.00200000000001</v>
      </c>
      <c r="R22" s="39">
        <v>0</v>
      </c>
      <c r="S22" s="38">
        <v>0</v>
      </c>
      <c r="T22" s="46">
        <v>3648.002</v>
      </c>
      <c r="U22" s="39">
        <v>0</v>
      </c>
      <c r="V22" s="39">
        <v>5712.0050000000001</v>
      </c>
      <c r="W22" s="39">
        <v>0</v>
      </c>
      <c r="X22" s="38">
        <v>0</v>
      </c>
      <c r="Y22" s="40">
        <v>20303.273999999998</v>
      </c>
      <c r="Z22" s="41">
        <v>26</v>
      </c>
      <c r="AA22" s="42">
        <v>10</v>
      </c>
    </row>
    <row r="23" spans="1:27" x14ac:dyDescent="0.25">
      <c r="A23" s="71">
        <v>17</v>
      </c>
      <c r="B23" s="69" t="s">
        <v>736</v>
      </c>
      <c r="C23" s="92">
        <v>688255</v>
      </c>
      <c r="D23" s="69" t="s">
        <v>33</v>
      </c>
      <c r="E23" s="107">
        <v>40033</v>
      </c>
      <c r="F23" s="37">
        <v>3720.0129999999999</v>
      </c>
      <c r="G23" s="109">
        <v>3696.0010000000002</v>
      </c>
      <c r="H23" s="123">
        <v>0</v>
      </c>
      <c r="I23" s="124">
        <v>0</v>
      </c>
      <c r="J23" s="125">
        <v>5120.0069999999996</v>
      </c>
      <c r="K23" s="37">
        <v>1296.059</v>
      </c>
      <c r="L23" s="39">
        <v>2496.0219999999999</v>
      </c>
      <c r="M23" s="39">
        <v>146.88399999999999</v>
      </c>
      <c r="N23" s="38">
        <v>0</v>
      </c>
      <c r="O23" s="37">
        <v>0</v>
      </c>
      <c r="P23" s="39">
        <v>2930.4279999999999</v>
      </c>
      <c r="Q23" s="39">
        <v>146.88399999999999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19258.53</v>
      </c>
      <c r="Z23" s="41">
        <v>27</v>
      </c>
      <c r="AA23" s="42">
        <v>10</v>
      </c>
    </row>
    <row r="24" spans="1:27" x14ac:dyDescent="0.25">
      <c r="A24" s="71">
        <v>18</v>
      </c>
      <c r="B24" s="69" t="s">
        <v>737</v>
      </c>
      <c r="C24" s="92">
        <v>691916</v>
      </c>
      <c r="D24" s="69" t="s">
        <v>207</v>
      </c>
      <c r="E24" s="107">
        <v>39891</v>
      </c>
      <c r="F24" s="37">
        <v>1860.0250000000001</v>
      </c>
      <c r="G24" s="109">
        <v>7392.0029999999997</v>
      </c>
      <c r="H24" s="123">
        <v>0</v>
      </c>
      <c r="I24" s="124">
        <v>0</v>
      </c>
      <c r="J24" s="125">
        <v>2560.0320000000002</v>
      </c>
      <c r="K24" s="37">
        <v>2592.011</v>
      </c>
      <c r="L24" s="39">
        <v>2496.0010000000002</v>
      </c>
      <c r="M24" s="39">
        <v>0</v>
      </c>
      <c r="N24" s="38">
        <v>0</v>
      </c>
      <c r="O24" s="37">
        <v>0</v>
      </c>
      <c r="P24" s="39">
        <v>1465.2540000000001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18365.326000000001</v>
      </c>
      <c r="Z24" s="41">
        <v>29</v>
      </c>
      <c r="AA24" s="42">
        <v>11</v>
      </c>
    </row>
    <row r="25" spans="1:27" x14ac:dyDescent="0.25">
      <c r="A25" s="71">
        <v>19</v>
      </c>
      <c r="B25" s="69" t="s">
        <v>1555</v>
      </c>
      <c r="C25" s="92">
        <v>702964</v>
      </c>
      <c r="D25" s="69" t="s">
        <v>132</v>
      </c>
      <c r="E25" s="107">
        <v>40408</v>
      </c>
      <c r="F25" s="37">
        <v>7440.0010000000002</v>
      </c>
      <c r="G25" s="109">
        <v>0</v>
      </c>
      <c r="H25" s="123">
        <v>0</v>
      </c>
      <c r="I25" s="124">
        <v>0</v>
      </c>
      <c r="J25" s="125">
        <v>5120.0029999999997</v>
      </c>
      <c r="K25" s="37">
        <v>2592.0279999999998</v>
      </c>
      <c r="L25" s="39">
        <v>0</v>
      </c>
      <c r="M25" s="39">
        <v>0</v>
      </c>
      <c r="N25" s="38">
        <v>0</v>
      </c>
      <c r="O25" s="37">
        <v>739.20500000000004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1752.018</v>
      </c>
      <c r="V25" s="39">
        <v>0</v>
      </c>
      <c r="W25" s="39">
        <v>0</v>
      </c>
      <c r="X25" s="38">
        <v>0</v>
      </c>
      <c r="Y25" s="40">
        <v>17643.255000000001</v>
      </c>
      <c r="Z25" s="41">
        <v>30</v>
      </c>
      <c r="AA25" s="42">
        <v>11</v>
      </c>
    </row>
    <row r="26" spans="1:27" x14ac:dyDescent="0.25">
      <c r="A26" s="71">
        <v>20</v>
      </c>
      <c r="B26" s="69" t="s">
        <v>1564</v>
      </c>
      <c r="C26" s="92">
        <v>706601</v>
      </c>
      <c r="D26" s="69" t="s">
        <v>79</v>
      </c>
      <c r="E26" s="107">
        <v>40451</v>
      </c>
      <c r="F26" s="37">
        <v>930.05700000000002</v>
      </c>
      <c r="G26" s="109">
        <v>7392.0039999999999</v>
      </c>
      <c r="H26" s="123">
        <v>0</v>
      </c>
      <c r="I26" s="124">
        <v>0</v>
      </c>
      <c r="J26" s="125">
        <v>5120.0110000000004</v>
      </c>
      <c r="K26" s="37">
        <v>0</v>
      </c>
      <c r="L26" s="39">
        <v>2496.011</v>
      </c>
      <c r="M26" s="39">
        <v>146.887</v>
      </c>
      <c r="N26" s="38">
        <v>0</v>
      </c>
      <c r="O26" s="37">
        <v>1478.4540000000002</v>
      </c>
      <c r="P26" s="39">
        <v>0</v>
      </c>
      <c r="Q26" s="39">
        <v>146.887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17563.423999999999</v>
      </c>
      <c r="Z26" s="41">
        <v>31</v>
      </c>
      <c r="AA26" s="42">
        <v>11</v>
      </c>
    </row>
    <row r="27" spans="1:27" x14ac:dyDescent="0.25">
      <c r="A27" s="71">
        <v>21</v>
      </c>
      <c r="B27" s="69" t="s">
        <v>738</v>
      </c>
      <c r="C27" s="92">
        <v>690772</v>
      </c>
      <c r="D27" s="69" t="s">
        <v>178</v>
      </c>
      <c r="E27" s="107">
        <v>40038</v>
      </c>
      <c r="F27" s="37">
        <v>3720.0070000000001</v>
      </c>
      <c r="G27" s="109">
        <v>1848.0119999999999</v>
      </c>
      <c r="H27" s="123">
        <v>0</v>
      </c>
      <c r="I27" s="124">
        <v>0</v>
      </c>
      <c r="J27" s="125">
        <v>5120.0079999999998</v>
      </c>
      <c r="K27" s="37">
        <v>2592.0189999999998</v>
      </c>
      <c r="L27" s="39">
        <v>2496.0129999999999</v>
      </c>
      <c r="M27" s="39">
        <v>146.89400000000001</v>
      </c>
      <c r="N27" s="38">
        <v>0</v>
      </c>
      <c r="O27" s="37">
        <v>0</v>
      </c>
      <c r="P27" s="39">
        <v>1465.251</v>
      </c>
      <c r="Q27" s="39">
        <v>146.89400000000001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17241.309999999998</v>
      </c>
      <c r="Z27" s="41">
        <v>32</v>
      </c>
      <c r="AA27" s="42">
        <v>11</v>
      </c>
    </row>
    <row r="28" spans="1:27" x14ac:dyDescent="0.25">
      <c r="A28" s="71">
        <v>22</v>
      </c>
      <c r="B28" s="69" t="s">
        <v>1562</v>
      </c>
      <c r="C28" s="92">
        <v>685449</v>
      </c>
      <c r="D28" s="69" t="s">
        <v>33</v>
      </c>
      <c r="E28" s="107">
        <v>40489</v>
      </c>
      <c r="F28" s="37">
        <v>1860.02</v>
      </c>
      <c r="G28" s="109">
        <v>7392.0050000000001</v>
      </c>
      <c r="H28" s="123">
        <v>0</v>
      </c>
      <c r="I28" s="124">
        <v>0</v>
      </c>
      <c r="J28" s="125">
        <v>5120.01</v>
      </c>
      <c r="K28" s="37">
        <v>0</v>
      </c>
      <c r="L28" s="39">
        <v>2496.0169999999998</v>
      </c>
      <c r="M28" s="39">
        <v>146.88499999999999</v>
      </c>
      <c r="N28" s="38">
        <v>0</v>
      </c>
      <c r="O28" s="37">
        <v>0</v>
      </c>
      <c r="P28" s="39">
        <v>0</v>
      </c>
      <c r="Q28" s="39">
        <v>146.88499999999999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17161.822</v>
      </c>
      <c r="Z28" s="41">
        <v>33</v>
      </c>
      <c r="AA28" s="42">
        <v>11</v>
      </c>
    </row>
    <row r="29" spans="1:27" x14ac:dyDescent="0.25">
      <c r="A29" s="71">
        <v>23</v>
      </c>
      <c r="B29" s="69" t="s">
        <v>1557</v>
      </c>
      <c r="C29" s="92">
        <v>688632</v>
      </c>
      <c r="D29" s="69" t="s">
        <v>132</v>
      </c>
      <c r="E29" s="107">
        <v>40200</v>
      </c>
      <c r="F29" s="37">
        <v>1860.0239999999999</v>
      </c>
      <c r="G29" s="109">
        <v>3696.0079999999998</v>
      </c>
      <c r="H29" s="123">
        <v>0</v>
      </c>
      <c r="I29" s="124">
        <v>138.256</v>
      </c>
      <c r="J29" s="125">
        <v>0</v>
      </c>
      <c r="K29" s="37">
        <v>2592.0210000000002</v>
      </c>
      <c r="L29" s="39">
        <v>2496.0149999999999</v>
      </c>
      <c r="M29" s="39">
        <v>293.76799999999997</v>
      </c>
      <c r="N29" s="38">
        <v>0</v>
      </c>
      <c r="O29" s="37">
        <v>2956.8050000000003</v>
      </c>
      <c r="P29" s="39">
        <v>1465.2470000000001</v>
      </c>
      <c r="Q29" s="39">
        <v>293.76799999999997</v>
      </c>
      <c r="R29" s="39">
        <v>0</v>
      </c>
      <c r="S29" s="38">
        <v>0</v>
      </c>
      <c r="T29" s="46">
        <v>0</v>
      </c>
      <c r="U29" s="39">
        <v>0</v>
      </c>
      <c r="V29" s="39">
        <v>2856.0120000000002</v>
      </c>
      <c r="W29" s="39">
        <v>0</v>
      </c>
      <c r="X29" s="38">
        <v>0</v>
      </c>
      <c r="Y29" s="40">
        <v>16456.885000000002</v>
      </c>
      <c r="Z29" s="41">
        <v>34</v>
      </c>
      <c r="AA29" s="42">
        <v>11</v>
      </c>
    </row>
    <row r="30" spans="1:27" x14ac:dyDescent="0.25">
      <c r="A30" s="71">
        <v>24</v>
      </c>
      <c r="B30" s="69" t="s">
        <v>739</v>
      </c>
      <c r="C30" s="92">
        <v>701074</v>
      </c>
      <c r="D30" s="69" t="s">
        <v>125</v>
      </c>
      <c r="E30" s="107">
        <v>39886</v>
      </c>
      <c r="F30" s="37">
        <v>3720.01</v>
      </c>
      <c r="G30" s="109">
        <v>3696.0039999999999</v>
      </c>
      <c r="H30" s="123">
        <v>0</v>
      </c>
      <c r="I30" s="124">
        <v>0</v>
      </c>
      <c r="J30" s="125">
        <v>5120.0050000000001</v>
      </c>
      <c r="K30" s="37">
        <v>2592.0050000000001</v>
      </c>
      <c r="L30" s="39">
        <v>624.00699999999995</v>
      </c>
      <c r="M30" s="39">
        <v>146.88899999999998</v>
      </c>
      <c r="N30" s="38">
        <v>0</v>
      </c>
      <c r="O30" s="37">
        <v>0</v>
      </c>
      <c r="P30" s="39">
        <v>0</v>
      </c>
      <c r="Q30" s="39">
        <v>146.88899999999998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15898.92</v>
      </c>
      <c r="Z30" s="41">
        <v>35</v>
      </c>
      <c r="AA30" s="42">
        <v>11</v>
      </c>
    </row>
    <row r="31" spans="1:27" x14ac:dyDescent="0.25">
      <c r="A31" s="71">
        <v>25</v>
      </c>
      <c r="B31" s="69" t="s">
        <v>746</v>
      </c>
      <c r="C31" s="92">
        <v>692003</v>
      </c>
      <c r="D31" s="69" t="s">
        <v>177</v>
      </c>
      <c r="E31" s="107">
        <v>39981</v>
      </c>
      <c r="F31" s="37">
        <v>1860.002</v>
      </c>
      <c r="G31" s="109">
        <v>3696.01</v>
      </c>
      <c r="H31" s="123">
        <v>0</v>
      </c>
      <c r="I31" s="124">
        <v>138.251</v>
      </c>
      <c r="J31" s="125">
        <v>0</v>
      </c>
      <c r="K31" s="37">
        <v>0</v>
      </c>
      <c r="L31" s="39">
        <v>4992.0010000000002</v>
      </c>
      <c r="M31" s="39">
        <v>459.00099999999998</v>
      </c>
      <c r="N31" s="38">
        <v>0</v>
      </c>
      <c r="O31" s="37">
        <v>1478.4470000000001</v>
      </c>
      <c r="P31" s="39">
        <v>732.60400000000004</v>
      </c>
      <c r="Q31" s="39">
        <v>459.00099999999998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13218.065000000001</v>
      </c>
      <c r="Z31" s="41">
        <v>36</v>
      </c>
      <c r="AA31" s="42">
        <v>11</v>
      </c>
    </row>
    <row r="32" spans="1:27" x14ac:dyDescent="0.25">
      <c r="A32" s="71">
        <v>26</v>
      </c>
      <c r="B32" s="69" t="s">
        <v>1556</v>
      </c>
      <c r="C32" s="92">
        <v>708762</v>
      </c>
      <c r="D32" s="69" t="s">
        <v>41</v>
      </c>
      <c r="E32" s="107">
        <v>40404</v>
      </c>
      <c r="F32" s="37">
        <v>1860.008</v>
      </c>
      <c r="G32" s="109">
        <v>3696.009</v>
      </c>
      <c r="H32" s="123">
        <v>0</v>
      </c>
      <c r="I32" s="124">
        <v>138.25200000000001</v>
      </c>
      <c r="J32" s="125">
        <v>0</v>
      </c>
      <c r="K32" s="37">
        <v>0</v>
      </c>
      <c r="L32" s="39">
        <v>2496.009</v>
      </c>
      <c r="M32" s="39">
        <v>0</v>
      </c>
      <c r="N32" s="38">
        <v>0</v>
      </c>
      <c r="O32" s="37">
        <v>2956.806</v>
      </c>
      <c r="P32" s="39">
        <v>732.60699999999997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11879.691000000001</v>
      </c>
      <c r="Z32" s="41">
        <v>37</v>
      </c>
      <c r="AA32" s="42">
        <v>11</v>
      </c>
    </row>
    <row r="33" spans="1:27" x14ac:dyDescent="0.25">
      <c r="A33" s="71">
        <v>27</v>
      </c>
      <c r="B33" s="69" t="s">
        <v>275</v>
      </c>
      <c r="C33" s="92">
        <v>680589</v>
      </c>
      <c r="D33" s="69" t="s">
        <v>150</v>
      </c>
      <c r="E33" s="107">
        <v>39877</v>
      </c>
      <c r="F33" s="37">
        <v>1860.019</v>
      </c>
      <c r="G33" s="109">
        <v>3696.0149999999999</v>
      </c>
      <c r="H33" s="123">
        <v>0</v>
      </c>
      <c r="I33" s="124">
        <v>432.00400000000002</v>
      </c>
      <c r="J33" s="125">
        <v>0</v>
      </c>
      <c r="K33" s="37">
        <v>0</v>
      </c>
      <c r="L33" s="39">
        <v>2496.0030000000002</v>
      </c>
      <c r="M33" s="39">
        <v>36.731999999999999</v>
      </c>
      <c r="N33" s="38">
        <v>0</v>
      </c>
      <c r="O33" s="37">
        <v>0</v>
      </c>
      <c r="P33" s="39">
        <v>1465.258</v>
      </c>
      <c r="Q33" s="39">
        <v>36.731999999999999</v>
      </c>
      <c r="R33" s="39">
        <v>0</v>
      </c>
      <c r="S33" s="38">
        <v>0</v>
      </c>
      <c r="T33" s="46">
        <v>912.02499999999998</v>
      </c>
      <c r="U33" s="39">
        <v>876.03</v>
      </c>
      <c r="V33" s="39">
        <v>714.03599999999994</v>
      </c>
      <c r="W33" s="39">
        <v>0</v>
      </c>
      <c r="X33" s="38">
        <v>0</v>
      </c>
      <c r="Y33" s="40">
        <v>11305.35</v>
      </c>
      <c r="Z33" s="41">
        <v>38</v>
      </c>
      <c r="AA33" s="42">
        <v>11</v>
      </c>
    </row>
    <row r="34" spans="1:27" x14ac:dyDescent="0.25">
      <c r="A34" s="71">
        <v>28</v>
      </c>
      <c r="B34" s="69" t="s">
        <v>2848</v>
      </c>
      <c r="C34" s="92">
        <v>711426</v>
      </c>
      <c r="D34" s="69" t="s">
        <v>148</v>
      </c>
      <c r="E34" s="107">
        <v>40760</v>
      </c>
      <c r="F34" s="37">
        <v>3482.5717499999996</v>
      </c>
      <c r="G34" s="109">
        <v>3482.5717499999996</v>
      </c>
      <c r="H34" s="123">
        <v>0</v>
      </c>
      <c r="I34" s="124">
        <v>0</v>
      </c>
      <c r="J34" s="125">
        <v>0</v>
      </c>
      <c r="K34" s="37">
        <v>1990.0410000000002</v>
      </c>
      <c r="L34" s="39">
        <v>0</v>
      </c>
      <c r="M34" s="39">
        <v>0</v>
      </c>
      <c r="N34" s="38">
        <v>0</v>
      </c>
      <c r="O34" s="37">
        <v>995.02050000000008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9950.2049999999999</v>
      </c>
      <c r="Z34" s="41">
        <v>1</v>
      </c>
      <c r="AA34" s="42">
        <v>-27</v>
      </c>
    </row>
    <row r="35" spans="1:27" x14ac:dyDescent="0.25">
      <c r="A35" s="71">
        <v>29</v>
      </c>
      <c r="B35" s="69" t="s">
        <v>2849</v>
      </c>
      <c r="C35" s="92">
        <v>687232</v>
      </c>
      <c r="D35" s="69" t="s">
        <v>70</v>
      </c>
      <c r="E35" s="107">
        <v>40651</v>
      </c>
      <c r="F35" s="37">
        <v>3433.248</v>
      </c>
      <c r="G35" s="109">
        <v>3433.248</v>
      </c>
      <c r="H35" s="123">
        <v>0</v>
      </c>
      <c r="I35" s="124">
        <v>0</v>
      </c>
      <c r="J35" s="125">
        <v>0</v>
      </c>
      <c r="K35" s="37">
        <v>1961.8560000000002</v>
      </c>
      <c r="L35" s="39">
        <v>0</v>
      </c>
      <c r="M35" s="39">
        <v>0</v>
      </c>
      <c r="N35" s="38">
        <v>0</v>
      </c>
      <c r="O35" s="37">
        <v>980.92800000000011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9809.2800000000007</v>
      </c>
      <c r="Z35" s="41">
        <v>2</v>
      </c>
      <c r="AA35" s="42">
        <v>-27</v>
      </c>
    </row>
    <row r="36" spans="1:27" x14ac:dyDescent="0.25">
      <c r="A36" s="71">
        <v>30</v>
      </c>
      <c r="B36" s="69" t="s">
        <v>735</v>
      </c>
      <c r="C36" s="92">
        <v>687261</v>
      </c>
      <c r="D36" s="69" t="s">
        <v>126</v>
      </c>
      <c r="E36" s="107">
        <v>39922</v>
      </c>
      <c r="F36" s="37">
        <v>1860.0119999999999</v>
      </c>
      <c r="G36" s="109">
        <v>1848.0129999999999</v>
      </c>
      <c r="H36" s="123">
        <v>0</v>
      </c>
      <c r="I36" s="124">
        <v>691.2</v>
      </c>
      <c r="J36" s="125">
        <v>5120.009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732.61099999999999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9560.6450000000004</v>
      </c>
      <c r="Z36" s="41">
        <v>41</v>
      </c>
      <c r="AA36" s="42">
        <v>11</v>
      </c>
    </row>
    <row r="37" spans="1:27" x14ac:dyDescent="0.25">
      <c r="A37" s="71">
        <v>31</v>
      </c>
      <c r="B37" s="69" t="s">
        <v>276</v>
      </c>
      <c r="C37" s="92">
        <v>701071</v>
      </c>
      <c r="D37" s="69" t="s">
        <v>125</v>
      </c>
      <c r="E37" s="107">
        <v>39926</v>
      </c>
      <c r="F37" s="37">
        <v>930.06299999999999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0</v>
      </c>
      <c r="L37" s="39">
        <v>2496.0309999999999</v>
      </c>
      <c r="M37" s="39">
        <v>146.88999999999999</v>
      </c>
      <c r="N37" s="38">
        <v>0</v>
      </c>
      <c r="O37" s="37">
        <v>1478.452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9480.0439999999981</v>
      </c>
      <c r="Z37" s="41">
        <v>42</v>
      </c>
      <c r="AA37" s="42">
        <v>11</v>
      </c>
    </row>
    <row r="38" spans="1:27" x14ac:dyDescent="0.25">
      <c r="A38" s="71">
        <v>32</v>
      </c>
      <c r="B38" s="69" t="s">
        <v>2850</v>
      </c>
      <c r="C38" s="92">
        <v>709159</v>
      </c>
      <c r="D38" s="69" t="s">
        <v>70</v>
      </c>
      <c r="E38" s="107">
        <v>40653</v>
      </c>
      <c r="F38" s="37">
        <v>3161.9385000000002</v>
      </c>
      <c r="G38" s="109">
        <v>3161.9385000000002</v>
      </c>
      <c r="H38" s="123">
        <v>0</v>
      </c>
      <c r="I38" s="124">
        <v>0</v>
      </c>
      <c r="J38" s="125">
        <v>0</v>
      </c>
      <c r="K38" s="37">
        <v>1806.8220000000001</v>
      </c>
      <c r="L38" s="39">
        <v>0</v>
      </c>
      <c r="M38" s="39">
        <v>0</v>
      </c>
      <c r="N38" s="38">
        <v>0</v>
      </c>
      <c r="O38" s="37">
        <v>903.41100000000006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9034.11</v>
      </c>
      <c r="Z38" s="41">
        <v>3</v>
      </c>
      <c r="AA38" s="42">
        <v>-29</v>
      </c>
    </row>
    <row r="39" spans="1:27" x14ac:dyDescent="0.25">
      <c r="A39" s="71">
        <v>33</v>
      </c>
      <c r="B39" s="69" t="s">
        <v>741</v>
      </c>
      <c r="C39" s="92">
        <v>691554</v>
      </c>
      <c r="D39" s="69" t="s">
        <v>193</v>
      </c>
      <c r="E39" s="107">
        <v>39830</v>
      </c>
      <c r="F39" s="37">
        <v>3720.009</v>
      </c>
      <c r="G39" s="109">
        <v>1848.008</v>
      </c>
      <c r="H39" s="123">
        <v>0</v>
      </c>
      <c r="I39" s="124">
        <v>276.483</v>
      </c>
      <c r="J39" s="125">
        <v>0</v>
      </c>
      <c r="K39" s="37">
        <v>1296.056</v>
      </c>
      <c r="L39" s="39">
        <v>624.01199999999994</v>
      </c>
      <c r="M39" s="39">
        <v>36.726999999999997</v>
      </c>
      <c r="N39" s="38">
        <v>0</v>
      </c>
      <c r="O39" s="37">
        <v>739.20600000000002</v>
      </c>
      <c r="P39" s="39">
        <v>0</v>
      </c>
      <c r="Q39" s="39">
        <v>36.726999999999997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8503.7740000000013</v>
      </c>
      <c r="Z39" s="41">
        <v>44</v>
      </c>
      <c r="AA39" s="42">
        <v>11</v>
      </c>
    </row>
    <row r="40" spans="1:27" x14ac:dyDescent="0.25">
      <c r="A40" s="71">
        <v>34</v>
      </c>
      <c r="B40" s="69" t="s">
        <v>747</v>
      </c>
      <c r="C40" s="92">
        <v>703187</v>
      </c>
      <c r="D40" s="69" t="s">
        <v>41</v>
      </c>
      <c r="E40" s="107">
        <v>40077</v>
      </c>
      <c r="F40" s="37">
        <v>1860.0160000000001</v>
      </c>
      <c r="G40" s="109">
        <v>3696.011</v>
      </c>
      <c r="H40" s="123">
        <v>0</v>
      </c>
      <c r="I40" s="124">
        <v>138.244</v>
      </c>
      <c r="J40" s="125">
        <v>0</v>
      </c>
      <c r="K40" s="37">
        <v>0</v>
      </c>
      <c r="L40" s="39">
        <v>624.005</v>
      </c>
      <c r="M40" s="39">
        <v>146.892</v>
      </c>
      <c r="N40" s="38">
        <v>0</v>
      </c>
      <c r="O40" s="37">
        <v>739.202</v>
      </c>
      <c r="P40" s="39">
        <v>0</v>
      </c>
      <c r="Q40" s="39">
        <v>146.892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7213.018</v>
      </c>
      <c r="Z40" s="41">
        <v>45</v>
      </c>
      <c r="AA40" s="42">
        <v>11</v>
      </c>
    </row>
    <row r="41" spans="1:27" x14ac:dyDescent="0.25">
      <c r="A41" s="71">
        <v>35</v>
      </c>
      <c r="B41" s="69" t="s">
        <v>1570</v>
      </c>
      <c r="C41" s="92">
        <v>707398</v>
      </c>
      <c r="D41" s="69" t="s">
        <v>93</v>
      </c>
      <c r="E41" s="107">
        <v>40530</v>
      </c>
      <c r="F41" s="37">
        <v>3720.002</v>
      </c>
      <c r="G41" s="109">
        <v>1848.0039999999999</v>
      </c>
      <c r="H41" s="123">
        <v>0</v>
      </c>
      <c r="I41" s="124">
        <v>69.143000000000001</v>
      </c>
      <c r="J41" s="125">
        <v>0</v>
      </c>
      <c r="K41" s="37">
        <v>1296.0419999999999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6933.1909999999998</v>
      </c>
      <c r="Z41" s="41">
        <v>47</v>
      </c>
      <c r="AA41" s="42">
        <v>12</v>
      </c>
    </row>
    <row r="42" spans="1:27" x14ac:dyDescent="0.25">
      <c r="A42" s="71">
        <v>36</v>
      </c>
      <c r="B42" s="69" t="s">
        <v>1554</v>
      </c>
      <c r="C42" s="92">
        <v>696173</v>
      </c>
      <c r="D42" s="69" t="s">
        <v>178</v>
      </c>
      <c r="E42" s="107">
        <v>40538</v>
      </c>
      <c r="F42" s="37">
        <v>1860.01</v>
      </c>
      <c r="G42" s="109">
        <v>1848.0260000000001</v>
      </c>
      <c r="H42" s="123">
        <v>0</v>
      </c>
      <c r="I42" s="124">
        <v>138.256</v>
      </c>
      <c r="J42" s="125">
        <v>0</v>
      </c>
      <c r="K42" s="37">
        <v>0</v>
      </c>
      <c r="L42" s="39">
        <v>0</v>
      </c>
      <c r="M42" s="39">
        <v>73.456000000000003</v>
      </c>
      <c r="N42" s="38">
        <v>0</v>
      </c>
      <c r="O42" s="37">
        <v>1478.4460000000001</v>
      </c>
      <c r="P42" s="39">
        <v>1465.248</v>
      </c>
      <c r="Q42" s="39">
        <v>73.456000000000003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6863.442</v>
      </c>
      <c r="Z42" s="41">
        <v>48</v>
      </c>
      <c r="AA42" s="42">
        <v>12</v>
      </c>
    </row>
    <row r="43" spans="1:27" x14ac:dyDescent="0.25">
      <c r="A43" s="71">
        <v>37</v>
      </c>
      <c r="B43" s="69" t="s">
        <v>2851</v>
      </c>
      <c r="C43" s="92">
        <v>698042</v>
      </c>
      <c r="D43" s="69" t="s">
        <v>70</v>
      </c>
      <c r="E43" s="107">
        <v>40866</v>
      </c>
      <c r="F43" s="37">
        <v>2377.3417499999996</v>
      </c>
      <c r="G43" s="109">
        <v>2377.3417499999996</v>
      </c>
      <c r="H43" s="123">
        <v>0</v>
      </c>
      <c r="I43" s="124">
        <v>0</v>
      </c>
      <c r="J43" s="125">
        <v>0</v>
      </c>
      <c r="K43" s="37">
        <v>1358.481</v>
      </c>
      <c r="L43" s="39">
        <v>0</v>
      </c>
      <c r="M43" s="39">
        <v>0</v>
      </c>
      <c r="N43" s="38">
        <v>0</v>
      </c>
      <c r="O43" s="37">
        <v>679.2405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6792.4049999999988</v>
      </c>
      <c r="Z43" s="41">
        <v>4</v>
      </c>
      <c r="AA43" s="42">
        <v>-33</v>
      </c>
    </row>
    <row r="44" spans="1:27" x14ac:dyDescent="0.25">
      <c r="A44" s="71">
        <v>38</v>
      </c>
      <c r="B44" s="69" t="s">
        <v>1565</v>
      </c>
      <c r="C44" s="92">
        <v>706057</v>
      </c>
      <c r="D44" s="69" t="s">
        <v>125</v>
      </c>
      <c r="E44" s="107">
        <v>40435</v>
      </c>
      <c r="F44" s="37">
        <v>3720.0010000000002</v>
      </c>
      <c r="G44" s="109">
        <v>924.06200000000001</v>
      </c>
      <c r="H44" s="123">
        <v>0</v>
      </c>
      <c r="I44" s="124">
        <v>69.129000000000005</v>
      </c>
      <c r="J44" s="125">
        <v>0</v>
      </c>
      <c r="K44" s="37">
        <v>1296.0440000000001</v>
      </c>
      <c r="L44" s="39">
        <v>624.00199999999995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6633.2380000000003</v>
      </c>
      <c r="Z44" s="41">
        <v>49</v>
      </c>
      <c r="AA44" s="42">
        <v>11</v>
      </c>
    </row>
    <row r="45" spans="1:27" x14ac:dyDescent="0.25">
      <c r="A45" s="71">
        <v>39</v>
      </c>
      <c r="B45" s="69" t="s">
        <v>2852</v>
      </c>
      <c r="C45" s="92">
        <v>711351</v>
      </c>
      <c r="D45" s="69" t="s">
        <v>70</v>
      </c>
      <c r="E45" s="107">
        <v>40866</v>
      </c>
      <c r="F45" s="37">
        <v>2307.0337499999996</v>
      </c>
      <c r="G45" s="109">
        <v>2307.0337499999996</v>
      </c>
      <c r="H45" s="123">
        <v>0</v>
      </c>
      <c r="I45" s="124">
        <v>0</v>
      </c>
      <c r="J45" s="125">
        <v>0</v>
      </c>
      <c r="K45" s="37">
        <v>1318.3049999999998</v>
      </c>
      <c r="L45" s="39">
        <v>0</v>
      </c>
      <c r="M45" s="39">
        <v>0</v>
      </c>
      <c r="N45" s="38">
        <v>0</v>
      </c>
      <c r="O45" s="37">
        <v>659.15249999999992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6591.5249999999987</v>
      </c>
      <c r="Z45" s="41">
        <v>5</v>
      </c>
      <c r="AA45" s="42">
        <v>-34</v>
      </c>
    </row>
    <row r="46" spans="1:27" x14ac:dyDescent="0.25">
      <c r="A46" s="71">
        <v>40</v>
      </c>
      <c r="B46" s="69" t="s">
        <v>2853</v>
      </c>
      <c r="C46" s="92">
        <v>710800</v>
      </c>
      <c r="D46" s="69" t="s">
        <v>27</v>
      </c>
      <c r="E46" s="107">
        <v>40760</v>
      </c>
      <c r="F46" s="37">
        <v>2193.0457499999998</v>
      </c>
      <c r="G46" s="109">
        <v>2193.0457499999998</v>
      </c>
      <c r="H46" s="123">
        <v>0</v>
      </c>
      <c r="I46" s="124">
        <v>0</v>
      </c>
      <c r="J46" s="125">
        <v>0</v>
      </c>
      <c r="K46" s="37">
        <v>1253.1690000000001</v>
      </c>
      <c r="L46" s="39">
        <v>0</v>
      </c>
      <c r="M46" s="39">
        <v>0</v>
      </c>
      <c r="N46" s="38">
        <v>0</v>
      </c>
      <c r="O46" s="37">
        <v>626.58450000000005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6265.8449999999993</v>
      </c>
      <c r="Z46" s="41">
        <v>6</v>
      </c>
      <c r="AA46" s="42">
        <v>-34</v>
      </c>
    </row>
    <row r="47" spans="1:27" x14ac:dyDescent="0.25">
      <c r="A47" s="71">
        <v>41</v>
      </c>
      <c r="B47" s="69" t="s">
        <v>2854</v>
      </c>
      <c r="C47" s="92">
        <v>694019</v>
      </c>
      <c r="D47" s="69" t="s">
        <v>159</v>
      </c>
      <c r="E47" s="107">
        <v>40556</v>
      </c>
      <c r="F47" s="37">
        <v>2184.6037500000002</v>
      </c>
      <c r="G47" s="109">
        <v>2184.6037500000002</v>
      </c>
      <c r="H47" s="123">
        <v>0</v>
      </c>
      <c r="I47" s="124">
        <v>0</v>
      </c>
      <c r="J47" s="125">
        <v>0</v>
      </c>
      <c r="K47" s="37">
        <v>1248.3450000000003</v>
      </c>
      <c r="L47" s="39">
        <v>0</v>
      </c>
      <c r="M47" s="39">
        <v>0</v>
      </c>
      <c r="N47" s="38">
        <v>0</v>
      </c>
      <c r="O47" s="37">
        <v>624.17250000000013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6241.7250000000004</v>
      </c>
      <c r="Z47" s="41">
        <v>7</v>
      </c>
      <c r="AA47" s="42">
        <v>-34</v>
      </c>
    </row>
    <row r="48" spans="1:27" x14ac:dyDescent="0.25">
      <c r="A48" s="71">
        <v>42</v>
      </c>
      <c r="B48" s="69" t="s">
        <v>2855</v>
      </c>
      <c r="C48" s="92">
        <v>691699</v>
      </c>
      <c r="D48" s="69" t="s">
        <v>70</v>
      </c>
      <c r="E48" s="107">
        <v>40580</v>
      </c>
      <c r="F48" s="37">
        <v>2135.0384999999997</v>
      </c>
      <c r="G48" s="109">
        <v>2135.0384999999997</v>
      </c>
      <c r="H48" s="123">
        <v>0</v>
      </c>
      <c r="I48" s="124">
        <v>0</v>
      </c>
      <c r="J48" s="125">
        <v>0</v>
      </c>
      <c r="K48" s="37">
        <v>1220.0219999999997</v>
      </c>
      <c r="L48" s="39">
        <v>0</v>
      </c>
      <c r="M48" s="39">
        <v>0</v>
      </c>
      <c r="N48" s="38">
        <v>0</v>
      </c>
      <c r="O48" s="37">
        <v>610.01099999999985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6100.1099999999988</v>
      </c>
      <c r="Z48" s="41">
        <v>8</v>
      </c>
      <c r="AA48" s="42">
        <v>-34</v>
      </c>
    </row>
    <row r="49" spans="1:27" x14ac:dyDescent="0.25">
      <c r="A49" s="71">
        <v>43</v>
      </c>
      <c r="B49" s="69" t="s">
        <v>1558</v>
      </c>
      <c r="C49" s="92">
        <v>698182</v>
      </c>
      <c r="D49" s="69" t="s">
        <v>33</v>
      </c>
      <c r="E49" s="107">
        <v>40378</v>
      </c>
      <c r="F49" s="37">
        <v>1860.0229999999999</v>
      </c>
      <c r="G49" s="109">
        <v>1848.0170000000001</v>
      </c>
      <c r="H49" s="123">
        <v>0</v>
      </c>
      <c r="I49" s="124">
        <v>138.25300000000001</v>
      </c>
      <c r="J49" s="125">
        <v>0</v>
      </c>
      <c r="K49" s="37">
        <v>1296.0609999999999</v>
      </c>
      <c r="L49" s="39">
        <v>0</v>
      </c>
      <c r="M49" s="39">
        <v>293.76599999999996</v>
      </c>
      <c r="N49" s="38">
        <v>0</v>
      </c>
      <c r="O49" s="37">
        <v>0</v>
      </c>
      <c r="P49" s="39">
        <v>0</v>
      </c>
      <c r="Q49" s="39">
        <v>293.76599999999996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5729.8859999999995</v>
      </c>
      <c r="Z49" s="41">
        <v>50</v>
      </c>
      <c r="AA49" s="42">
        <v>7</v>
      </c>
    </row>
    <row r="50" spans="1:27" x14ac:dyDescent="0.25">
      <c r="A50" s="71">
        <v>44</v>
      </c>
      <c r="B50" s="69" t="s">
        <v>2856</v>
      </c>
      <c r="C50" s="92">
        <v>708324</v>
      </c>
      <c r="D50" s="69" t="s">
        <v>33</v>
      </c>
      <c r="E50" s="107">
        <v>40859</v>
      </c>
      <c r="F50" s="37">
        <v>1948.22775</v>
      </c>
      <c r="G50" s="109">
        <v>1948.22775</v>
      </c>
      <c r="H50" s="123">
        <v>0</v>
      </c>
      <c r="I50" s="124">
        <v>0</v>
      </c>
      <c r="J50" s="125">
        <v>0</v>
      </c>
      <c r="K50" s="37">
        <v>1113.2730000000001</v>
      </c>
      <c r="L50" s="39">
        <v>0</v>
      </c>
      <c r="M50" s="39">
        <v>0</v>
      </c>
      <c r="N50" s="38">
        <v>0</v>
      </c>
      <c r="O50" s="37">
        <v>556.63650000000007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5566.3649999999998</v>
      </c>
      <c r="Z50" s="41">
        <v>9</v>
      </c>
      <c r="AA50" s="42">
        <v>-35</v>
      </c>
    </row>
    <row r="51" spans="1:27" x14ac:dyDescent="0.25">
      <c r="A51" s="71">
        <v>45</v>
      </c>
      <c r="B51" s="69" t="s">
        <v>1563</v>
      </c>
      <c r="C51" s="92">
        <v>706829</v>
      </c>
      <c r="D51" s="69" t="s">
        <v>31</v>
      </c>
      <c r="E51" s="107">
        <v>40210</v>
      </c>
      <c r="F51" s="37">
        <v>1860.03</v>
      </c>
      <c r="G51" s="109">
        <v>1848.0139999999999</v>
      </c>
      <c r="H51" s="123">
        <v>0</v>
      </c>
      <c r="I51" s="124">
        <v>276.48099999999999</v>
      </c>
      <c r="J51" s="125">
        <v>0</v>
      </c>
      <c r="K51" s="37">
        <v>1296.0409999999999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5280.5659999999998</v>
      </c>
      <c r="Z51" s="41">
        <v>52</v>
      </c>
      <c r="AA51" s="42">
        <v>7</v>
      </c>
    </row>
    <row r="52" spans="1:27" x14ac:dyDescent="0.25">
      <c r="A52" s="71">
        <v>46</v>
      </c>
      <c r="B52" s="69" t="s">
        <v>2857</v>
      </c>
      <c r="C52" s="92">
        <v>699654</v>
      </c>
      <c r="D52" s="69" t="s">
        <v>148</v>
      </c>
      <c r="E52" s="107">
        <v>40610</v>
      </c>
      <c r="F52" s="37">
        <v>1757.1487500000003</v>
      </c>
      <c r="G52" s="109">
        <v>1757.1487500000003</v>
      </c>
      <c r="H52" s="123">
        <v>0</v>
      </c>
      <c r="I52" s="124">
        <v>0</v>
      </c>
      <c r="J52" s="125">
        <v>0</v>
      </c>
      <c r="K52" s="37">
        <v>1004.0850000000003</v>
      </c>
      <c r="L52" s="39">
        <v>0</v>
      </c>
      <c r="M52" s="39">
        <v>0</v>
      </c>
      <c r="N52" s="38">
        <v>0</v>
      </c>
      <c r="O52" s="37">
        <v>502.04250000000013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5020.4250000000011</v>
      </c>
      <c r="Z52" s="41">
        <v>10</v>
      </c>
      <c r="AA52" s="42">
        <v>-36</v>
      </c>
    </row>
    <row r="53" spans="1:27" x14ac:dyDescent="0.25">
      <c r="A53" s="71">
        <v>47</v>
      </c>
      <c r="B53" s="69" t="s">
        <v>2858</v>
      </c>
      <c r="C53" s="92">
        <v>712667</v>
      </c>
      <c r="D53" s="69" t="s">
        <v>178</v>
      </c>
      <c r="E53" s="107">
        <v>40858</v>
      </c>
      <c r="F53" s="37">
        <v>1681.8532499999999</v>
      </c>
      <c r="G53" s="109">
        <v>1681.8532499999999</v>
      </c>
      <c r="H53" s="123">
        <v>0</v>
      </c>
      <c r="I53" s="124">
        <v>0</v>
      </c>
      <c r="J53" s="125">
        <v>0</v>
      </c>
      <c r="K53" s="37">
        <v>961.05900000000008</v>
      </c>
      <c r="L53" s="39">
        <v>0</v>
      </c>
      <c r="M53" s="39">
        <v>0</v>
      </c>
      <c r="N53" s="38">
        <v>0</v>
      </c>
      <c r="O53" s="37">
        <v>480.52950000000004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4805.2950000000001</v>
      </c>
      <c r="Z53" s="41">
        <v>11</v>
      </c>
      <c r="AA53" s="42">
        <v>-36</v>
      </c>
    </row>
    <row r="54" spans="1:27" x14ac:dyDescent="0.25">
      <c r="A54" s="71">
        <v>48</v>
      </c>
      <c r="B54" s="69" t="s">
        <v>742</v>
      </c>
      <c r="C54" s="92">
        <v>697578</v>
      </c>
      <c r="D54" s="69" t="s">
        <v>132</v>
      </c>
      <c r="E54" s="107">
        <v>40014</v>
      </c>
      <c r="F54" s="37">
        <v>1860.0060000000001</v>
      </c>
      <c r="G54" s="109">
        <v>1848.0239999999999</v>
      </c>
      <c r="H54" s="123">
        <v>0</v>
      </c>
      <c r="I54" s="124">
        <v>276.488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732.60199999999998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4717.12</v>
      </c>
      <c r="Z54" s="41">
        <v>54</v>
      </c>
      <c r="AA54" s="42">
        <v>6</v>
      </c>
    </row>
    <row r="55" spans="1:27" x14ac:dyDescent="0.25">
      <c r="A55" s="71">
        <v>49</v>
      </c>
      <c r="B55" s="69" t="s">
        <v>2859</v>
      </c>
      <c r="C55" s="92">
        <v>711417</v>
      </c>
      <c r="D55" s="69" t="s">
        <v>125</v>
      </c>
      <c r="E55" s="107">
        <v>40765</v>
      </c>
      <c r="F55" s="37">
        <v>1598.97675</v>
      </c>
      <c r="G55" s="109">
        <v>1598.97675</v>
      </c>
      <c r="H55" s="123">
        <v>0</v>
      </c>
      <c r="I55" s="124">
        <v>0</v>
      </c>
      <c r="J55" s="125">
        <v>0</v>
      </c>
      <c r="K55" s="37">
        <v>913.70100000000002</v>
      </c>
      <c r="L55" s="39">
        <v>0</v>
      </c>
      <c r="M55" s="39">
        <v>0</v>
      </c>
      <c r="N55" s="38">
        <v>0</v>
      </c>
      <c r="O55" s="37">
        <v>456.85050000000001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4568.5050000000001</v>
      </c>
      <c r="Z55" s="41">
        <v>12</v>
      </c>
      <c r="AA55" s="42">
        <v>-37</v>
      </c>
    </row>
    <row r="56" spans="1:27" x14ac:dyDescent="0.25">
      <c r="A56" s="71">
        <v>50</v>
      </c>
      <c r="B56" s="69" t="s">
        <v>1572</v>
      </c>
      <c r="C56" s="92">
        <v>704468</v>
      </c>
      <c r="D56" s="69" t="s">
        <v>195</v>
      </c>
      <c r="E56" s="107">
        <v>40313</v>
      </c>
      <c r="F56" s="37">
        <v>1860.0029999999999</v>
      </c>
      <c r="G56" s="109">
        <v>1848.0160000000001</v>
      </c>
      <c r="H56" s="123">
        <v>0</v>
      </c>
      <c r="I56" s="124">
        <v>432.00299999999999</v>
      </c>
      <c r="J56" s="125">
        <v>0</v>
      </c>
      <c r="K56" s="37">
        <v>0</v>
      </c>
      <c r="L56" s="39">
        <v>0</v>
      </c>
      <c r="M56" s="39">
        <v>73.454999999999998</v>
      </c>
      <c r="N56" s="38">
        <v>0</v>
      </c>
      <c r="O56" s="37">
        <v>0</v>
      </c>
      <c r="P56" s="39">
        <v>0</v>
      </c>
      <c r="Q56" s="39">
        <v>73.454999999999998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4286.9319999999998</v>
      </c>
      <c r="Z56" s="41">
        <v>56</v>
      </c>
      <c r="AA56" s="42">
        <v>6</v>
      </c>
    </row>
    <row r="57" spans="1:27" x14ac:dyDescent="0.25">
      <c r="A57" s="71">
        <v>51</v>
      </c>
      <c r="B57" s="69" t="s">
        <v>2860</v>
      </c>
      <c r="C57" s="92">
        <v>683944</v>
      </c>
      <c r="D57" s="69" t="s">
        <v>2203</v>
      </c>
      <c r="E57" s="107">
        <v>40908</v>
      </c>
      <c r="F57" s="37">
        <v>1438.6522499999996</v>
      </c>
      <c r="G57" s="109">
        <v>1438.6522499999996</v>
      </c>
      <c r="H57" s="123">
        <v>0</v>
      </c>
      <c r="I57" s="124">
        <v>0</v>
      </c>
      <c r="J57" s="125">
        <v>0</v>
      </c>
      <c r="K57" s="37">
        <v>822.08699999999999</v>
      </c>
      <c r="L57" s="39">
        <v>0</v>
      </c>
      <c r="M57" s="39">
        <v>0</v>
      </c>
      <c r="N57" s="38">
        <v>0</v>
      </c>
      <c r="O57" s="37">
        <v>411.04349999999999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4110.4349999999995</v>
      </c>
      <c r="Z57" s="41">
        <v>13</v>
      </c>
      <c r="AA57" s="42">
        <v>-38</v>
      </c>
    </row>
    <row r="58" spans="1:27" x14ac:dyDescent="0.25">
      <c r="A58" s="71">
        <v>52</v>
      </c>
      <c r="B58" s="69" t="s">
        <v>2861</v>
      </c>
      <c r="C58" s="92">
        <v>701520</v>
      </c>
      <c r="D58" s="69" t="s">
        <v>70</v>
      </c>
      <c r="E58" s="107">
        <v>40650</v>
      </c>
      <c r="F58" s="37">
        <v>1430.0317499999999</v>
      </c>
      <c r="G58" s="109">
        <v>1430.0317499999999</v>
      </c>
      <c r="H58" s="123">
        <v>0</v>
      </c>
      <c r="I58" s="124">
        <v>0</v>
      </c>
      <c r="J58" s="125">
        <v>0</v>
      </c>
      <c r="K58" s="37">
        <v>817.16100000000006</v>
      </c>
      <c r="L58" s="39">
        <v>0</v>
      </c>
      <c r="M58" s="39">
        <v>0</v>
      </c>
      <c r="N58" s="38">
        <v>0</v>
      </c>
      <c r="O58" s="37">
        <v>408.58050000000003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4085.8050000000003</v>
      </c>
      <c r="Z58" s="41">
        <v>14</v>
      </c>
      <c r="AA58" s="42">
        <v>-38</v>
      </c>
    </row>
    <row r="59" spans="1:27" x14ac:dyDescent="0.25">
      <c r="A59" s="71">
        <v>53</v>
      </c>
      <c r="B59" s="69" t="s">
        <v>277</v>
      </c>
      <c r="C59" s="92">
        <v>680318</v>
      </c>
      <c r="D59" s="69" t="s">
        <v>126</v>
      </c>
      <c r="E59" s="107">
        <v>40001</v>
      </c>
      <c r="F59" s="37">
        <v>1860.0039999999999</v>
      </c>
      <c r="G59" s="109">
        <v>1848.01</v>
      </c>
      <c r="H59" s="123">
        <v>0</v>
      </c>
      <c r="I59" s="124">
        <v>138.25400000000002</v>
      </c>
      <c r="J59" s="125">
        <v>0</v>
      </c>
      <c r="K59" s="37">
        <v>0</v>
      </c>
      <c r="L59" s="39">
        <v>0</v>
      </c>
      <c r="M59" s="39">
        <v>73.463999999999999</v>
      </c>
      <c r="N59" s="38">
        <v>0</v>
      </c>
      <c r="O59" s="37">
        <v>0</v>
      </c>
      <c r="P59" s="39">
        <v>0</v>
      </c>
      <c r="Q59" s="39">
        <v>73.463999999999999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3993.1959999999999</v>
      </c>
      <c r="Z59" s="41">
        <v>58</v>
      </c>
      <c r="AA59" s="42">
        <v>5</v>
      </c>
    </row>
    <row r="60" spans="1:27" x14ac:dyDescent="0.25">
      <c r="A60" s="71">
        <v>54</v>
      </c>
      <c r="B60" s="69" t="s">
        <v>2862</v>
      </c>
      <c r="C60" s="92">
        <v>721650</v>
      </c>
      <c r="D60" s="69" t="s">
        <v>1581</v>
      </c>
      <c r="E60" s="107">
        <v>40796</v>
      </c>
      <c r="F60" s="37">
        <v>1390.4834999999998</v>
      </c>
      <c r="G60" s="109">
        <v>1390.4834999999998</v>
      </c>
      <c r="H60" s="123">
        <v>0</v>
      </c>
      <c r="I60" s="124">
        <v>0</v>
      </c>
      <c r="J60" s="125">
        <v>0</v>
      </c>
      <c r="K60" s="37">
        <v>794.56200000000001</v>
      </c>
      <c r="L60" s="39">
        <v>0</v>
      </c>
      <c r="M60" s="39">
        <v>0</v>
      </c>
      <c r="N60" s="38">
        <v>0</v>
      </c>
      <c r="O60" s="37">
        <v>397.28100000000001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3972.8099999999995</v>
      </c>
      <c r="Z60" s="41">
        <v>15</v>
      </c>
      <c r="AA60" s="42">
        <v>-39</v>
      </c>
    </row>
    <row r="61" spans="1:27" x14ac:dyDescent="0.25">
      <c r="A61" s="71">
        <v>55</v>
      </c>
      <c r="B61" s="69" t="s">
        <v>2863</v>
      </c>
      <c r="C61" s="92">
        <v>704044</v>
      </c>
      <c r="D61" s="69" t="s">
        <v>27</v>
      </c>
      <c r="E61" s="107">
        <v>40620</v>
      </c>
      <c r="F61" s="37">
        <v>1386.5722500000002</v>
      </c>
      <c r="G61" s="109">
        <v>1386.5722500000002</v>
      </c>
      <c r="H61" s="123">
        <v>0</v>
      </c>
      <c r="I61" s="124">
        <v>0</v>
      </c>
      <c r="J61" s="125">
        <v>0</v>
      </c>
      <c r="K61" s="37">
        <v>792.32700000000023</v>
      </c>
      <c r="L61" s="39">
        <v>0</v>
      </c>
      <c r="M61" s="39">
        <v>0</v>
      </c>
      <c r="N61" s="38">
        <v>0</v>
      </c>
      <c r="O61" s="37">
        <v>396.16350000000011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3961.6350000000007</v>
      </c>
      <c r="Z61" s="41">
        <v>16</v>
      </c>
      <c r="AA61" s="42">
        <v>-39</v>
      </c>
    </row>
    <row r="62" spans="1:27" x14ac:dyDescent="0.25">
      <c r="A62" s="71">
        <v>56</v>
      </c>
      <c r="B62" s="69" t="s">
        <v>1560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1848.0250000000001</v>
      </c>
      <c r="H62" s="123">
        <v>0</v>
      </c>
      <c r="I62" s="124">
        <v>69.14800000000001</v>
      </c>
      <c r="J62" s="125">
        <v>0</v>
      </c>
      <c r="K62" s="37">
        <v>0</v>
      </c>
      <c r="L62" s="39">
        <v>0</v>
      </c>
      <c r="M62" s="39">
        <v>73.462999999999994</v>
      </c>
      <c r="N62" s="38">
        <v>0</v>
      </c>
      <c r="O62" s="37">
        <v>0</v>
      </c>
      <c r="P62" s="39">
        <v>0</v>
      </c>
      <c r="Q62" s="39">
        <v>73.462999999999994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3924.116</v>
      </c>
      <c r="Z62" s="41">
        <v>59</v>
      </c>
      <c r="AA62" s="42">
        <v>3</v>
      </c>
    </row>
    <row r="63" spans="1:27" x14ac:dyDescent="0.25">
      <c r="A63" s="71">
        <v>57</v>
      </c>
      <c r="B63" s="69" t="s">
        <v>744</v>
      </c>
      <c r="C63" s="92">
        <v>697579</v>
      </c>
      <c r="D63" s="69" t="s">
        <v>132</v>
      </c>
      <c r="E63" s="107">
        <v>40014</v>
      </c>
      <c r="F63" s="37">
        <v>1860.011</v>
      </c>
      <c r="G63" s="109">
        <v>1848.028</v>
      </c>
      <c r="H63" s="123">
        <v>0</v>
      </c>
      <c r="I63" s="124">
        <v>69.149000000000001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3777.1879999999996</v>
      </c>
      <c r="Z63" s="41">
        <v>61</v>
      </c>
      <c r="AA63" s="42">
        <v>4</v>
      </c>
    </row>
    <row r="64" spans="1:27" x14ac:dyDescent="0.25">
      <c r="A64" s="71">
        <v>58</v>
      </c>
      <c r="B64" s="69" t="s">
        <v>1561</v>
      </c>
      <c r="C64" s="92">
        <v>707255</v>
      </c>
      <c r="D64" s="69" t="s">
        <v>97</v>
      </c>
      <c r="E64" s="107">
        <v>40381</v>
      </c>
      <c r="F64" s="37">
        <v>930.05600000000004</v>
      </c>
      <c r="G64" s="109">
        <v>1848.02</v>
      </c>
      <c r="H64" s="123">
        <v>0</v>
      </c>
      <c r="I64" s="124">
        <v>69.141000000000005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3579.817</v>
      </c>
      <c r="Z64" s="41">
        <v>63</v>
      </c>
      <c r="AA64" s="42">
        <v>5</v>
      </c>
    </row>
    <row r="65" spans="1:27" x14ac:dyDescent="0.25">
      <c r="A65" s="71">
        <v>59</v>
      </c>
      <c r="B65" s="69" t="s">
        <v>2864</v>
      </c>
      <c r="C65" s="92">
        <v>694707</v>
      </c>
      <c r="D65" s="69" t="s">
        <v>159</v>
      </c>
      <c r="E65" s="107">
        <v>40807</v>
      </c>
      <c r="F65" s="37">
        <v>1231.9649999999997</v>
      </c>
      <c r="G65" s="109">
        <v>1231.9649999999997</v>
      </c>
      <c r="H65" s="123">
        <v>0</v>
      </c>
      <c r="I65" s="124">
        <v>0</v>
      </c>
      <c r="J65" s="125">
        <v>0</v>
      </c>
      <c r="K65" s="37">
        <v>703.9799999999999</v>
      </c>
      <c r="L65" s="39">
        <v>0</v>
      </c>
      <c r="M65" s="39">
        <v>0</v>
      </c>
      <c r="N65" s="38">
        <v>0</v>
      </c>
      <c r="O65" s="37">
        <v>351.98999999999995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3519.8999999999992</v>
      </c>
      <c r="Z65" s="41">
        <v>17</v>
      </c>
      <c r="AA65" s="42">
        <v>-42</v>
      </c>
    </row>
    <row r="66" spans="1:27" x14ac:dyDescent="0.25">
      <c r="A66" s="71">
        <v>60</v>
      </c>
      <c r="B66" s="69" t="s">
        <v>2865</v>
      </c>
      <c r="C66" s="92">
        <v>698706</v>
      </c>
      <c r="D66" s="69" t="s">
        <v>2866</v>
      </c>
      <c r="E66" s="107">
        <v>40763</v>
      </c>
      <c r="F66" s="37">
        <v>1227.8857499999999</v>
      </c>
      <c r="G66" s="109">
        <v>1227.8857499999999</v>
      </c>
      <c r="H66" s="123">
        <v>0</v>
      </c>
      <c r="I66" s="124">
        <v>0</v>
      </c>
      <c r="J66" s="125">
        <v>0</v>
      </c>
      <c r="K66" s="37">
        <v>701.649</v>
      </c>
      <c r="L66" s="39">
        <v>0</v>
      </c>
      <c r="M66" s="39">
        <v>0</v>
      </c>
      <c r="N66" s="38">
        <v>0</v>
      </c>
      <c r="O66" s="37">
        <v>350.8245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3508.2449999999999</v>
      </c>
      <c r="Z66" s="41">
        <v>18</v>
      </c>
      <c r="AA66" s="42">
        <v>-42</v>
      </c>
    </row>
    <row r="67" spans="1:27" x14ac:dyDescent="0.25">
      <c r="A67" s="71">
        <v>61</v>
      </c>
      <c r="B67" s="69" t="s">
        <v>748</v>
      </c>
      <c r="C67" s="92">
        <v>690965</v>
      </c>
      <c r="D67" s="69" t="s">
        <v>70</v>
      </c>
      <c r="E67" s="107">
        <v>39833</v>
      </c>
      <c r="F67" s="37">
        <v>1860.027</v>
      </c>
      <c r="G67" s="109">
        <v>0</v>
      </c>
      <c r="H67" s="123">
        <v>0</v>
      </c>
      <c r="I67" s="124">
        <v>276.48500000000001</v>
      </c>
      <c r="J67" s="125">
        <v>0</v>
      </c>
      <c r="K67" s="37">
        <v>1296.0540000000001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3432.5660000000003</v>
      </c>
      <c r="Z67" s="41">
        <v>64</v>
      </c>
      <c r="AA67" s="42">
        <v>3</v>
      </c>
    </row>
    <row r="68" spans="1:27" x14ac:dyDescent="0.25">
      <c r="A68" s="71">
        <v>62</v>
      </c>
      <c r="B68" s="69" t="s">
        <v>2867</v>
      </c>
      <c r="C68" s="92">
        <v>688725</v>
      </c>
      <c r="D68" s="69" t="s">
        <v>78</v>
      </c>
      <c r="E68" s="107">
        <v>40728</v>
      </c>
      <c r="F68" s="37">
        <v>1172.9549999999997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670.25999999999988</v>
      </c>
      <c r="L68" s="39">
        <v>0</v>
      </c>
      <c r="M68" s="39">
        <v>0</v>
      </c>
      <c r="N68" s="38">
        <v>0</v>
      </c>
      <c r="O68" s="37">
        <v>335.12999999999994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3351.2999999999993</v>
      </c>
      <c r="Z68" s="41">
        <v>19</v>
      </c>
      <c r="AA68" s="42">
        <v>-43</v>
      </c>
    </row>
    <row r="69" spans="1:27" x14ac:dyDescent="0.25">
      <c r="A69" s="71">
        <v>63</v>
      </c>
      <c r="B69" s="69" t="s">
        <v>2868</v>
      </c>
      <c r="C69" s="92">
        <v>697575</v>
      </c>
      <c r="D69" s="69" t="s">
        <v>132</v>
      </c>
      <c r="E69" s="107">
        <v>40602</v>
      </c>
      <c r="F69" s="37">
        <v>1141.3762499999998</v>
      </c>
      <c r="G69" s="109">
        <v>1141.3762499999998</v>
      </c>
      <c r="H69" s="123">
        <v>0</v>
      </c>
      <c r="I69" s="124">
        <v>0</v>
      </c>
      <c r="J69" s="125">
        <v>0</v>
      </c>
      <c r="K69" s="37">
        <v>652.21500000000003</v>
      </c>
      <c r="L69" s="39">
        <v>0</v>
      </c>
      <c r="M69" s="39">
        <v>0</v>
      </c>
      <c r="N69" s="38">
        <v>0</v>
      </c>
      <c r="O69" s="37">
        <v>326.10750000000002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3261.0749999999998</v>
      </c>
      <c r="Z69" s="41">
        <v>20</v>
      </c>
      <c r="AA69" s="42">
        <v>-43</v>
      </c>
    </row>
    <row r="70" spans="1:27" x14ac:dyDescent="0.25">
      <c r="A70" s="71">
        <v>64</v>
      </c>
      <c r="B70" s="69" t="s">
        <v>2869</v>
      </c>
      <c r="C70" s="92">
        <v>705306</v>
      </c>
      <c r="D70" s="69" t="s">
        <v>1581</v>
      </c>
      <c r="E70" s="107">
        <v>40675</v>
      </c>
      <c r="F70" s="37">
        <v>1140.8880000000001</v>
      </c>
      <c r="G70" s="109">
        <v>1140.8880000000001</v>
      </c>
      <c r="H70" s="123">
        <v>0</v>
      </c>
      <c r="I70" s="124">
        <v>0</v>
      </c>
      <c r="J70" s="125">
        <v>0</v>
      </c>
      <c r="K70" s="37">
        <v>651.93600000000015</v>
      </c>
      <c r="L70" s="39">
        <v>0</v>
      </c>
      <c r="M70" s="39">
        <v>0</v>
      </c>
      <c r="N70" s="38">
        <v>0</v>
      </c>
      <c r="O70" s="37">
        <v>325.96800000000007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3259.6800000000003</v>
      </c>
      <c r="Z70" s="41">
        <v>21</v>
      </c>
      <c r="AA70" s="42">
        <v>-43</v>
      </c>
    </row>
    <row r="71" spans="1:27" x14ac:dyDescent="0.25">
      <c r="A71" s="71">
        <v>65</v>
      </c>
      <c r="B71" s="69" t="s">
        <v>753</v>
      </c>
      <c r="C71" s="92">
        <v>700301</v>
      </c>
      <c r="D71" s="69" t="s">
        <v>79</v>
      </c>
      <c r="E71" s="107">
        <v>40091</v>
      </c>
      <c r="F71" s="37">
        <v>930.05799999999999</v>
      </c>
      <c r="G71" s="109">
        <v>1848.0150000000001</v>
      </c>
      <c r="H71" s="123">
        <v>0</v>
      </c>
      <c r="I71" s="124">
        <v>276.48400000000004</v>
      </c>
      <c r="J71" s="125">
        <v>0</v>
      </c>
      <c r="K71" s="37">
        <v>0</v>
      </c>
      <c r="L71" s="39">
        <v>0</v>
      </c>
      <c r="M71" s="39">
        <v>73.460999999999999</v>
      </c>
      <c r="N71" s="38">
        <v>0</v>
      </c>
      <c r="O71" s="37">
        <v>0</v>
      </c>
      <c r="P71" s="39">
        <v>0</v>
      </c>
      <c r="Q71" s="39">
        <v>73.460999999999999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3201.4789999999998</v>
      </c>
      <c r="Z71" s="41">
        <v>66</v>
      </c>
      <c r="AA71" s="42">
        <v>1</v>
      </c>
    </row>
    <row r="72" spans="1:27" x14ac:dyDescent="0.25">
      <c r="A72" s="71">
        <v>66</v>
      </c>
      <c r="B72" s="69" t="s">
        <v>751</v>
      </c>
      <c r="C72" s="92">
        <v>713446</v>
      </c>
      <c r="D72" s="69" t="s">
        <v>132</v>
      </c>
      <c r="E72" s="107">
        <v>39967</v>
      </c>
      <c r="F72" s="37">
        <v>930.04499999999996</v>
      </c>
      <c r="G72" s="109">
        <v>1848.0219999999999</v>
      </c>
      <c r="H72" s="123">
        <v>0</v>
      </c>
      <c r="I72" s="124">
        <v>138.245</v>
      </c>
      <c r="J72" s="125">
        <v>0</v>
      </c>
      <c r="K72" s="37">
        <v>0</v>
      </c>
      <c r="L72" s="39">
        <v>0</v>
      </c>
      <c r="M72" s="39">
        <v>73.468999999999994</v>
      </c>
      <c r="N72" s="38">
        <v>0</v>
      </c>
      <c r="O72" s="37">
        <v>0</v>
      </c>
      <c r="P72" s="39">
        <v>0</v>
      </c>
      <c r="Q72" s="39">
        <v>73.468999999999994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3063.25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732</v>
      </c>
      <c r="C73" s="92">
        <v>697040</v>
      </c>
      <c r="D73" s="69" t="s">
        <v>235</v>
      </c>
      <c r="E73" s="107">
        <v>39830</v>
      </c>
      <c r="F73" s="37">
        <v>1860.0219999999999</v>
      </c>
      <c r="G73" s="109">
        <v>924.06299999999999</v>
      </c>
      <c r="H73" s="123">
        <v>0</v>
      </c>
      <c r="I73" s="124">
        <v>276.48599999999999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3060.5709999999999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2870</v>
      </c>
      <c r="C74" s="92">
        <v>712741</v>
      </c>
      <c r="D74" s="69" t="s">
        <v>178</v>
      </c>
      <c r="E74" s="107">
        <v>40888</v>
      </c>
      <c r="F74" s="37">
        <v>1064.11725</v>
      </c>
      <c r="G74" s="109">
        <v>1064.11725</v>
      </c>
      <c r="H74" s="123">
        <v>0</v>
      </c>
      <c r="I74" s="124">
        <v>0</v>
      </c>
      <c r="J74" s="125">
        <v>0</v>
      </c>
      <c r="K74" s="37">
        <v>608.06700000000012</v>
      </c>
      <c r="L74" s="39">
        <v>0</v>
      </c>
      <c r="M74" s="39">
        <v>0</v>
      </c>
      <c r="N74" s="38">
        <v>0</v>
      </c>
      <c r="O74" s="37">
        <v>304.03350000000006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3040.335</v>
      </c>
      <c r="Z74" s="41">
        <v>22</v>
      </c>
      <c r="AA74" s="42">
        <v>-46</v>
      </c>
    </row>
    <row r="75" spans="1:27" x14ac:dyDescent="0.25">
      <c r="A75" s="71">
        <v>69</v>
      </c>
      <c r="B75" s="69" t="s">
        <v>1559</v>
      </c>
      <c r="C75" s="92">
        <v>708445</v>
      </c>
      <c r="D75" s="69" t="s">
        <v>177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36.732999999999997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2920.663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2871</v>
      </c>
      <c r="C76" s="92">
        <v>708774</v>
      </c>
      <c r="D76" s="69" t="s">
        <v>97</v>
      </c>
      <c r="E76" s="107">
        <v>40606</v>
      </c>
      <c r="F76" s="37">
        <v>1000.95975</v>
      </c>
      <c r="G76" s="109">
        <v>1000.95975</v>
      </c>
      <c r="H76" s="123">
        <v>0</v>
      </c>
      <c r="I76" s="124">
        <v>0</v>
      </c>
      <c r="J76" s="125">
        <v>0</v>
      </c>
      <c r="K76" s="37">
        <v>571.97700000000009</v>
      </c>
      <c r="L76" s="39">
        <v>0</v>
      </c>
      <c r="M76" s="39">
        <v>0</v>
      </c>
      <c r="N76" s="38">
        <v>0</v>
      </c>
      <c r="O76" s="37">
        <v>285.98850000000004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2859.8850000000002</v>
      </c>
      <c r="Z76" s="41">
        <v>23</v>
      </c>
      <c r="AA76" s="42">
        <v>-47</v>
      </c>
    </row>
    <row r="77" spans="1:27" x14ac:dyDescent="0.25">
      <c r="A77" s="71">
        <v>71</v>
      </c>
      <c r="B77" s="69" t="s">
        <v>1576</v>
      </c>
      <c r="C77" s="92">
        <v>706739</v>
      </c>
      <c r="D77" s="69" t="s">
        <v>159</v>
      </c>
      <c r="E77" s="107">
        <v>40373</v>
      </c>
      <c r="F77" s="37">
        <v>1860.0150000000001</v>
      </c>
      <c r="G77" s="109">
        <v>924.05600000000004</v>
      </c>
      <c r="H77" s="123">
        <v>0</v>
      </c>
      <c r="I77" s="124">
        <v>69.14500000000001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2853.2159999999999</v>
      </c>
      <c r="Z77" s="41">
        <v>70</v>
      </c>
      <c r="AA77" s="42">
        <v>-1</v>
      </c>
    </row>
    <row r="78" spans="1:27" x14ac:dyDescent="0.25">
      <c r="A78" s="71">
        <v>72</v>
      </c>
      <c r="B78" s="69" t="s">
        <v>1568</v>
      </c>
      <c r="C78" s="92">
        <v>706740</v>
      </c>
      <c r="D78" s="69" t="s">
        <v>159</v>
      </c>
      <c r="E78" s="107">
        <v>40279</v>
      </c>
      <c r="F78" s="37">
        <v>1860.0070000000001</v>
      </c>
      <c r="G78" s="109">
        <v>924.06399999999996</v>
      </c>
      <c r="H78" s="123">
        <v>0</v>
      </c>
      <c r="I78" s="124">
        <v>69.137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2853.2080000000001</v>
      </c>
      <c r="Z78" s="41">
        <v>71</v>
      </c>
      <c r="AA78" s="42">
        <v>-1</v>
      </c>
    </row>
    <row r="79" spans="1:27" x14ac:dyDescent="0.25">
      <c r="A79" s="71">
        <v>73</v>
      </c>
      <c r="B79" s="69" t="s">
        <v>1574</v>
      </c>
      <c r="C79" s="92">
        <v>706058</v>
      </c>
      <c r="D79" s="69" t="s">
        <v>125</v>
      </c>
      <c r="E79" s="107">
        <v>40513</v>
      </c>
      <c r="F79" s="37">
        <v>1860.01</v>
      </c>
      <c r="G79" s="109">
        <v>924.05499999999995</v>
      </c>
      <c r="H79" s="123">
        <v>0</v>
      </c>
      <c r="I79" s="124">
        <v>69.14200000000001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2853.2069999999999</v>
      </c>
      <c r="Z79" s="41">
        <v>72</v>
      </c>
      <c r="AA79" s="42">
        <v>-1</v>
      </c>
    </row>
    <row r="80" spans="1:27" x14ac:dyDescent="0.25">
      <c r="A80" s="71">
        <v>74</v>
      </c>
      <c r="B80" s="69" t="s">
        <v>2872</v>
      </c>
      <c r="C80" s="92">
        <v>712943</v>
      </c>
      <c r="D80" s="69" t="s">
        <v>70</v>
      </c>
      <c r="E80" s="107">
        <v>40785</v>
      </c>
      <c r="F80" s="37">
        <v>995.23725000000002</v>
      </c>
      <c r="G80" s="109">
        <v>995.23725000000002</v>
      </c>
      <c r="H80" s="123">
        <v>0</v>
      </c>
      <c r="I80" s="124">
        <v>0</v>
      </c>
      <c r="J80" s="125">
        <v>0</v>
      </c>
      <c r="K80" s="37">
        <v>568.70700000000011</v>
      </c>
      <c r="L80" s="39">
        <v>0</v>
      </c>
      <c r="M80" s="39">
        <v>0</v>
      </c>
      <c r="N80" s="38">
        <v>0</v>
      </c>
      <c r="O80" s="37">
        <v>284.35350000000005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2843.5350000000003</v>
      </c>
      <c r="Z80" s="41">
        <v>24</v>
      </c>
      <c r="AA80" s="42">
        <v>-50</v>
      </c>
    </row>
    <row r="81" spans="1:27" x14ac:dyDescent="0.25">
      <c r="A81" s="71">
        <v>75</v>
      </c>
      <c r="B81" s="69" t="s">
        <v>2873</v>
      </c>
      <c r="C81" s="92">
        <v>711469</v>
      </c>
      <c r="D81" s="69" t="s">
        <v>1726</v>
      </c>
      <c r="E81" s="107">
        <v>40888</v>
      </c>
      <c r="F81" s="37">
        <v>957.2115</v>
      </c>
      <c r="G81" s="109">
        <v>957.2115</v>
      </c>
      <c r="H81" s="123">
        <v>0</v>
      </c>
      <c r="I81" s="124">
        <v>0</v>
      </c>
      <c r="J81" s="125">
        <v>0</v>
      </c>
      <c r="K81" s="37">
        <v>546.97800000000007</v>
      </c>
      <c r="L81" s="39">
        <v>0</v>
      </c>
      <c r="M81" s="39">
        <v>0</v>
      </c>
      <c r="N81" s="38">
        <v>0</v>
      </c>
      <c r="O81" s="37">
        <v>273.48900000000003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2734.89</v>
      </c>
      <c r="Z81" s="41">
        <v>25</v>
      </c>
      <c r="AA81" s="42">
        <v>-50</v>
      </c>
    </row>
    <row r="82" spans="1:27" x14ac:dyDescent="0.25">
      <c r="A82" s="71">
        <v>76</v>
      </c>
      <c r="B82" s="69" t="s">
        <v>2874</v>
      </c>
      <c r="C82" s="92">
        <v>692591</v>
      </c>
      <c r="D82" s="69" t="s">
        <v>149</v>
      </c>
      <c r="E82" s="107">
        <v>40834</v>
      </c>
      <c r="F82" s="37">
        <v>907.74599999999987</v>
      </c>
      <c r="G82" s="109">
        <v>907.74599999999987</v>
      </c>
      <c r="H82" s="123">
        <v>0</v>
      </c>
      <c r="I82" s="124">
        <v>0</v>
      </c>
      <c r="J82" s="125">
        <v>0</v>
      </c>
      <c r="K82" s="37">
        <v>518.71199999999999</v>
      </c>
      <c r="L82" s="39">
        <v>0</v>
      </c>
      <c r="M82" s="39">
        <v>0</v>
      </c>
      <c r="N82" s="38">
        <v>0</v>
      </c>
      <c r="O82" s="37">
        <v>259.35599999999999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2593.5599999999995</v>
      </c>
      <c r="Z82" s="41">
        <v>26</v>
      </c>
      <c r="AA82" s="42">
        <v>-50</v>
      </c>
    </row>
    <row r="83" spans="1:27" x14ac:dyDescent="0.25">
      <c r="A83" s="71">
        <v>77</v>
      </c>
      <c r="B83" s="69" t="s">
        <v>2875</v>
      </c>
      <c r="C83" s="92">
        <v>713884</v>
      </c>
      <c r="D83" s="69" t="s">
        <v>127</v>
      </c>
      <c r="E83" s="107">
        <v>40768</v>
      </c>
      <c r="F83" s="37">
        <v>900.01800000000014</v>
      </c>
      <c r="G83" s="109">
        <v>900.01800000000014</v>
      </c>
      <c r="H83" s="123">
        <v>0</v>
      </c>
      <c r="I83" s="124">
        <v>0</v>
      </c>
      <c r="J83" s="125">
        <v>0</v>
      </c>
      <c r="K83" s="37">
        <v>514.29600000000016</v>
      </c>
      <c r="L83" s="39">
        <v>0</v>
      </c>
      <c r="M83" s="39">
        <v>0</v>
      </c>
      <c r="N83" s="38">
        <v>0</v>
      </c>
      <c r="O83" s="37">
        <v>257.14800000000008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2571.4800000000005</v>
      </c>
      <c r="Z83" s="41">
        <v>27</v>
      </c>
      <c r="AA83" s="42">
        <v>-50</v>
      </c>
    </row>
    <row r="84" spans="1:27" x14ac:dyDescent="0.25">
      <c r="A84" s="71">
        <v>78</v>
      </c>
      <c r="B84" s="69" t="s">
        <v>2876</v>
      </c>
      <c r="C84" s="92">
        <v>714808</v>
      </c>
      <c r="D84" s="69" t="s">
        <v>70</v>
      </c>
      <c r="E84" s="107">
        <v>40823</v>
      </c>
      <c r="F84" s="37">
        <v>877.89975000000004</v>
      </c>
      <c r="G84" s="109">
        <v>877.89975000000004</v>
      </c>
      <c r="H84" s="123">
        <v>0</v>
      </c>
      <c r="I84" s="124">
        <v>0</v>
      </c>
      <c r="J84" s="125">
        <v>0</v>
      </c>
      <c r="K84" s="37">
        <v>501.6570000000001</v>
      </c>
      <c r="L84" s="39">
        <v>0</v>
      </c>
      <c r="M84" s="39">
        <v>0</v>
      </c>
      <c r="N84" s="38">
        <v>0</v>
      </c>
      <c r="O84" s="37">
        <v>250.82850000000005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2508.2850000000003</v>
      </c>
      <c r="Z84" s="41">
        <v>28</v>
      </c>
      <c r="AA84" s="42">
        <v>-50</v>
      </c>
    </row>
    <row r="85" spans="1:27" x14ac:dyDescent="0.25">
      <c r="A85" s="71">
        <v>79</v>
      </c>
      <c r="B85" s="69" t="s">
        <v>2877</v>
      </c>
      <c r="C85" s="92">
        <v>699480</v>
      </c>
      <c r="D85" s="69" t="s">
        <v>70</v>
      </c>
      <c r="E85" s="107">
        <v>40666</v>
      </c>
      <c r="F85" s="37">
        <v>873.14324999999985</v>
      </c>
      <c r="G85" s="109">
        <v>873.14324999999985</v>
      </c>
      <c r="H85" s="123">
        <v>0</v>
      </c>
      <c r="I85" s="124">
        <v>0</v>
      </c>
      <c r="J85" s="125">
        <v>0</v>
      </c>
      <c r="K85" s="37">
        <v>498.93899999999996</v>
      </c>
      <c r="L85" s="39">
        <v>0</v>
      </c>
      <c r="M85" s="39">
        <v>0</v>
      </c>
      <c r="N85" s="38">
        <v>0</v>
      </c>
      <c r="O85" s="37">
        <v>249.46949999999998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2494.6949999999997</v>
      </c>
      <c r="Z85" s="41">
        <v>29</v>
      </c>
      <c r="AA85" s="42">
        <v>-50</v>
      </c>
    </row>
    <row r="86" spans="1:27" x14ac:dyDescent="0.25">
      <c r="A86" s="71">
        <v>80</v>
      </c>
      <c r="B86" s="69" t="s">
        <v>2878</v>
      </c>
      <c r="C86" s="92">
        <v>710658</v>
      </c>
      <c r="D86" s="69" t="s">
        <v>2879</v>
      </c>
      <c r="E86" s="107">
        <v>40826</v>
      </c>
      <c r="F86" s="37">
        <v>801.87975000000017</v>
      </c>
      <c r="G86" s="109">
        <v>801.87975000000017</v>
      </c>
      <c r="H86" s="123">
        <v>0</v>
      </c>
      <c r="I86" s="124">
        <v>0</v>
      </c>
      <c r="J86" s="125">
        <v>0</v>
      </c>
      <c r="K86" s="37">
        <v>458.2170000000001</v>
      </c>
      <c r="L86" s="39">
        <v>0</v>
      </c>
      <c r="M86" s="39">
        <v>0</v>
      </c>
      <c r="N86" s="38">
        <v>0</v>
      </c>
      <c r="O86" s="37">
        <v>229.10850000000005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2291.0850000000005</v>
      </c>
      <c r="Z86" s="41">
        <v>30</v>
      </c>
      <c r="AA86" s="42">
        <v>-50</v>
      </c>
    </row>
    <row r="87" spans="1:27" x14ac:dyDescent="0.25">
      <c r="A87" s="71">
        <v>81</v>
      </c>
      <c r="B87" s="69" t="s">
        <v>2880</v>
      </c>
      <c r="C87" s="92">
        <v>719902</v>
      </c>
      <c r="D87" s="69" t="s">
        <v>74</v>
      </c>
      <c r="E87" s="107">
        <v>40575</v>
      </c>
      <c r="F87" s="37">
        <v>782.16600000000017</v>
      </c>
      <c r="G87" s="109">
        <v>782.16600000000017</v>
      </c>
      <c r="H87" s="123">
        <v>0</v>
      </c>
      <c r="I87" s="124">
        <v>0</v>
      </c>
      <c r="J87" s="125">
        <v>0</v>
      </c>
      <c r="K87" s="37">
        <v>446.95200000000017</v>
      </c>
      <c r="L87" s="39">
        <v>0</v>
      </c>
      <c r="M87" s="39">
        <v>0</v>
      </c>
      <c r="N87" s="38">
        <v>0</v>
      </c>
      <c r="O87" s="37">
        <v>223.47600000000008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2234.7600000000007</v>
      </c>
      <c r="Z87" s="41">
        <v>31</v>
      </c>
      <c r="AA87" s="42">
        <v>-50</v>
      </c>
    </row>
    <row r="88" spans="1:27" x14ac:dyDescent="0.25">
      <c r="A88" s="71">
        <v>82</v>
      </c>
      <c r="B88" s="69" t="s">
        <v>2881</v>
      </c>
      <c r="C88" s="92">
        <v>709029</v>
      </c>
      <c r="D88" s="69" t="s">
        <v>97</v>
      </c>
      <c r="E88" s="107">
        <v>40669</v>
      </c>
      <c r="F88" s="37">
        <v>730.02824999999996</v>
      </c>
      <c r="G88" s="109">
        <v>730.02824999999996</v>
      </c>
      <c r="H88" s="123">
        <v>0</v>
      </c>
      <c r="I88" s="124">
        <v>0</v>
      </c>
      <c r="J88" s="125">
        <v>0</v>
      </c>
      <c r="K88" s="37">
        <v>417.15900000000005</v>
      </c>
      <c r="L88" s="39">
        <v>0</v>
      </c>
      <c r="M88" s="39">
        <v>0</v>
      </c>
      <c r="N88" s="38">
        <v>0</v>
      </c>
      <c r="O88" s="37">
        <v>208.57950000000002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2085.7950000000001</v>
      </c>
      <c r="Z88" s="41">
        <v>32</v>
      </c>
      <c r="AA88" s="42">
        <v>-50</v>
      </c>
    </row>
    <row r="89" spans="1:27" x14ac:dyDescent="0.25">
      <c r="A89" s="71">
        <v>83</v>
      </c>
      <c r="B89" s="69" t="s">
        <v>2882</v>
      </c>
      <c r="C89" s="92">
        <v>711336</v>
      </c>
      <c r="D89" s="69" t="s">
        <v>2883</v>
      </c>
      <c r="E89" s="107">
        <v>40555</v>
      </c>
      <c r="F89" s="37">
        <v>709.39574999999991</v>
      </c>
      <c r="G89" s="109">
        <v>709.39574999999991</v>
      </c>
      <c r="H89" s="123">
        <v>0</v>
      </c>
      <c r="I89" s="124">
        <v>0</v>
      </c>
      <c r="J89" s="125">
        <v>0</v>
      </c>
      <c r="K89" s="37">
        <v>405.36899999999997</v>
      </c>
      <c r="L89" s="39">
        <v>0</v>
      </c>
      <c r="M89" s="39">
        <v>0</v>
      </c>
      <c r="N89" s="38">
        <v>0</v>
      </c>
      <c r="O89" s="37">
        <v>202.68449999999999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2026.8449999999998</v>
      </c>
      <c r="Z89" s="41">
        <v>33</v>
      </c>
      <c r="AA89" s="42">
        <v>-50</v>
      </c>
    </row>
    <row r="90" spans="1:27" x14ac:dyDescent="0.25">
      <c r="A90" s="71">
        <v>84</v>
      </c>
      <c r="B90" s="69" t="s">
        <v>1566</v>
      </c>
      <c r="C90" s="92">
        <v>688635</v>
      </c>
      <c r="D90" s="69" t="s">
        <v>132</v>
      </c>
      <c r="E90" s="107">
        <v>40186</v>
      </c>
      <c r="F90" s="37">
        <v>930.06</v>
      </c>
      <c r="G90" s="109">
        <v>924.04499999999996</v>
      </c>
      <c r="H90" s="123">
        <v>0</v>
      </c>
      <c r="I90" s="124">
        <v>69.13300000000001</v>
      </c>
      <c r="J90" s="125">
        <v>0</v>
      </c>
      <c r="K90" s="37">
        <v>0</v>
      </c>
      <c r="L90" s="39">
        <v>0</v>
      </c>
      <c r="M90" s="39">
        <v>36.722000000000001</v>
      </c>
      <c r="N90" s="38">
        <v>0</v>
      </c>
      <c r="O90" s="37">
        <v>0</v>
      </c>
      <c r="P90" s="39">
        <v>0</v>
      </c>
      <c r="Q90" s="39">
        <v>36.722000000000001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1996.682</v>
      </c>
      <c r="Z90" s="41">
        <v>74</v>
      </c>
      <c r="AA90" s="42">
        <v>-10</v>
      </c>
    </row>
    <row r="91" spans="1:27" x14ac:dyDescent="0.25">
      <c r="A91" s="71">
        <v>85</v>
      </c>
      <c r="B91" s="69" t="s">
        <v>1569</v>
      </c>
      <c r="C91" s="92">
        <v>694079</v>
      </c>
      <c r="D91" s="69" t="s">
        <v>1670</v>
      </c>
      <c r="E91" s="107">
        <v>40333</v>
      </c>
      <c r="F91" s="37">
        <v>930.05100000000004</v>
      </c>
      <c r="G91" s="109">
        <v>924.06</v>
      </c>
      <c r="H91" s="123">
        <v>0</v>
      </c>
      <c r="I91" s="124">
        <v>69.14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1923.251</v>
      </c>
      <c r="Z91" s="41">
        <v>76</v>
      </c>
      <c r="AA91" s="42">
        <v>-9</v>
      </c>
    </row>
    <row r="92" spans="1:27" x14ac:dyDescent="0.25">
      <c r="A92" s="71">
        <v>86</v>
      </c>
      <c r="B92" s="69" t="s">
        <v>1567</v>
      </c>
      <c r="C92" s="92">
        <v>700080</v>
      </c>
      <c r="D92" s="69" t="s">
        <v>150</v>
      </c>
      <c r="E92" s="107">
        <v>40468</v>
      </c>
      <c r="F92" s="37">
        <v>930.04700000000003</v>
      </c>
      <c r="G92" s="109">
        <v>924.06100000000004</v>
      </c>
      <c r="H92" s="123">
        <v>0</v>
      </c>
      <c r="I92" s="124">
        <v>69.13900000000001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1923.2470000000003</v>
      </c>
      <c r="Z92" s="41">
        <v>77</v>
      </c>
      <c r="AA92" s="42">
        <v>-9</v>
      </c>
    </row>
    <row r="93" spans="1:27" x14ac:dyDescent="0.25">
      <c r="A93" s="71">
        <v>87</v>
      </c>
      <c r="B93" s="69" t="s">
        <v>752</v>
      </c>
      <c r="C93" s="92">
        <v>701493</v>
      </c>
      <c r="D93" s="69" t="s">
        <v>235</v>
      </c>
      <c r="E93" s="107">
        <v>39862</v>
      </c>
      <c r="F93" s="37">
        <v>930.04</v>
      </c>
      <c r="G93" s="109">
        <v>924.04899999999998</v>
      </c>
      <c r="H93" s="123">
        <v>0</v>
      </c>
      <c r="I93" s="124">
        <v>69.135000000000005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1923.2239999999999</v>
      </c>
      <c r="Z93" s="41">
        <v>79</v>
      </c>
      <c r="AA93" s="42">
        <v>-8</v>
      </c>
    </row>
    <row r="94" spans="1:27" x14ac:dyDescent="0.25">
      <c r="A94" s="71">
        <v>88</v>
      </c>
      <c r="B94" s="69" t="s">
        <v>743</v>
      </c>
      <c r="C94" s="92">
        <v>690228</v>
      </c>
      <c r="D94" s="69" t="s">
        <v>235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69.132000000000005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1923.2139999999999</v>
      </c>
      <c r="Z94" s="41">
        <v>81</v>
      </c>
      <c r="AA94" s="42">
        <v>-7</v>
      </c>
    </row>
    <row r="95" spans="1:27" x14ac:dyDescent="0.25">
      <c r="A95" s="71">
        <v>89</v>
      </c>
      <c r="B95" s="69" t="s">
        <v>754</v>
      </c>
      <c r="C95" s="92">
        <v>702842</v>
      </c>
      <c r="D95" s="69" t="s">
        <v>125</v>
      </c>
      <c r="E95" s="107">
        <v>40080</v>
      </c>
      <c r="F95" s="37">
        <v>930.03800000000001</v>
      </c>
      <c r="G95" s="109">
        <v>924.04700000000003</v>
      </c>
      <c r="H95" s="123">
        <v>0</v>
      </c>
      <c r="I95" s="124">
        <v>69.124000000000009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1923.2090000000001</v>
      </c>
      <c r="Z95" s="41">
        <v>82</v>
      </c>
      <c r="AA95" s="42">
        <v>-7</v>
      </c>
    </row>
    <row r="96" spans="1:27" x14ac:dyDescent="0.25">
      <c r="A96" s="71">
        <v>90</v>
      </c>
      <c r="B96" s="69" t="s">
        <v>745</v>
      </c>
      <c r="C96" s="92">
        <v>703159</v>
      </c>
      <c r="D96" s="69" t="s">
        <v>33</v>
      </c>
      <c r="E96" s="107">
        <v>40101</v>
      </c>
      <c r="F96" s="37">
        <v>930.03300000000002</v>
      </c>
      <c r="G96" s="109">
        <v>924.04600000000005</v>
      </c>
      <c r="H96" s="123">
        <v>0</v>
      </c>
      <c r="I96" s="124">
        <v>69.125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1923.2040000000002</v>
      </c>
      <c r="Z96" s="41">
        <v>83</v>
      </c>
      <c r="AA96" s="42">
        <v>-7</v>
      </c>
    </row>
    <row r="97" spans="1:27" x14ac:dyDescent="0.25">
      <c r="A97" s="71">
        <v>91</v>
      </c>
      <c r="B97" s="69" t="s">
        <v>2884</v>
      </c>
      <c r="C97" s="92">
        <v>701840</v>
      </c>
      <c r="D97" s="69" t="s">
        <v>39</v>
      </c>
      <c r="E97" s="107">
        <v>40776</v>
      </c>
      <c r="F97" s="37">
        <v>653.77725000000021</v>
      </c>
      <c r="G97" s="109">
        <v>653.77725000000021</v>
      </c>
      <c r="H97" s="123">
        <v>0</v>
      </c>
      <c r="I97" s="124">
        <v>0</v>
      </c>
      <c r="J97" s="125">
        <v>0</v>
      </c>
      <c r="K97" s="37">
        <v>373.58700000000016</v>
      </c>
      <c r="L97" s="39">
        <v>0</v>
      </c>
      <c r="M97" s="39">
        <v>0</v>
      </c>
      <c r="N97" s="38">
        <v>0</v>
      </c>
      <c r="O97" s="37">
        <v>186.79350000000008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1867.9350000000004</v>
      </c>
      <c r="Z97" s="41">
        <v>34</v>
      </c>
      <c r="AA97" s="42">
        <v>-57</v>
      </c>
    </row>
    <row r="98" spans="1:27" x14ac:dyDescent="0.25">
      <c r="A98" s="71">
        <v>92</v>
      </c>
      <c r="B98" s="69" t="s">
        <v>756</v>
      </c>
      <c r="C98" s="92">
        <v>695868</v>
      </c>
      <c r="D98" s="69" t="s">
        <v>128</v>
      </c>
      <c r="E98" s="107">
        <v>40148</v>
      </c>
      <c r="F98" s="37">
        <v>930.05499999999995</v>
      </c>
      <c r="G98" s="109">
        <v>924.05200000000002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1854.107</v>
      </c>
      <c r="Z98" s="41">
        <v>86</v>
      </c>
      <c r="AA98" s="42">
        <v>-6</v>
      </c>
    </row>
    <row r="99" spans="1:27" x14ac:dyDescent="0.25">
      <c r="A99" s="71">
        <v>93</v>
      </c>
      <c r="B99" s="69" t="s">
        <v>1577</v>
      </c>
      <c r="C99" s="92">
        <v>713812</v>
      </c>
      <c r="D99" s="69" t="s">
        <v>193</v>
      </c>
      <c r="E99" s="107">
        <v>40439</v>
      </c>
      <c r="F99" s="37">
        <v>930.02800000000002</v>
      </c>
      <c r="G99" s="109">
        <v>924.05700000000002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1854.085</v>
      </c>
      <c r="Z99" s="41">
        <v>87</v>
      </c>
      <c r="AA99" s="42">
        <v>-6</v>
      </c>
    </row>
    <row r="100" spans="1:27" x14ac:dyDescent="0.25">
      <c r="A100" s="71">
        <v>94</v>
      </c>
      <c r="B100" s="69" t="s">
        <v>2885</v>
      </c>
      <c r="C100" s="92">
        <v>721540</v>
      </c>
      <c r="D100" s="69" t="s">
        <v>132</v>
      </c>
      <c r="E100" s="107">
        <v>40797</v>
      </c>
      <c r="F100" s="37">
        <v>648.14399999999989</v>
      </c>
      <c r="G100" s="109">
        <v>648.14399999999989</v>
      </c>
      <c r="H100" s="123">
        <v>0</v>
      </c>
      <c r="I100" s="124">
        <v>0</v>
      </c>
      <c r="J100" s="125">
        <v>0</v>
      </c>
      <c r="K100" s="37">
        <v>370.36799999999999</v>
      </c>
      <c r="L100" s="39">
        <v>0</v>
      </c>
      <c r="M100" s="39">
        <v>0</v>
      </c>
      <c r="N100" s="38">
        <v>0</v>
      </c>
      <c r="O100" s="37">
        <v>185.184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1851.8399999999997</v>
      </c>
      <c r="Z100" s="41">
        <v>35</v>
      </c>
      <c r="AA100" s="42">
        <v>-59</v>
      </c>
    </row>
    <row r="101" spans="1:27" x14ac:dyDescent="0.25">
      <c r="A101" s="71">
        <v>95</v>
      </c>
      <c r="B101" s="69" t="s">
        <v>2886</v>
      </c>
      <c r="C101" s="92">
        <v>711039</v>
      </c>
      <c r="D101" s="69" t="s">
        <v>131</v>
      </c>
      <c r="E101" s="107">
        <v>40694</v>
      </c>
      <c r="F101" s="37">
        <v>646.13849999999991</v>
      </c>
      <c r="G101" s="109">
        <v>646.13849999999991</v>
      </c>
      <c r="H101" s="123">
        <v>0</v>
      </c>
      <c r="I101" s="124">
        <v>0</v>
      </c>
      <c r="J101" s="125">
        <v>0</v>
      </c>
      <c r="K101" s="37">
        <v>369.22199999999998</v>
      </c>
      <c r="L101" s="39">
        <v>0</v>
      </c>
      <c r="M101" s="39">
        <v>0</v>
      </c>
      <c r="N101" s="38">
        <v>0</v>
      </c>
      <c r="O101" s="37">
        <v>184.61099999999999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1846.1099999999997</v>
      </c>
      <c r="Z101" s="41">
        <v>36</v>
      </c>
      <c r="AA101" s="42">
        <v>-59</v>
      </c>
    </row>
    <row r="102" spans="1:27" x14ac:dyDescent="0.25">
      <c r="A102" s="71">
        <v>96</v>
      </c>
      <c r="B102" s="69" t="s">
        <v>2887</v>
      </c>
      <c r="C102" s="92">
        <v>713189</v>
      </c>
      <c r="D102" s="69" t="s">
        <v>130</v>
      </c>
      <c r="E102" s="107">
        <v>40824</v>
      </c>
      <c r="F102" s="37">
        <v>645.57674999999995</v>
      </c>
      <c r="G102" s="109">
        <v>645.57674999999995</v>
      </c>
      <c r="H102" s="123">
        <v>0</v>
      </c>
      <c r="I102" s="124">
        <v>0</v>
      </c>
      <c r="J102" s="125">
        <v>0</v>
      </c>
      <c r="K102" s="37">
        <v>368.90100000000001</v>
      </c>
      <c r="L102" s="39">
        <v>0</v>
      </c>
      <c r="M102" s="39">
        <v>0</v>
      </c>
      <c r="N102" s="38">
        <v>0</v>
      </c>
      <c r="O102" s="37">
        <v>184.45050000000001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1844.5049999999999</v>
      </c>
      <c r="Z102" s="41">
        <v>37</v>
      </c>
      <c r="AA102" s="42">
        <v>-59</v>
      </c>
    </row>
    <row r="103" spans="1:27" x14ac:dyDescent="0.25">
      <c r="A103" s="71">
        <v>97</v>
      </c>
      <c r="B103" s="69" t="s">
        <v>2888</v>
      </c>
      <c r="C103" s="92">
        <v>718715</v>
      </c>
      <c r="D103" s="69" t="s">
        <v>1726</v>
      </c>
      <c r="E103" s="107">
        <v>40708</v>
      </c>
      <c r="F103" s="37">
        <v>634.18424999999991</v>
      </c>
      <c r="G103" s="109">
        <v>634.18424999999991</v>
      </c>
      <c r="H103" s="123">
        <v>0</v>
      </c>
      <c r="I103" s="124">
        <v>0</v>
      </c>
      <c r="J103" s="125">
        <v>0</v>
      </c>
      <c r="K103" s="37">
        <v>362.39100000000002</v>
      </c>
      <c r="L103" s="39">
        <v>0</v>
      </c>
      <c r="M103" s="39">
        <v>0</v>
      </c>
      <c r="N103" s="38">
        <v>0</v>
      </c>
      <c r="O103" s="37">
        <v>181.19550000000001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1811.9549999999999</v>
      </c>
      <c r="Z103" s="41">
        <v>38</v>
      </c>
      <c r="AA103" s="42">
        <v>-59</v>
      </c>
    </row>
    <row r="104" spans="1:27" x14ac:dyDescent="0.25">
      <c r="A104" s="71">
        <v>98</v>
      </c>
      <c r="B104" s="69" t="s">
        <v>2889</v>
      </c>
      <c r="C104" s="92">
        <v>693047</v>
      </c>
      <c r="D104" s="69" t="s">
        <v>27</v>
      </c>
      <c r="E104" s="107">
        <v>40604</v>
      </c>
      <c r="F104" s="37">
        <v>630.91875000000005</v>
      </c>
      <c r="G104" s="109">
        <v>630.91875000000005</v>
      </c>
      <c r="H104" s="123">
        <v>0</v>
      </c>
      <c r="I104" s="124">
        <v>0</v>
      </c>
      <c r="J104" s="125">
        <v>0</v>
      </c>
      <c r="K104" s="37">
        <v>360.52500000000009</v>
      </c>
      <c r="L104" s="39">
        <v>0</v>
      </c>
      <c r="M104" s="39">
        <v>0</v>
      </c>
      <c r="N104" s="38">
        <v>0</v>
      </c>
      <c r="O104" s="37">
        <v>180.26250000000005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1802.6250000000002</v>
      </c>
      <c r="Z104" s="41">
        <v>39</v>
      </c>
      <c r="AA104" s="42">
        <v>-59</v>
      </c>
    </row>
    <row r="105" spans="1:27" x14ac:dyDescent="0.25">
      <c r="A105" s="71">
        <v>99</v>
      </c>
      <c r="B105" s="69" t="s">
        <v>2890</v>
      </c>
      <c r="C105" s="92">
        <v>716406</v>
      </c>
      <c r="D105" s="69" t="s">
        <v>41</v>
      </c>
      <c r="E105" s="107">
        <v>40662</v>
      </c>
      <c r="F105" s="37">
        <v>629.77949999999987</v>
      </c>
      <c r="G105" s="109">
        <v>629.77949999999987</v>
      </c>
      <c r="H105" s="123">
        <v>0</v>
      </c>
      <c r="I105" s="124">
        <v>0</v>
      </c>
      <c r="J105" s="125">
        <v>0</v>
      </c>
      <c r="K105" s="37">
        <v>359.87400000000002</v>
      </c>
      <c r="L105" s="39">
        <v>0</v>
      </c>
      <c r="M105" s="39">
        <v>0</v>
      </c>
      <c r="N105" s="38">
        <v>0</v>
      </c>
      <c r="O105" s="37">
        <v>179.93700000000001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1799.3699999999997</v>
      </c>
      <c r="Z105" s="41">
        <v>40</v>
      </c>
      <c r="AA105" s="42">
        <v>-59</v>
      </c>
    </row>
    <row r="106" spans="1:27" x14ac:dyDescent="0.25">
      <c r="A106" s="71">
        <v>100</v>
      </c>
      <c r="B106" s="69" t="s">
        <v>2891</v>
      </c>
      <c r="C106" s="92">
        <v>717275</v>
      </c>
      <c r="D106" s="69" t="s">
        <v>750</v>
      </c>
      <c r="E106" s="107">
        <v>40545</v>
      </c>
      <c r="F106" s="37">
        <v>592.78274999999985</v>
      </c>
      <c r="G106" s="109">
        <v>592.78274999999985</v>
      </c>
      <c r="H106" s="123">
        <v>0</v>
      </c>
      <c r="I106" s="124">
        <v>0</v>
      </c>
      <c r="J106" s="125">
        <v>0</v>
      </c>
      <c r="K106" s="37">
        <v>338.73299999999995</v>
      </c>
      <c r="L106" s="39">
        <v>0</v>
      </c>
      <c r="M106" s="39">
        <v>0</v>
      </c>
      <c r="N106" s="38">
        <v>0</v>
      </c>
      <c r="O106" s="37">
        <v>169.36649999999997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1693.6649999999995</v>
      </c>
      <c r="Z106" s="41">
        <v>41</v>
      </c>
      <c r="AA106" s="42">
        <v>-59</v>
      </c>
    </row>
    <row r="107" spans="1:27" x14ac:dyDescent="0.25">
      <c r="A107" s="71">
        <v>101</v>
      </c>
      <c r="B107" s="69" t="s">
        <v>1579</v>
      </c>
      <c r="C107" s="92">
        <v>691117</v>
      </c>
      <c r="D107" s="69" t="s">
        <v>126</v>
      </c>
      <c r="E107" s="107">
        <v>40223</v>
      </c>
      <c r="F107" s="37">
        <v>930.05</v>
      </c>
      <c r="G107" s="109">
        <v>462.00700000000001</v>
      </c>
      <c r="H107" s="123">
        <v>0</v>
      </c>
      <c r="I107" s="124">
        <v>138.249</v>
      </c>
      <c r="J107" s="125">
        <v>0</v>
      </c>
      <c r="K107" s="37">
        <v>0</v>
      </c>
      <c r="L107" s="39">
        <v>0</v>
      </c>
      <c r="M107" s="39">
        <v>73.453999999999994</v>
      </c>
      <c r="N107" s="38">
        <v>0</v>
      </c>
      <c r="O107" s="37">
        <v>0</v>
      </c>
      <c r="P107" s="39">
        <v>0</v>
      </c>
      <c r="Q107" s="39">
        <v>73.453999999999994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1677.2139999999999</v>
      </c>
      <c r="Z107" s="41">
        <v>89</v>
      </c>
      <c r="AA107" s="42">
        <v>-12</v>
      </c>
    </row>
    <row r="108" spans="1:27" x14ac:dyDescent="0.25">
      <c r="A108" s="71">
        <v>102</v>
      </c>
      <c r="B108" s="69" t="s">
        <v>2892</v>
      </c>
      <c r="C108" s="92">
        <v>726892</v>
      </c>
      <c r="D108" s="69" t="s">
        <v>1893</v>
      </c>
      <c r="E108" s="107">
        <v>40645</v>
      </c>
      <c r="F108" s="37">
        <v>555.6389999999999</v>
      </c>
      <c r="G108" s="109">
        <v>555.6389999999999</v>
      </c>
      <c r="H108" s="123">
        <v>0</v>
      </c>
      <c r="I108" s="124">
        <v>0</v>
      </c>
      <c r="J108" s="125">
        <v>0</v>
      </c>
      <c r="K108" s="37">
        <v>317.50800000000004</v>
      </c>
      <c r="L108" s="39">
        <v>0</v>
      </c>
      <c r="M108" s="39">
        <v>0</v>
      </c>
      <c r="N108" s="38">
        <v>0</v>
      </c>
      <c r="O108" s="37">
        <v>158.75400000000002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1587.5399999999997</v>
      </c>
      <c r="Z108" s="41">
        <v>42</v>
      </c>
      <c r="AA108" s="42">
        <v>-60</v>
      </c>
    </row>
    <row r="109" spans="1:27" x14ac:dyDescent="0.25">
      <c r="A109" s="71">
        <v>103</v>
      </c>
      <c r="B109" s="69" t="s">
        <v>2893</v>
      </c>
      <c r="C109" s="92">
        <v>697047</v>
      </c>
      <c r="D109" s="69" t="s">
        <v>150</v>
      </c>
      <c r="E109" s="107">
        <v>40674</v>
      </c>
      <c r="F109" s="37">
        <v>553.33949999999993</v>
      </c>
      <c r="G109" s="109">
        <v>553.33949999999993</v>
      </c>
      <c r="H109" s="123">
        <v>0</v>
      </c>
      <c r="I109" s="124">
        <v>0</v>
      </c>
      <c r="J109" s="125">
        <v>0</v>
      </c>
      <c r="K109" s="37">
        <v>316.19400000000002</v>
      </c>
      <c r="L109" s="39">
        <v>0</v>
      </c>
      <c r="M109" s="39">
        <v>0</v>
      </c>
      <c r="N109" s="38">
        <v>0</v>
      </c>
      <c r="O109" s="37">
        <v>158.09700000000001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1580.9699999999998</v>
      </c>
      <c r="Z109" s="41">
        <v>43</v>
      </c>
      <c r="AA109" s="42">
        <v>-60</v>
      </c>
    </row>
    <row r="110" spans="1:27" x14ac:dyDescent="0.25">
      <c r="A110" s="71">
        <v>104</v>
      </c>
      <c r="B110" s="69" t="s">
        <v>2894</v>
      </c>
      <c r="C110" s="92">
        <v>714004</v>
      </c>
      <c r="D110" s="69" t="s">
        <v>39</v>
      </c>
      <c r="E110" s="107">
        <v>40814</v>
      </c>
      <c r="F110" s="37">
        <v>523.30425000000002</v>
      </c>
      <c r="G110" s="109">
        <v>523.30425000000002</v>
      </c>
      <c r="H110" s="123">
        <v>0</v>
      </c>
      <c r="I110" s="124">
        <v>0</v>
      </c>
      <c r="J110" s="125">
        <v>0</v>
      </c>
      <c r="K110" s="37">
        <v>299.03100000000006</v>
      </c>
      <c r="L110" s="39">
        <v>0</v>
      </c>
      <c r="M110" s="39">
        <v>0</v>
      </c>
      <c r="N110" s="38">
        <v>0</v>
      </c>
      <c r="O110" s="37">
        <v>149.51550000000003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1495.1550000000002</v>
      </c>
      <c r="Z110" s="41">
        <v>44</v>
      </c>
      <c r="AA110" s="42">
        <v>-60</v>
      </c>
    </row>
    <row r="111" spans="1:27" x14ac:dyDescent="0.25">
      <c r="A111" s="71">
        <v>105</v>
      </c>
      <c r="B111" s="69" t="s">
        <v>1573</v>
      </c>
      <c r="C111" s="92">
        <v>712459</v>
      </c>
      <c r="D111" s="69" t="s">
        <v>25</v>
      </c>
      <c r="E111" s="107">
        <v>40538</v>
      </c>
      <c r="F111" s="37">
        <v>930.05200000000002</v>
      </c>
      <c r="G111" s="109">
        <v>462.005</v>
      </c>
      <c r="H111" s="123">
        <v>0</v>
      </c>
      <c r="I111" s="124">
        <v>69.13000000000001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1461.1870000000001</v>
      </c>
      <c r="Z111" s="41">
        <v>90</v>
      </c>
      <c r="AA111" s="42">
        <v>-15</v>
      </c>
    </row>
    <row r="112" spans="1:27" x14ac:dyDescent="0.25">
      <c r="A112" s="71">
        <v>106</v>
      </c>
      <c r="B112" s="69" t="s">
        <v>2895</v>
      </c>
      <c r="C112" s="92">
        <v>724135</v>
      </c>
      <c r="D112" s="69" t="s">
        <v>93</v>
      </c>
      <c r="E112" s="107">
        <v>40701</v>
      </c>
      <c r="F112" s="37">
        <v>495.20100000000002</v>
      </c>
      <c r="G112" s="109">
        <v>495.20100000000002</v>
      </c>
      <c r="H112" s="123">
        <v>0</v>
      </c>
      <c r="I112" s="124">
        <v>0</v>
      </c>
      <c r="J112" s="125">
        <v>0</v>
      </c>
      <c r="K112" s="37">
        <v>282.97200000000004</v>
      </c>
      <c r="L112" s="39">
        <v>0</v>
      </c>
      <c r="M112" s="39">
        <v>0</v>
      </c>
      <c r="N112" s="38">
        <v>0</v>
      </c>
      <c r="O112" s="37">
        <v>141.48600000000002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1414.8600000000001</v>
      </c>
      <c r="Z112" s="41">
        <v>45</v>
      </c>
      <c r="AA112" s="42">
        <v>-61</v>
      </c>
    </row>
    <row r="113" spans="1:27" x14ac:dyDescent="0.25">
      <c r="A113" s="71">
        <v>107</v>
      </c>
      <c r="B113" s="69" t="s">
        <v>2896</v>
      </c>
      <c r="C113" s="92">
        <v>717623</v>
      </c>
      <c r="D113" s="69" t="s">
        <v>128</v>
      </c>
      <c r="E113" s="107">
        <v>40888</v>
      </c>
      <c r="F113" s="37">
        <v>473.67599999999993</v>
      </c>
      <c r="G113" s="109">
        <v>473.67599999999993</v>
      </c>
      <c r="H113" s="123">
        <v>0</v>
      </c>
      <c r="I113" s="124">
        <v>0</v>
      </c>
      <c r="J113" s="125">
        <v>0</v>
      </c>
      <c r="K113" s="37">
        <v>270.67199999999997</v>
      </c>
      <c r="L113" s="39">
        <v>0</v>
      </c>
      <c r="M113" s="39">
        <v>0</v>
      </c>
      <c r="N113" s="38">
        <v>0</v>
      </c>
      <c r="O113" s="37">
        <v>135.33599999999998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1353.36</v>
      </c>
      <c r="Z113" s="41">
        <v>46</v>
      </c>
      <c r="AA113" s="42">
        <v>-61</v>
      </c>
    </row>
    <row r="114" spans="1:27" x14ac:dyDescent="0.25">
      <c r="A114" s="71">
        <v>108</v>
      </c>
      <c r="B114" s="69" t="s">
        <v>2897</v>
      </c>
      <c r="C114" s="92">
        <v>712380</v>
      </c>
      <c r="D114" s="69" t="s">
        <v>1726</v>
      </c>
      <c r="E114" s="107">
        <v>40763</v>
      </c>
      <c r="F114" s="37">
        <v>441.44099999999992</v>
      </c>
      <c r="G114" s="109">
        <v>441.44099999999992</v>
      </c>
      <c r="H114" s="123">
        <v>0</v>
      </c>
      <c r="I114" s="124">
        <v>0</v>
      </c>
      <c r="J114" s="125">
        <v>0</v>
      </c>
      <c r="K114" s="37">
        <v>252.25199999999995</v>
      </c>
      <c r="L114" s="39">
        <v>0</v>
      </c>
      <c r="M114" s="39">
        <v>0</v>
      </c>
      <c r="N114" s="38">
        <v>0</v>
      </c>
      <c r="O114" s="37">
        <v>126.12599999999998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1261.2599999999998</v>
      </c>
      <c r="Z114" s="41">
        <v>47</v>
      </c>
      <c r="AA114" s="42">
        <v>-61</v>
      </c>
    </row>
    <row r="115" spans="1:27" x14ac:dyDescent="0.25">
      <c r="A115" s="71">
        <v>109</v>
      </c>
      <c r="B115" s="69" t="s">
        <v>2898</v>
      </c>
      <c r="C115" s="92">
        <v>720009</v>
      </c>
      <c r="D115" s="69" t="s">
        <v>194</v>
      </c>
      <c r="E115" s="107">
        <v>40816</v>
      </c>
      <c r="F115" s="37">
        <v>440.97899999999998</v>
      </c>
      <c r="G115" s="109">
        <v>440.97899999999998</v>
      </c>
      <c r="H115" s="123">
        <v>0</v>
      </c>
      <c r="I115" s="124">
        <v>0</v>
      </c>
      <c r="J115" s="125">
        <v>0</v>
      </c>
      <c r="K115" s="37">
        <v>251.98800000000003</v>
      </c>
      <c r="L115" s="39">
        <v>0</v>
      </c>
      <c r="M115" s="39">
        <v>0</v>
      </c>
      <c r="N115" s="38">
        <v>0</v>
      </c>
      <c r="O115" s="37">
        <v>125.99400000000001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1259.94</v>
      </c>
      <c r="Z115" s="41">
        <v>48</v>
      </c>
      <c r="AA115" s="42">
        <v>-61</v>
      </c>
    </row>
    <row r="116" spans="1:27" x14ac:dyDescent="0.25">
      <c r="A116" s="71">
        <v>110</v>
      </c>
      <c r="B116" s="69" t="s">
        <v>2899</v>
      </c>
      <c r="C116" s="92">
        <v>725867</v>
      </c>
      <c r="D116" s="69" t="s">
        <v>28</v>
      </c>
      <c r="E116" s="107">
        <v>40725</v>
      </c>
      <c r="F116" s="37">
        <v>438.72149999999988</v>
      </c>
      <c r="G116" s="109">
        <v>438.72149999999988</v>
      </c>
      <c r="H116" s="123">
        <v>0</v>
      </c>
      <c r="I116" s="124">
        <v>0</v>
      </c>
      <c r="J116" s="125">
        <v>0</v>
      </c>
      <c r="K116" s="37">
        <v>250.69799999999998</v>
      </c>
      <c r="L116" s="39">
        <v>0</v>
      </c>
      <c r="M116" s="39">
        <v>0</v>
      </c>
      <c r="N116" s="38">
        <v>0</v>
      </c>
      <c r="O116" s="37">
        <v>125.34899999999999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1253.4899999999998</v>
      </c>
      <c r="Z116" s="41">
        <v>49</v>
      </c>
      <c r="AA116" s="42">
        <v>-61</v>
      </c>
    </row>
    <row r="117" spans="1:27" x14ac:dyDescent="0.25">
      <c r="A117" s="71">
        <v>111</v>
      </c>
      <c r="B117" s="69" t="s">
        <v>2900</v>
      </c>
      <c r="C117" s="92">
        <v>728623</v>
      </c>
      <c r="D117" s="69" t="s">
        <v>177</v>
      </c>
      <c r="E117" s="107">
        <v>40767</v>
      </c>
      <c r="F117" s="37">
        <v>429.56025000000005</v>
      </c>
      <c r="G117" s="109">
        <v>429.56025000000005</v>
      </c>
      <c r="H117" s="123">
        <v>0</v>
      </c>
      <c r="I117" s="124">
        <v>0</v>
      </c>
      <c r="J117" s="125">
        <v>0</v>
      </c>
      <c r="K117" s="37">
        <v>245.46300000000008</v>
      </c>
      <c r="L117" s="39">
        <v>0</v>
      </c>
      <c r="M117" s="39">
        <v>0</v>
      </c>
      <c r="N117" s="38">
        <v>0</v>
      </c>
      <c r="O117" s="37">
        <v>122.73150000000004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1227.3150000000003</v>
      </c>
      <c r="Z117" s="41">
        <v>50</v>
      </c>
      <c r="AA117" s="42">
        <v>-61</v>
      </c>
    </row>
    <row r="118" spans="1:27" x14ac:dyDescent="0.25">
      <c r="A118" s="71">
        <v>112</v>
      </c>
      <c r="B118" s="69" t="s">
        <v>2901</v>
      </c>
      <c r="C118" s="92">
        <v>700460</v>
      </c>
      <c r="D118" s="69" t="s">
        <v>128</v>
      </c>
      <c r="E118" s="107">
        <v>40784</v>
      </c>
      <c r="F118" s="37">
        <v>405.18450000000001</v>
      </c>
      <c r="G118" s="109">
        <v>405.18450000000001</v>
      </c>
      <c r="H118" s="123">
        <v>0</v>
      </c>
      <c r="I118" s="124">
        <v>0</v>
      </c>
      <c r="J118" s="125">
        <v>0</v>
      </c>
      <c r="K118" s="37">
        <v>231.53400000000002</v>
      </c>
      <c r="L118" s="39">
        <v>0</v>
      </c>
      <c r="M118" s="39">
        <v>0</v>
      </c>
      <c r="N118" s="38">
        <v>0</v>
      </c>
      <c r="O118" s="37">
        <v>115.76700000000001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1157.67</v>
      </c>
      <c r="Z118" s="41">
        <v>51</v>
      </c>
      <c r="AA118" s="42">
        <v>-61</v>
      </c>
    </row>
    <row r="119" spans="1:27" x14ac:dyDescent="0.25">
      <c r="A119" s="71">
        <v>113</v>
      </c>
      <c r="B119" s="69" t="s">
        <v>1578</v>
      </c>
      <c r="C119" s="92">
        <v>713122</v>
      </c>
      <c r="D119" s="69" t="s">
        <v>750</v>
      </c>
      <c r="E119" s="107">
        <v>40393</v>
      </c>
      <c r="F119" s="37">
        <v>930.04100000000005</v>
      </c>
      <c r="G119" s="109">
        <v>0</v>
      </c>
      <c r="H119" s="123">
        <v>0</v>
      </c>
      <c r="I119" s="124">
        <v>69.144000000000005</v>
      </c>
      <c r="J119" s="125">
        <v>0</v>
      </c>
      <c r="K119" s="37">
        <v>0</v>
      </c>
      <c r="L119" s="39">
        <v>0</v>
      </c>
      <c r="M119" s="39">
        <v>36.723999999999997</v>
      </c>
      <c r="N119" s="38">
        <v>0</v>
      </c>
      <c r="O119" s="37">
        <v>0</v>
      </c>
      <c r="P119" s="39">
        <v>0</v>
      </c>
      <c r="Q119" s="39">
        <v>36.723999999999997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1072.6330000000003</v>
      </c>
      <c r="Z119" s="41">
        <v>93</v>
      </c>
      <c r="AA119" s="42">
        <v>-20</v>
      </c>
    </row>
    <row r="120" spans="1:27" x14ac:dyDescent="0.25">
      <c r="A120" s="71">
        <v>114</v>
      </c>
      <c r="B120" s="69" t="s">
        <v>1575</v>
      </c>
      <c r="C120" s="92">
        <v>698086</v>
      </c>
      <c r="D120" s="69" t="s">
        <v>74</v>
      </c>
      <c r="E120" s="107">
        <v>40381</v>
      </c>
      <c r="F120" s="37">
        <v>930.03499999999997</v>
      </c>
      <c r="G120" s="109">
        <v>0</v>
      </c>
      <c r="H120" s="123">
        <v>0</v>
      </c>
      <c r="I120" s="124">
        <v>138.24100000000001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1068.2760000000001</v>
      </c>
      <c r="Z120" s="41">
        <v>95</v>
      </c>
      <c r="AA120" s="42">
        <v>-19</v>
      </c>
    </row>
    <row r="121" spans="1:27" x14ac:dyDescent="0.25">
      <c r="A121" s="71">
        <v>115</v>
      </c>
      <c r="B121" s="69" t="s">
        <v>2902</v>
      </c>
      <c r="C121" s="92">
        <v>721157</v>
      </c>
      <c r="D121" s="69" t="s">
        <v>862</v>
      </c>
      <c r="E121" s="107">
        <v>40726</v>
      </c>
      <c r="F121" s="37">
        <v>364.16625000000005</v>
      </c>
      <c r="G121" s="109">
        <v>364.16625000000005</v>
      </c>
      <c r="H121" s="123">
        <v>0</v>
      </c>
      <c r="I121" s="124">
        <v>0</v>
      </c>
      <c r="J121" s="125">
        <v>0</v>
      </c>
      <c r="K121" s="37">
        <v>208.09500000000003</v>
      </c>
      <c r="L121" s="39">
        <v>0</v>
      </c>
      <c r="M121" s="39">
        <v>0</v>
      </c>
      <c r="N121" s="38">
        <v>0</v>
      </c>
      <c r="O121" s="37">
        <v>104.04750000000001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1040.4750000000001</v>
      </c>
      <c r="Z121" s="41">
        <v>52</v>
      </c>
      <c r="AA121" s="42">
        <v>-63</v>
      </c>
    </row>
    <row r="122" spans="1:27" x14ac:dyDescent="0.25">
      <c r="A122" s="71">
        <v>116</v>
      </c>
      <c r="B122" s="69" t="s">
        <v>2903</v>
      </c>
      <c r="C122" s="92">
        <v>717434</v>
      </c>
      <c r="D122" s="69" t="s">
        <v>141</v>
      </c>
      <c r="E122" s="107">
        <v>40558</v>
      </c>
      <c r="F122" s="37">
        <v>362.53349999999995</v>
      </c>
      <c r="G122" s="109">
        <v>362.53349999999995</v>
      </c>
      <c r="H122" s="123">
        <v>0</v>
      </c>
      <c r="I122" s="124">
        <v>0</v>
      </c>
      <c r="J122" s="125">
        <v>0</v>
      </c>
      <c r="K122" s="37">
        <v>207.16200000000001</v>
      </c>
      <c r="L122" s="39">
        <v>0</v>
      </c>
      <c r="M122" s="39">
        <v>0</v>
      </c>
      <c r="N122" s="38">
        <v>0</v>
      </c>
      <c r="O122" s="37">
        <v>103.581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1035.81</v>
      </c>
      <c r="Z122" s="41">
        <v>53</v>
      </c>
      <c r="AA122" s="42">
        <v>-63</v>
      </c>
    </row>
    <row r="123" spans="1:27" x14ac:dyDescent="0.25">
      <c r="A123" s="71">
        <v>117</v>
      </c>
      <c r="B123" s="69" t="s">
        <v>749</v>
      </c>
      <c r="C123" s="92">
        <v>689091</v>
      </c>
      <c r="D123" s="69" t="s">
        <v>173</v>
      </c>
      <c r="E123" s="107">
        <v>40087</v>
      </c>
      <c r="F123" s="37">
        <v>930.04600000000005</v>
      </c>
      <c r="G123" s="109">
        <v>0</v>
      </c>
      <c r="H123" s="123">
        <v>0</v>
      </c>
      <c r="I123" s="124">
        <v>69.126000000000005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999.17200000000003</v>
      </c>
      <c r="Z123" s="41">
        <v>96</v>
      </c>
      <c r="AA123" s="42">
        <v>-21</v>
      </c>
    </row>
    <row r="124" spans="1:27" x14ac:dyDescent="0.25">
      <c r="A124" s="71">
        <v>118</v>
      </c>
      <c r="B124" s="69" t="s">
        <v>1661</v>
      </c>
      <c r="C124" s="92">
        <v>728602</v>
      </c>
      <c r="D124" s="69" t="s">
        <v>219</v>
      </c>
      <c r="E124" s="107">
        <v>40387</v>
      </c>
      <c r="F124" s="37">
        <v>930.03399999999999</v>
      </c>
      <c r="G124" s="109">
        <v>0</v>
      </c>
      <c r="H124" s="123">
        <v>0</v>
      </c>
      <c r="I124" s="124">
        <v>69.13600000000001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999.17</v>
      </c>
      <c r="Z124" s="41">
        <v>97</v>
      </c>
      <c r="AA124" s="42">
        <v>-21</v>
      </c>
    </row>
    <row r="125" spans="1:27" x14ac:dyDescent="0.25">
      <c r="A125" s="71">
        <v>119</v>
      </c>
      <c r="B125" s="69" t="s">
        <v>757</v>
      </c>
      <c r="C125" s="92">
        <v>715015</v>
      </c>
      <c r="D125" s="69" t="s">
        <v>70</v>
      </c>
      <c r="E125" s="107">
        <v>40056</v>
      </c>
      <c r="F125" s="37">
        <v>0</v>
      </c>
      <c r="G125" s="109">
        <v>924.05</v>
      </c>
      <c r="H125" s="123">
        <v>0</v>
      </c>
      <c r="I125" s="124">
        <v>69.12700000000001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993.17699999999991</v>
      </c>
      <c r="Z125" s="41">
        <v>99</v>
      </c>
      <c r="AA125" s="42">
        <v>-20</v>
      </c>
    </row>
    <row r="126" spans="1:27" x14ac:dyDescent="0.25">
      <c r="A126" s="71">
        <v>120</v>
      </c>
      <c r="B126" s="69" t="s">
        <v>1774</v>
      </c>
      <c r="C126" s="92">
        <v>726293</v>
      </c>
      <c r="D126" s="69" t="s">
        <v>70</v>
      </c>
      <c r="E126" s="107">
        <v>39988</v>
      </c>
      <c r="F126" s="37">
        <v>0</v>
      </c>
      <c r="G126" s="109">
        <v>924.04200000000003</v>
      </c>
      <c r="H126" s="123">
        <v>0</v>
      </c>
      <c r="I126" s="124">
        <v>69.123000000000005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993.16500000000008</v>
      </c>
      <c r="Z126" s="41">
        <v>100</v>
      </c>
      <c r="AA126" s="42">
        <v>-20</v>
      </c>
    </row>
    <row r="127" spans="1:27" x14ac:dyDescent="0.25">
      <c r="A127" s="71">
        <v>121</v>
      </c>
      <c r="B127" s="69" t="s">
        <v>2904</v>
      </c>
      <c r="C127" s="92">
        <v>723246</v>
      </c>
      <c r="D127" s="69" t="s">
        <v>177</v>
      </c>
      <c r="E127" s="107">
        <v>40668</v>
      </c>
      <c r="F127" s="37">
        <v>343.13474999999994</v>
      </c>
      <c r="G127" s="109">
        <v>343.13474999999994</v>
      </c>
      <c r="H127" s="123">
        <v>0</v>
      </c>
      <c r="I127" s="124">
        <v>0</v>
      </c>
      <c r="J127" s="125">
        <v>0</v>
      </c>
      <c r="K127" s="37">
        <v>196.077</v>
      </c>
      <c r="L127" s="39">
        <v>0</v>
      </c>
      <c r="M127" s="39">
        <v>0</v>
      </c>
      <c r="N127" s="38">
        <v>0</v>
      </c>
      <c r="O127" s="37">
        <v>98.038499999999999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980.38499999999988</v>
      </c>
      <c r="Z127" s="41">
        <v>54</v>
      </c>
      <c r="AA127" s="42">
        <v>-67</v>
      </c>
    </row>
    <row r="128" spans="1:27" x14ac:dyDescent="0.25">
      <c r="A128" s="71">
        <v>122</v>
      </c>
      <c r="B128" s="69" t="s">
        <v>1580</v>
      </c>
      <c r="C128" s="92">
        <v>706777</v>
      </c>
      <c r="D128" s="69" t="s">
        <v>750</v>
      </c>
      <c r="E128" s="107">
        <v>40537</v>
      </c>
      <c r="F128" s="37">
        <v>930.02599999999995</v>
      </c>
      <c r="G128" s="109">
        <v>0</v>
      </c>
      <c r="H128" s="123">
        <v>0</v>
      </c>
      <c r="I128" s="124">
        <v>34.624000000000002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964.65</v>
      </c>
      <c r="Z128" s="41">
        <v>101</v>
      </c>
      <c r="AA128" s="42">
        <v>-21</v>
      </c>
    </row>
    <row r="129" spans="1:27" x14ac:dyDescent="0.25">
      <c r="A129" s="71">
        <v>123</v>
      </c>
      <c r="B129" s="69" t="s">
        <v>2905</v>
      </c>
      <c r="C129" s="92">
        <v>706050</v>
      </c>
      <c r="D129" s="69" t="s">
        <v>1847</v>
      </c>
      <c r="E129" s="107">
        <v>40672</v>
      </c>
      <c r="F129" s="37">
        <v>331.85249999999991</v>
      </c>
      <c r="G129" s="109">
        <v>331.85249999999991</v>
      </c>
      <c r="H129" s="123">
        <v>0</v>
      </c>
      <c r="I129" s="124">
        <v>0</v>
      </c>
      <c r="J129" s="125">
        <v>0</v>
      </c>
      <c r="K129" s="37">
        <v>189.63</v>
      </c>
      <c r="L129" s="39">
        <v>0</v>
      </c>
      <c r="M129" s="39">
        <v>0</v>
      </c>
      <c r="N129" s="38">
        <v>0</v>
      </c>
      <c r="O129" s="37">
        <v>94.814999999999998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948.14999999999986</v>
      </c>
      <c r="Z129" s="41">
        <v>55</v>
      </c>
      <c r="AA129" s="42">
        <v>-68</v>
      </c>
    </row>
    <row r="130" spans="1:27" x14ac:dyDescent="0.25">
      <c r="A130" s="71">
        <v>124</v>
      </c>
      <c r="B130" s="69" t="s">
        <v>2906</v>
      </c>
      <c r="C130" s="92">
        <v>729977</v>
      </c>
      <c r="D130" s="69" t="s">
        <v>2907</v>
      </c>
      <c r="E130" s="107">
        <v>40805</v>
      </c>
      <c r="F130" s="37">
        <v>330.75</v>
      </c>
      <c r="G130" s="109">
        <v>330.75</v>
      </c>
      <c r="H130" s="123">
        <v>0</v>
      </c>
      <c r="I130" s="124">
        <v>0</v>
      </c>
      <c r="J130" s="125">
        <v>0</v>
      </c>
      <c r="K130" s="37">
        <v>189</v>
      </c>
      <c r="L130" s="39">
        <v>0</v>
      </c>
      <c r="M130" s="39">
        <v>0</v>
      </c>
      <c r="N130" s="38">
        <v>0</v>
      </c>
      <c r="O130" s="37">
        <v>94.5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945</v>
      </c>
      <c r="Z130" s="41">
        <v>56</v>
      </c>
      <c r="AA130" s="42">
        <v>-68</v>
      </c>
    </row>
    <row r="131" spans="1:27" x14ac:dyDescent="0.25">
      <c r="A131" s="71">
        <v>125</v>
      </c>
      <c r="B131" s="69" t="s">
        <v>755</v>
      </c>
      <c r="C131" s="92">
        <v>719885</v>
      </c>
      <c r="D131" s="69" t="s">
        <v>206</v>
      </c>
      <c r="E131" s="107">
        <v>40004</v>
      </c>
      <c r="F131" s="37">
        <v>930.048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930.048</v>
      </c>
      <c r="Z131" s="41">
        <v>104</v>
      </c>
      <c r="AA131" s="42">
        <v>-21</v>
      </c>
    </row>
    <row r="132" spans="1:27" x14ac:dyDescent="0.25">
      <c r="A132" s="71">
        <v>126</v>
      </c>
      <c r="B132" s="69" t="s">
        <v>1660</v>
      </c>
      <c r="C132" s="92">
        <v>703218</v>
      </c>
      <c r="D132" s="69" t="s">
        <v>179</v>
      </c>
      <c r="E132" s="107">
        <v>39898</v>
      </c>
      <c r="F132" s="37">
        <v>930.03599999999994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930.03599999999994</v>
      </c>
      <c r="Z132" s="41">
        <v>106</v>
      </c>
      <c r="AA132" s="42">
        <v>-20</v>
      </c>
    </row>
    <row r="133" spans="1:27" x14ac:dyDescent="0.25">
      <c r="A133" s="71">
        <v>127</v>
      </c>
      <c r="B133" s="69" t="s">
        <v>1571</v>
      </c>
      <c r="C133" s="92">
        <v>693070</v>
      </c>
      <c r="D133" s="69" t="s">
        <v>206</v>
      </c>
      <c r="E133" s="107">
        <v>40291</v>
      </c>
      <c r="F133" s="37">
        <v>0</v>
      </c>
      <c r="G133" s="109">
        <v>924.048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924.048</v>
      </c>
      <c r="Z133" s="41">
        <v>109</v>
      </c>
      <c r="AA133" s="42">
        <v>-18</v>
      </c>
    </row>
    <row r="134" spans="1:27" x14ac:dyDescent="0.25">
      <c r="A134" s="71">
        <v>128</v>
      </c>
      <c r="B134" s="69" t="s">
        <v>840</v>
      </c>
      <c r="C134" s="92">
        <v>714031</v>
      </c>
      <c r="D134" s="69" t="s">
        <v>129</v>
      </c>
      <c r="E134" s="107">
        <v>39851</v>
      </c>
      <c r="F134" s="37">
        <v>0</v>
      </c>
      <c r="G134" s="109">
        <v>924.04499999999996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924.04499999999996</v>
      </c>
      <c r="Z134" s="41">
        <v>110</v>
      </c>
      <c r="AA134" s="42">
        <v>-18</v>
      </c>
    </row>
    <row r="135" spans="1:27" x14ac:dyDescent="0.25">
      <c r="A135" s="71">
        <v>129</v>
      </c>
      <c r="B135" s="69" t="s">
        <v>2908</v>
      </c>
      <c r="C135" s="92">
        <v>717140</v>
      </c>
      <c r="D135" s="69" t="s">
        <v>543</v>
      </c>
      <c r="E135" s="107">
        <v>40748</v>
      </c>
      <c r="F135" s="37">
        <v>306.51074999999997</v>
      </c>
      <c r="G135" s="109">
        <v>306.51074999999997</v>
      </c>
      <c r="H135" s="123">
        <v>0</v>
      </c>
      <c r="I135" s="124">
        <v>0</v>
      </c>
      <c r="J135" s="125">
        <v>0</v>
      </c>
      <c r="K135" s="37">
        <v>175.149</v>
      </c>
      <c r="L135" s="39">
        <v>0</v>
      </c>
      <c r="M135" s="39">
        <v>0</v>
      </c>
      <c r="N135" s="38">
        <v>0</v>
      </c>
      <c r="O135" s="37">
        <v>87.5745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875.74499999999989</v>
      </c>
      <c r="Z135" s="41">
        <v>57</v>
      </c>
      <c r="AA135" s="42">
        <v>-72</v>
      </c>
    </row>
    <row r="136" spans="1:27" x14ac:dyDescent="0.25">
      <c r="A136" s="71">
        <v>130</v>
      </c>
      <c r="B136" s="69" t="s">
        <v>2909</v>
      </c>
      <c r="C136" s="92">
        <v>717468</v>
      </c>
      <c r="D136" s="69" t="s">
        <v>214</v>
      </c>
      <c r="E136" s="107">
        <v>40569</v>
      </c>
      <c r="F136" s="37">
        <v>281.12175000000002</v>
      </c>
      <c r="G136" s="109">
        <v>281.12175000000002</v>
      </c>
      <c r="H136" s="123">
        <v>0</v>
      </c>
      <c r="I136" s="124">
        <v>0</v>
      </c>
      <c r="J136" s="125">
        <v>0</v>
      </c>
      <c r="K136" s="37">
        <v>160.64100000000002</v>
      </c>
      <c r="L136" s="39">
        <v>0</v>
      </c>
      <c r="M136" s="39">
        <v>0</v>
      </c>
      <c r="N136" s="38">
        <v>0</v>
      </c>
      <c r="O136" s="37">
        <v>80.32050000000001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803.20500000000004</v>
      </c>
      <c r="Z136" s="41">
        <v>58</v>
      </c>
      <c r="AA136" s="42">
        <v>-72</v>
      </c>
    </row>
    <row r="137" spans="1:27" x14ac:dyDescent="0.25">
      <c r="A137" s="71">
        <v>131</v>
      </c>
      <c r="B137" s="69" t="s">
        <v>2910</v>
      </c>
      <c r="C137" s="92">
        <v>711472</v>
      </c>
      <c r="D137" s="69" t="s">
        <v>1726</v>
      </c>
      <c r="E137" s="107">
        <v>40568</v>
      </c>
      <c r="F137" s="37">
        <v>279.07424999999995</v>
      </c>
      <c r="G137" s="109">
        <v>279.07424999999995</v>
      </c>
      <c r="H137" s="123">
        <v>0</v>
      </c>
      <c r="I137" s="124">
        <v>0</v>
      </c>
      <c r="J137" s="125">
        <v>0</v>
      </c>
      <c r="K137" s="37">
        <v>159.471</v>
      </c>
      <c r="L137" s="39">
        <v>0</v>
      </c>
      <c r="M137" s="39">
        <v>0</v>
      </c>
      <c r="N137" s="38">
        <v>0</v>
      </c>
      <c r="O137" s="37">
        <v>79.735500000000002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797.35499999999979</v>
      </c>
      <c r="Z137" s="41">
        <v>59</v>
      </c>
      <c r="AA137" s="42">
        <v>-72</v>
      </c>
    </row>
    <row r="138" spans="1:27" x14ac:dyDescent="0.25">
      <c r="A138" s="71">
        <v>132</v>
      </c>
      <c r="B138" s="69" t="s">
        <v>2911</v>
      </c>
      <c r="C138" s="92">
        <v>709409</v>
      </c>
      <c r="D138" s="69" t="s">
        <v>177</v>
      </c>
      <c r="E138" s="107">
        <v>40903</v>
      </c>
      <c r="F138" s="37">
        <v>262.21124999999995</v>
      </c>
      <c r="G138" s="109">
        <v>262.21124999999995</v>
      </c>
      <c r="H138" s="123">
        <v>0</v>
      </c>
      <c r="I138" s="124">
        <v>0</v>
      </c>
      <c r="J138" s="125">
        <v>0</v>
      </c>
      <c r="K138" s="37">
        <v>149.83500000000001</v>
      </c>
      <c r="L138" s="39">
        <v>0</v>
      </c>
      <c r="M138" s="39">
        <v>0</v>
      </c>
      <c r="N138" s="38">
        <v>0</v>
      </c>
      <c r="O138" s="37">
        <v>74.917500000000004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749.17499999999995</v>
      </c>
      <c r="Z138" s="41">
        <v>60</v>
      </c>
      <c r="AA138" s="42">
        <v>-72</v>
      </c>
    </row>
    <row r="139" spans="1:27" x14ac:dyDescent="0.25">
      <c r="A139" s="71">
        <v>133</v>
      </c>
      <c r="B139" s="69" t="s">
        <v>2912</v>
      </c>
      <c r="C139" s="92">
        <v>727117</v>
      </c>
      <c r="D139" s="69" t="s">
        <v>543</v>
      </c>
      <c r="E139" s="107">
        <v>40611</v>
      </c>
      <c r="F139" s="37">
        <v>256.66725000000002</v>
      </c>
      <c r="G139" s="109">
        <v>256.66725000000002</v>
      </c>
      <c r="H139" s="123">
        <v>0</v>
      </c>
      <c r="I139" s="124">
        <v>0</v>
      </c>
      <c r="J139" s="125">
        <v>0</v>
      </c>
      <c r="K139" s="37">
        <v>146.66700000000003</v>
      </c>
      <c r="L139" s="39">
        <v>0</v>
      </c>
      <c r="M139" s="39">
        <v>0</v>
      </c>
      <c r="N139" s="38">
        <v>0</v>
      </c>
      <c r="O139" s="37">
        <v>73.333500000000015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733.33500000000004</v>
      </c>
      <c r="Z139" s="41">
        <v>61</v>
      </c>
      <c r="AA139" s="42">
        <v>-72</v>
      </c>
    </row>
    <row r="140" spans="1:27" x14ac:dyDescent="0.25">
      <c r="A140" s="71">
        <v>134</v>
      </c>
      <c r="B140" s="69" t="s">
        <v>2913</v>
      </c>
      <c r="C140" s="92">
        <v>727310</v>
      </c>
      <c r="D140" s="69" t="s">
        <v>177</v>
      </c>
      <c r="E140" s="107">
        <v>40908</v>
      </c>
      <c r="F140" s="37">
        <v>255.63824999999997</v>
      </c>
      <c r="G140" s="109">
        <v>255.63824999999997</v>
      </c>
      <c r="H140" s="123">
        <v>0</v>
      </c>
      <c r="I140" s="124">
        <v>0</v>
      </c>
      <c r="J140" s="125">
        <v>0</v>
      </c>
      <c r="K140" s="37">
        <v>146.07900000000001</v>
      </c>
      <c r="L140" s="39">
        <v>0</v>
      </c>
      <c r="M140" s="39">
        <v>0</v>
      </c>
      <c r="N140" s="38">
        <v>0</v>
      </c>
      <c r="O140" s="37">
        <v>73.039500000000004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730.39499999999998</v>
      </c>
      <c r="Z140" s="41">
        <v>62</v>
      </c>
      <c r="AA140" s="42">
        <v>-72</v>
      </c>
    </row>
    <row r="141" spans="1:27" x14ac:dyDescent="0.25">
      <c r="A141" s="71">
        <v>135</v>
      </c>
      <c r="B141" s="69" t="s">
        <v>2914</v>
      </c>
      <c r="C141" s="92">
        <v>715725</v>
      </c>
      <c r="D141" s="69" t="s">
        <v>179</v>
      </c>
      <c r="E141" s="107">
        <v>40587</v>
      </c>
      <c r="F141" s="37">
        <v>243.61574999999996</v>
      </c>
      <c r="G141" s="109">
        <v>243.61574999999996</v>
      </c>
      <c r="H141" s="123">
        <v>0</v>
      </c>
      <c r="I141" s="124">
        <v>0</v>
      </c>
      <c r="J141" s="125">
        <v>0</v>
      </c>
      <c r="K141" s="37">
        <v>139.209</v>
      </c>
      <c r="L141" s="39">
        <v>0</v>
      </c>
      <c r="M141" s="39">
        <v>0</v>
      </c>
      <c r="N141" s="38">
        <v>0</v>
      </c>
      <c r="O141" s="37">
        <v>69.604500000000002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696.04499999999996</v>
      </c>
      <c r="Z141" s="41">
        <v>63</v>
      </c>
      <c r="AA141" s="42">
        <v>-72</v>
      </c>
    </row>
    <row r="142" spans="1:27" x14ac:dyDescent="0.25">
      <c r="A142" s="71">
        <v>136</v>
      </c>
      <c r="B142" s="69" t="s">
        <v>2915</v>
      </c>
      <c r="C142" s="92">
        <v>729222</v>
      </c>
      <c r="D142" s="69" t="s">
        <v>1227</v>
      </c>
      <c r="E142" s="107">
        <v>40610</v>
      </c>
      <c r="F142" s="37">
        <v>241.6575</v>
      </c>
      <c r="G142" s="109">
        <v>241.6575</v>
      </c>
      <c r="H142" s="123">
        <v>0</v>
      </c>
      <c r="I142" s="124">
        <v>0</v>
      </c>
      <c r="J142" s="125">
        <v>0</v>
      </c>
      <c r="K142" s="37">
        <v>138.09</v>
      </c>
      <c r="L142" s="39">
        <v>0</v>
      </c>
      <c r="M142" s="39">
        <v>0</v>
      </c>
      <c r="N142" s="38">
        <v>0</v>
      </c>
      <c r="O142" s="37">
        <v>69.045000000000002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690.45</v>
      </c>
      <c r="Z142" s="41">
        <v>64</v>
      </c>
      <c r="AA142" s="42">
        <v>-72</v>
      </c>
    </row>
    <row r="143" spans="1:27" x14ac:dyDescent="0.25">
      <c r="A143" s="71">
        <v>137</v>
      </c>
      <c r="B143" s="69" t="s">
        <v>2916</v>
      </c>
      <c r="C143" s="92">
        <v>731164</v>
      </c>
      <c r="D143" s="69" t="s">
        <v>28</v>
      </c>
      <c r="E143" s="107">
        <v>40802</v>
      </c>
      <c r="F143" s="37">
        <v>233.92949999999999</v>
      </c>
      <c r="G143" s="109">
        <v>233.92949999999999</v>
      </c>
      <c r="H143" s="123">
        <v>0</v>
      </c>
      <c r="I143" s="124">
        <v>0</v>
      </c>
      <c r="J143" s="125">
        <v>0</v>
      </c>
      <c r="K143" s="37">
        <v>133.67400000000001</v>
      </c>
      <c r="L143" s="39">
        <v>0</v>
      </c>
      <c r="M143" s="39">
        <v>0</v>
      </c>
      <c r="N143" s="38">
        <v>0</v>
      </c>
      <c r="O143" s="37">
        <v>66.837000000000003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668.37</v>
      </c>
      <c r="Z143" s="41">
        <v>65</v>
      </c>
      <c r="AA143" s="42">
        <v>-72</v>
      </c>
    </row>
    <row r="144" spans="1:27" x14ac:dyDescent="0.25">
      <c r="A144" s="71">
        <v>138</v>
      </c>
      <c r="B144" s="69" t="s">
        <v>1775</v>
      </c>
      <c r="C144" s="92">
        <v>722953</v>
      </c>
      <c r="D144" s="69" t="s">
        <v>129</v>
      </c>
      <c r="E144" s="107">
        <v>40368</v>
      </c>
      <c r="F144" s="37">
        <v>0</v>
      </c>
      <c r="G144" s="109">
        <v>462.00400000000002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462.00400000000002</v>
      </c>
      <c r="Z144" s="41">
        <v>111</v>
      </c>
      <c r="AA144" s="42">
        <v>-27</v>
      </c>
    </row>
    <row r="145" spans="1:27" x14ac:dyDescent="0.25">
      <c r="A145" s="71">
        <v>139</v>
      </c>
      <c r="B145" s="69" t="s">
        <v>1776</v>
      </c>
      <c r="C145" s="92">
        <v>727088</v>
      </c>
      <c r="D145" s="69" t="s">
        <v>41</v>
      </c>
      <c r="E145" s="107">
        <v>40037</v>
      </c>
      <c r="F145" s="37">
        <v>0</v>
      </c>
      <c r="G145" s="109">
        <v>462.00299999999999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462.00299999999999</v>
      </c>
      <c r="Z145" s="41">
        <v>112</v>
      </c>
      <c r="AA145" s="42">
        <v>-27</v>
      </c>
    </row>
    <row r="146" spans="1:27" x14ac:dyDescent="0.25">
      <c r="A146" s="71">
        <v>140</v>
      </c>
      <c r="B146" s="69" t="s">
        <v>1777</v>
      </c>
      <c r="C146" s="92">
        <v>727101</v>
      </c>
      <c r="D146" s="69" t="s">
        <v>41</v>
      </c>
      <c r="E146" s="107">
        <v>40466</v>
      </c>
      <c r="F146" s="37">
        <v>0</v>
      </c>
      <c r="G146" s="109">
        <v>462.00200000000001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462.00200000000001</v>
      </c>
      <c r="Z146" s="41">
        <v>113</v>
      </c>
      <c r="AA146" s="42">
        <v>-27</v>
      </c>
    </row>
    <row r="147" spans="1:27" x14ac:dyDescent="0.25">
      <c r="A147" s="71">
        <v>141</v>
      </c>
      <c r="B147" s="69" t="s">
        <v>1582</v>
      </c>
      <c r="C147" s="92">
        <v>712268</v>
      </c>
      <c r="D147" s="69" t="s">
        <v>129</v>
      </c>
      <c r="E147" s="107">
        <v>40303</v>
      </c>
      <c r="F147" s="37">
        <v>0</v>
      </c>
      <c r="G147" s="109">
        <v>462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462</v>
      </c>
      <c r="Z147" s="41">
        <v>114</v>
      </c>
      <c r="AA147" s="42">
        <v>-27</v>
      </c>
    </row>
    <row r="148" spans="1:27" x14ac:dyDescent="0.25">
      <c r="A148" s="71">
        <v>142</v>
      </c>
      <c r="B148" s="69" t="s">
        <v>2917</v>
      </c>
      <c r="C148" s="92">
        <v>717099</v>
      </c>
      <c r="D148" s="69" t="s">
        <v>859</v>
      </c>
      <c r="E148" s="107">
        <v>40560</v>
      </c>
      <c r="F148" s="37">
        <v>157.95674999999997</v>
      </c>
      <c r="G148" s="109">
        <v>157.95674999999997</v>
      </c>
      <c r="H148" s="123">
        <v>0</v>
      </c>
      <c r="I148" s="124">
        <v>0</v>
      </c>
      <c r="J148" s="125">
        <v>0</v>
      </c>
      <c r="K148" s="37">
        <v>90.260999999999996</v>
      </c>
      <c r="L148" s="39">
        <v>0</v>
      </c>
      <c r="M148" s="39">
        <v>0</v>
      </c>
      <c r="N148" s="38">
        <v>0</v>
      </c>
      <c r="O148" s="37">
        <v>45.130499999999998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451.30499999999995</v>
      </c>
      <c r="Z148" s="41">
        <v>66</v>
      </c>
      <c r="AA148" s="42">
        <v>-76</v>
      </c>
    </row>
    <row r="149" spans="1:27" x14ac:dyDescent="0.25">
      <c r="A149" s="71">
        <v>143</v>
      </c>
      <c r="B149" s="69" t="s">
        <v>2918</v>
      </c>
      <c r="C149" s="92">
        <v>719999</v>
      </c>
      <c r="D149" s="69" t="s">
        <v>126</v>
      </c>
      <c r="E149" s="107">
        <v>40768</v>
      </c>
      <c r="F149" s="37">
        <v>157.5</v>
      </c>
      <c r="G149" s="109">
        <v>157.5</v>
      </c>
      <c r="H149" s="123">
        <v>0</v>
      </c>
      <c r="I149" s="124">
        <v>0</v>
      </c>
      <c r="J149" s="125">
        <v>0</v>
      </c>
      <c r="K149" s="37">
        <v>90</v>
      </c>
      <c r="L149" s="39">
        <v>0</v>
      </c>
      <c r="M149" s="39">
        <v>0</v>
      </c>
      <c r="N149" s="38">
        <v>0</v>
      </c>
      <c r="O149" s="37">
        <v>45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450</v>
      </c>
      <c r="Z149" s="41">
        <v>67</v>
      </c>
      <c r="AA149" s="42">
        <v>-76</v>
      </c>
    </row>
    <row r="150" spans="1:27" x14ac:dyDescent="0.25">
      <c r="A150" s="71">
        <v>144</v>
      </c>
      <c r="B150" s="69" t="s">
        <v>2919</v>
      </c>
      <c r="C150" s="92">
        <v>712904</v>
      </c>
      <c r="D150" s="69" t="s">
        <v>130</v>
      </c>
      <c r="E150" s="107">
        <v>40612</v>
      </c>
      <c r="F150" s="37">
        <v>90.084749999999985</v>
      </c>
      <c r="G150" s="109">
        <v>90.084749999999985</v>
      </c>
      <c r="H150" s="123">
        <v>0</v>
      </c>
      <c r="I150" s="124">
        <v>0</v>
      </c>
      <c r="J150" s="125">
        <v>0</v>
      </c>
      <c r="K150" s="37">
        <v>51.477000000000004</v>
      </c>
      <c r="L150" s="39">
        <v>0</v>
      </c>
      <c r="M150" s="39">
        <v>0</v>
      </c>
      <c r="N150" s="38">
        <v>0</v>
      </c>
      <c r="O150" s="37">
        <v>25.738500000000002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257.38499999999999</v>
      </c>
      <c r="Z150" s="41">
        <v>68</v>
      </c>
      <c r="AA150" s="42">
        <v>-76</v>
      </c>
    </row>
    <row r="151" spans="1:27" x14ac:dyDescent="0.25">
      <c r="A151" s="71">
        <v>145</v>
      </c>
      <c r="B151" s="69" t="s">
        <v>2920</v>
      </c>
      <c r="C151" s="92">
        <v>713188</v>
      </c>
      <c r="D151" s="69" t="s">
        <v>130</v>
      </c>
      <c r="E151" s="107">
        <v>40883</v>
      </c>
      <c r="F151" s="37">
        <v>90.074250000000006</v>
      </c>
      <c r="G151" s="109">
        <v>90.074250000000006</v>
      </c>
      <c r="H151" s="123">
        <v>0</v>
      </c>
      <c r="I151" s="124">
        <v>0</v>
      </c>
      <c r="J151" s="125">
        <v>0</v>
      </c>
      <c r="K151" s="37">
        <v>51.471000000000004</v>
      </c>
      <c r="L151" s="39">
        <v>0</v>
      </c>
      <c r="M151" s="39">
        <v>0</v>
      </c>
      <c r="N151" s="38">
        <v>0</v>
      </c>
      <c r="O151" s="37">
        <v>25.735500000000002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257.35500000000002</v>
      </c>
      <c r="Z151" s="41">
        <v>69</v>
      </c>
      <c r="AA151" s="42">
        <v>-76</v>
      </c>
    </row>
    <row r="152" spans="1:27" ht="13.8" thickBot="1" x14ac:dyDescent="0.3">
      <c r="A152" s="94">
        <v>146</v>
      </c>
      <c r="B152" s="95" t="s">
        <v>1846</v>
      </c>
      <c r="C152" s="140">
        <v>705303</v>
      </c>
      <c r="D152" s="95" t="s">
        <v>1847</v>
      </c>
      <c r="E152" s="108">
        <v>40451</v>
      </c>
      <c r="F152" s="97">
        <v>0</v>
      </c>
      <c r="G152" s="136">
        <v>0</v>
      </c>
      <c r="H152" s="126">
        <v>0</v>
      </c>
      <c r="I152" s="127">
        <v>0</v>
      </c>
      <c r="J152" s="128">
        <v>0</v>
      </c>
      <c r="K152" s="97">
        <v>0</v>
      </c>
      <c r="L152" s="99">
        <v>0</v>
      </c>
      <c r="M152" s="99">
        <v>36.722000000000001</v>
      </c>
      <c r="N152" s="98">
        <v>0</v>
      </c>
      <c r="O152" s="97">
        <v>0</v>
      </c>
      <c r="P152" s="99">
        <v>0</v>
      </c>
      <c r="Q152" s="99">
        <v>36.722000000000001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73.444000000000003</v>
      </c>
      <c r="Z152" s="101">
        <v>115</v>
      </c>
      <c r="AA152" s="102">
        <v>-31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1" priority="121309" stopIfTrue="1"/>
    <cfRule type="duplicateValues" dxfId="110" priority="121308" stopIfTrue="1"/>
    <cfRule type="duplicateValues" dxfId="109" priority="121307" stopIfTrue="1"/>
  </conditionalFormatting>
  <conditionalFormatting sqref="C8:C9">
    <cfRule type="duplicateValues" dxfId="108" priority="137706" stopIfTrue="1"/>
    <cfRule type="duplicateValues" dxfId="107" priority="137705" stopIfTrue="1"/>
    <cfRule type="duplicateValues" dxfId="106" priority="137707" stopIfTrue="1"/>
  </conditionalFormatting>
  <conditionalFormatting sqref="C10:C11">
    <cfRule type="duplicateValues" dxfId="105" priority="137710" stopIfTrue="1"/>
    <cfRule type="duplicateValues" dxfId="104" priority="137709" stopIfTrue="1"/>
    <cfRule type="duplicateValues" dxfId="103" priority="137708" stopIfTrue="1"/>
  </conditionalFormatting>
  <conditionalFormatting sqref="C12">
    <cfRule type="duplicateValues" dxfId="102" priority="257" stopIfTrue="1"/>
    <cfRule type="duplicateValues" dxfId="101" priority="256" stopIfTrue="1"/>
    <cfRule type="duplicateValues" dxfId="100" priority="255" stopIfTrue="1"/>
  </conditionalFormatting>
  <conditionalFormatting sqref="C13">
    <cfRule type="duplicateValues" dxfId="99" priority="162" stopIfTrue="1"/>
    <cfRule type="duplicateValues" dxfId="98" priority="161" stopIfTrue="1"/>
    <cfRule type="duplicateValues" dxfId="97" priority="160" stopIfTrue="1"/>
  </conditionalFormatting>
  <conditionalFormatting sqref="C14">
    <cfRule type="duplicateValues" dxfId="96" priority="207" stopIfTrue="1"/>
    <cfRule type="duplicateValues" dxfId="95" priority="206" stopIfTrue="1"/>
    <cfRule type="duplicateValues" dxfId="94" priority="205" stopIfTrue="1"/>
  </conditionalFormatting>
  <conditionalFormatting sqref="C15">
    <cfRule type="duplicateValues" dxfId="93" priority="202" stopIfTrue="1"/>
    <cfRule type="duplicateValues" dxfId="92" priority="201" stopIfTrue="1"/>
    <cfRule type="duplicateValues" dxfId="91" priority="200" stopIfTrue="1"/>
  </conditionalFormatting>
  <conditionalFormatting sqref="C16">
    <cfRule type="duplicateValues" dxfId="90" priority="150" stopIfTrue="1"/>
    <cfRule type="duplicateValues" dxfId="89" priority="151" stopIfTrue="1"/>
    <cfRule type="duplicateValues" dxfId="88" priority="152" stopIfTrue="1"/>
  </conditionalFormatting>
  <conditionalFormatting sqref="C17">
    <cfRule type="duplicateValues" dxfId="87" priority="147" stopIfTrue="1"/>
    <cfRule type="duplicateValues" dxfId="86" priority="146" stopIfTrue="1"/>
    <cfRule type="duplicateValues" dxfId="85" priority="145" stopIfTrue="1"/>
  </conditionalFormatting>
  <conditionalFormatting sqref="C18">
    <cfRule type="duplicateValues" dxfId="84" priority="142" stopIfTrue="1"/>
    <cfRule type="duplicateValues" dxfId="83" priority="141" stopIfTrue="1"/>
    <cfRule type="duplicateValues" dxfId="82" priority="140" stopIfTrue="1"/>
  </conditionalFormatting>
  <conditionalFormatting sqref="C19">
    <cfRule type="duplicateValues" dxfId="81" priority="137" stopIfTrue="1"/>
    <cfRule type="duplicateValues" dxfId="80" priority="136" stopIfTrue="1"/>
    <cfRule type="duplicateValues" dxfId="79" priority="135" stopIfTrue="1"/>
  </conditionalFormatting>
  <conditionalFormatting sqref="C20">
    <cfRule type="duplicateValues" dxfId="78" priority="110" stopIfTrue="1"/>
    <cfRule type="duplicateValues" dxfId="77" priority="112" stopIfTrue="1"/>
    <cfRule type="duplicateValues" dxfId="76" priority="111" stopIfTrue="1"/>
  </conditionalFormatting>
  <conditionalFormatting sqref="C21">
    <cfRule type="duplicateValues" dxfId="75" priority="92" stopIfTrue="1"/>
    <cfRule type="duplicateValues" dxfId="74" priority="91" stopIfTrue="1"/>
    <cfRule type="duplicateValues" dxfId="73" priority="90" stopIfTrue="1"/>
  </conditionalFormatting>
  <conditionalFormatting sqref="C22">
    <cfRule type="duplicateValues" dxfId="72" priority="37" stopIfTrue="1"/>
    <cfRule type="duplicateValues" dxfId="71" priority="36" stopIfTrue="1"/>
    <cfRule type="duplicateValues" dxfId="70" priority="35" stopIfTrue="1"/>
  </conditionalFormatting>
  <conditionalFormatting sqref="C23">
    <cfRule type="duplicateValues" dxfId="69" priority="32" stopIfTrue="1"/>
    <cfRule type="duplicateValues" dxfId="68" priority="31" stopIfTrue="1"/>
    <cfRule type="duplicateValues" dxfId="67" priority="30" stopIfTrue="1"/>
  </conditionalFormatting>
  <conditionalFormatting sqref="C24:C152">
    <cfRule type="duplicateValues" dxfId="66" priority="137900" stopIfTrue="1"/>
    <cfRule type="duplicateValues" dxfId="65" priority="137901" stopIfTrue="1"/>
    <cfRule type="duplicateValues" dxfId="64" priority="137902" stopIfTrue="1"/>
  </conditionalFormatting>
  <conditionalFormatting sqref="AA7:AA152">
    <cfRule type="cellIs" dxfId="63" priority="7" stopIfTrue="1" operator="equal">
      <formula>"NE"</formula>
    </cfRule>
    <cfRule type="cellIs" dxfId="62" priority="8" stopIfTrue="1" operator="lessThan">
      <formula>0</formula>
    </cfRule>
  </conditionalFormatting>
  <conditionalFormatting sqref="AF7:AF11">
    <cfRule type="cellIs" dxfId="6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hidden="1" customWidth="1"/>
    <col min="27" max="27" width="4.5546875" style="16" hidden="1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1856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1857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184</v>
      </c>
      <c r="I6" s="114" t="s">
        <v>247</v>
      </c>
      <c r="J6" s="61" t="s">
        <v>181</v>
      </c>
      <c r="K6" s="21" t="s">
        <v>8</v>
      </c>
      <c r="L6" s="22" t="s">
        <v>182</v>
      </c>
      <c r="M6" s="115" t="s">
        <v>248</v>
      </c>
      <c r="N6" s="64" t="s">
        <v>9</v>
      </c>
      <c r="O6" s="85" t="s">
        <v>10</v>
      </c>
      <c r="P6" s="66" t="s">
        <v>183</v>
      </c>
      <c r="Q6" s="135" t="s">
        <v>283</v>
      </c>
      <c r="R6" s="67" t="s">
        <v>284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215</v>
      </c>
    </row>
    <row r="7" spans="1:32" x14ac:dyDescent="0.3">
      <c r="A7" s="71">
        <v>1</v>
      </c>
      <c r="B7" s="69" t="s">
        <v>279</v>
      </c>
      <c r="C7" s="70">
        <v>701073</v>
      </c>
      <c r="D7" s="69" t="s">
        <v>125</v>
      </c>
      <c r="E7" s="107">
        <v>39986</v>
      </c>
      <c r="F7" s="37">
        <v>3936.0110000000004</v>
      </c>
      <c r="G7" s="109">
        <v>11700.002</v>
      </c>
      <c r="H7" s="123">
        <v>0</v>
      </c>
      <c r="I7" s="124">
        <v>0</v>
      </c>
      <c r="J7" s="125">
        <v>16300.001</v>
      </c>
      <c r="K7" s="37">
        <v>2624.0309999999999</v>
      </c>
      <c r="L7" s="39">
        <v>9984.0079999999998</v>
      </c>
      <c r="M7" s="39">
        <v>0</v>
      </c>
      <c r="N7" s="38">
        <v>12320.002</v>
      </c>
      <c r="O7" s="37">
        <v>1447.6619999999998</v>
      </c>
      <c r="P7" s="39">
        <v>1368.46</v>
      </c>
      <c r="Q7" s="39">
        <v>0</v>
      </c>
      <c r="R7" s="39">
        <v>0</v>
      </c>
      <c r="S7" s="38">
        <v>0</v>
      </c>
      <c r="T7" s="46">
        <v>966.0379999999999</v>
      </c>
      <c r="U7" s="39">
        <v>3312.0019999999995</v>
      </c>
      <c r="V7" s="39">
        <v>0</v>
      </c>
      <c r="W7" s="39">
        <v>0</v>
      </c>
      <c r="X7" s="38">
        <v>0</v>
      </c>
      <c r="Y7" s="40">
        <v>55687.686000000002</v>
      </c>
      <c r="Z7" s="41">
        <v>6</v>
      </c>
      <c r="AA7" s="42">
        <v>5</v>
      </c>
      <c r="AC7" s="43" t="s">
        <v>12</v>
      </c>
      <c r="AD7" s="43" t="s">
        <v>332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758</v>
      </c>
      <c r="C8" s="70">
        <v>674814</v>
      </c>
      <c r="D8" s="69" t="s">
        <v>70</v>
      </c>
      <c r="E8" s="107">
        <v>39885</v>
      </c>
      <c r="F8" s="37">
        <v>15990.000000000002</v>
      </c>
      <c r="G8" s="109">
        <v>0</v>
      </c>
      <c r="H8" s="123">
        <v>0</v>
      </c>
      <c r="I8" s="124">
        <v>0</v>
      </c>
      <c r="J8" s="125">
        <v>10432.003000000001</v>
      </c>
      <c r="K8" s="37">
        <v>1312.04</v>
      </c>
      <c r="L8" s="39">
        <v>2496.0189999999998</v>
      </c>
      <c r="M8" s="39">
        <v>19.261000000000003</v>
      </c>
      <c r="N8" s="38">
        <v>0</v>
      </c>
      <c r="O8" s="37">
        <v>2895.2179999999998</v>
      </c>
      <c r="P8" s="39">
        <v>2736.8110000000001</v>
      </c>
      <c r="Q8" s="39">
        <v>0</v>
      </c>
      <c r="R8" s="39">
        <v>0</v>
      </c>
      <c r="S8" s="38">
        <v>0</v>
      </c>
      <c r="T8" s="46">
        <v>1932.0059999999999</v>
      </c>
      <c r="U8" s="39">
        <v>828.06299999999987</v>
      </c>
      <c r="V8" s="39">
        <v>11407.5</v>
      </c>
      <c r="W8" s="39">
        <v>3835.2069999999999</v>
      </c>
      <c r="X8" s="38">
        <v>8400.0010000000002</v>
      </c>
      <c r="Y8" s="40">
        <v>51620.741000000009</v>
      </c>
      <c r="Z8" s="41">
        <v>8</v>
      </c>
      <c r="AA8" s="42">
        <v>6</v>
      </c>
      <c r="AC8" s="43" t="s">
        <v>13</v>
      </c>
      <c r="AD8" s="43" t="s">
        <v>3030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759</v>
      </c>
      <c r="C9" s="70">
        <v>690975</v>
      </c>
      <c r="D9" s="69" t="s">
        <v>27</v>
      </c>
      <c r="E9" s="107">
        <v>40109</v>
      </c>
      <c r="F9" s="37">
        <v>7872.0080000000007</v>
      </c>
      <c r="G9" s="109">
        <v>15210</v>
      </c>
      <c r="H9" s="123">
        <v>0</v>
      </c>
      <c r="I9" s="124">
        <v>0</v>
      </c>
      <c r="J9" s="125">
        <v>10432.005999999999</v>
      </c>
      <c r="K9" s="37">
        <v>5248.0050000000001</v>
      </c>
      <c r="L9" s="39">
        <v>4992.0050000000001</v>
      </c>
      <c r="M9" s="39">
        <v>0</v>
      </c>
      <c r="N9" s="38">
        <v>6160.0050000000001</v>
      </c>
      <c r="O9" s="37">
        <v>5790.4049999999997</v>
      </c>
      <c r="P9" s="39">
        <v>1368.451</v>
      </c>
      <c r="Q9" s="39">
        <v>0</v>
      </c>
      <c r="R9" s="39">
        <v>0</v>
      </c>
      <c r="S9" s="38">
        <v>4116.0209999999997</v>
      </c>
      <c r="T9" s="46">
        <v>3864.0099999999998</v>
      </c>
      <c r="U9" s="39">
        <v>828.06099999999992</v>
      </c>
      <c r="V9" s="39">
        <v>5616.0039999999999</v>
      </c>
      <c r="W9" s="39">
        <v>0</v>
      </c>
      <c r="X9" s="38">
        <v>0</v>
      </c>
      <c r="Y9" s="40">
        <v>51080.428</v>
      </c>
      <c r="Z9" s="41">
        <v>9</v>
      </c>
      <c r="AA9" s="42">
        <v>6</v>
      </c>
      <c r="AC9" s="43" t="s">
        <v>54</v>
      </c>
      <c r="AD9" s="43" t="s">
        <v>1768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282</v>
      </c>
      <c r="C10" s="70">
        <v>674089</v>
      </c>
      <c r="D10" s="69" t="s">
        <v>206</v>
      </c>
      <c r="E10" s="107">
        <v>39840</v>
      </c>
      <c r="F10" s="37">
        <v>3936.0060000000003</v>
      </c>
      <c r="G10" s="109">
        <v>11700.003000000001</v>
      </c>
      <c r="H10" s="123">
        <v>0</v>
      </c>
      <c r="I10" s="124">
        <v>0</v>
      </c>
      <c r="J10" s="125">
        <v>16300.002</v>
      </c>
      <c r="K10" s="37">
        <v>5248.0020000000004</v>
      </c>
      <c r="L10" s="39">
        <v>4992.0060000000003</v>
      </c>
      <c r="M10" s="39">
        <v>0</v>
      </c>
      <c r="N10" s="38">
        <v>6160.0029999999997</v>
      </c>
      <c r="O10" s="37">
        <v>2895.232</v>
      </c>
      <c r="P10" s="39">
        <v>2736.8120000000004</v>
      </c>
      <c r="Q10" s="39">
        <v>0</v>
      </c>
      <c r="R10" s="39">
        <v>0</v>
      </c>
      <c r="S10" s="38">
        <v>4116.0140000000001</v>
      </c>
      <c r="T10" s="46">
        <v>0</v>
      </c>
      <c r="U10" s="39">
        <v>0</v>
      </c>
      <c r="V10" s="39">
        <v>2808.0079999999998</v>
      </c>
      <c r="W10" s="39">
        <v>0</v>
      </c>
      <c r="X10" s="38">
        <v>0</v>
      </c>
      <c r="Y10" s="40">
        <v>48516.03</v>
      </c>
      <c r="Z10" s="41">
        <v>10</v>
      </c>
      <c r="AA10" s="42">
        <v>6</v>
      </c>
      <c r="AC10" s="43" t="s">
        <v>14</v>
      </c>
      <c r="AD10" s="43" t="s">
        <v>1783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278</v>
      </c>
      <c r="C11" s="70">
        <v>680586</v>
      </c>
      <c r="D11" s="69" t="s">
        <v>148</v>
      </c>
      <c r="E11" s="107">
        <v>40043</v>
      </c>
      <c r="F11" s="37">
        <v>15990.000000000002</v>
      </c>
      <c r="G11" s="109">
        <v>7488.0050000000001</v>
      </c>
      <c r="H11" s="123">
        <v>0</v>
      </c>
      <c r="I11" s="124">
        <v>0</v>
      </c>
      <c r="J11" s="125">
        <v>2608.0279999999998</v>
      </c>
      <c r="K11" s="37">
        <v>5248.0079999999998</v>
      </c>
      <c r="L11" s="39">
        <v>4992.0069999999996</v>
      </c>
      <c r="M11" s="39">
        <v>0</v>
      </c>
      <c r="N11" s="38">
        <v>6160.009</v>
      </c>
      <c r="O11" s="37">
        <v>0</v>
      </c>
      <c r="P11" s="39">
        <v>0</v>
      </c>
      <c r="Q11" s="39">
        <v>520.00099999999998</v>
      </c>
      <c r="R11" s="39">
        <v>0</v>
      </c>
      <c r="S11" s="38">
        <v>0</v>
      </c>
      <c r="T11" s="46">
        <v>7728.0079999999989</v>
      </c>
      <c r="U11" s="39">
        <v>207.04499999999996</v>
      </c>
      <c r="V11" s="39">
        <v>8775.0030000000006</v>
      </c>
      <c r="W11" s="39">
        <v>0</v>
      </c>
      <c r="X11" s="38">
        <v>0</v>
      </c>
      <c r="Y11" s="40">
        <v>46661.025999999998</v>
      </c>
      <c r="Z11" s="41">
        <v>11</v>
      </c>
      <c r="AA11" s="42">
        <v>6</v>
      </c>
      <c r="AC11" s="43" t="s">
        <v>15</v>
      </c>
      <c r="AD11" s="43" t="s">
        <v>1786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280</v>
      </c>
      <c r="C12" s="70">
        <v>685450</v>
      </c>
      <c r="D12" s="69" t="s">
        <v>33</v>
      </c>
      <c r="E12" s="107">
        <v>40059</v>
      </c>
      <c r="F12" s="37">
        <v>7872.005000000001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2895.2079999999996</v>
      </c>
      <c r="P12" s="39">
        <v>0</v>
      </c>
      <c r="Q12" s="39">
        <v>83.23</v>
      </c>
      <c r="R12" s="39">
        <v>0</v>
      </c>
      <c r="S12" s="38">
        <v>0</v>
      </c>
      <c r="T12" s="46">
        <v>483.09599999999995</v>
      </c>
      <c r="U12" s="39">
        <v>13454.999999999998</v>
      </c>
      <c r="V12" s="39">
        <v>1404.0070000000001</v>
      </c>
      <c r="W12" s="39">
        <v>0</v>
      </c>
      <c r="X12" s="38">
        <v>0</v>
      </c>
      <c r="Y12" s="40">
        <v>43646.244999999995</v>
      </c>
      <c r="Z12" s="41">
        <v>12</v>
      </c>
      <c r="AA12" s="42">
        <v>6</v>
      </c>
    </row>
    <row r="13" spans="1:32" x14ac:dyDescent="0.3">
      <c r="A13" s="71">
        <v>7</v>
      </c>
      <c r="B13" s="69" t="s">
        <v>281</v>
      </c>
      <c r="C13" s="70">
        <v>685591</v>
      </c>
      <c r="D13" s="69" t="s">
        <v>78</v>
      </c>
      <c r="E13" s="107">
        <v>40087</v>
      </c>
      <c r="F13" s="37">
        <v>3936.0100000000007</v>
      </c>
      <c r="G13" s="109">
        <v>11700.004000000001</v>
      </c>
      <c r="H13" s="123">
        <v>0</v>
      </c>
      <c r="I13" s="124">
        <v>0</v>
      </c>
      <c r="J13" s="125">
        <v>10432.004999999999</v>
      </c>
      <c r="K13" s="37">
        <v>2624.01</v>
      </c>
      <c r="L13" s="39">
        <v>2496.0279999999998</v>
      </c>
      <c r="M13" s="39">
        <v>154.09300000000002</v>
      </c>
      <c r="N13" s="38">
        <v>0</v>
      </c>
      <c r="O13" s="37">
        <v>723.80799999999999</v>
      </c>
      <c r="P13" s="39">
        <v>2736.826</v>
      </c>
      <c r="Q13" s="39">
        <v>83.227000000000004</v>
      </c>
      <c r="R13" s="39">
        <v>0</v>
      </c>
      <c r="S13" s="38">
        <v>0</v>
      </c>
      <c r="T13" s="46">
        <v>0</v>
      </c>
      <c r="U13" s="39">
        <v>0</v>
      </c>
      <c r="V13" s="39">
        <v>5616.0069999999996</v>
      </c>
      <c r="W13" s="39">
        <v>0</v>
      </c>
      <c r="X13" s="38">
        <v>0</v>
      </c>
      <c r="Y13" s="40">
        <v>37044.862000000001</v>
      </c>
      <c r="Z13" s="41">
        <v>15</v>
      </c>
      <c r="AA13" s="42">
        <v>8</v>
      </c>
    </row>
    <row r="14" spans="1:32" x14ac:dyDescent="0.3">
      <c r="A14" s="71">
        <v>8</v>
      </c>
      <c r="B14" s="69" t="s">
        <v>764</v>
      </c>
      <c r="C14" s="70">
        <v>684665</v>
      </c>
      <c r="D14" s="69" t="s">
        <v>70</v>
      </c>
      <c r="E14" s="107">
        <v>40060</v>
      </c>
      <c r="F14" s="37">
        <v>7872.0010000000011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1312.0219999999999</v>
      </c>
      <c r="L14" s="39">
        <v>2496.0160000000001</v>
      </c>
      <c r="M14" s="39">
        <v>77.044000000000011</v>
      </c>
      <c r="N14" s="38">
        <v>0</v>
      </c>
      <c r="O14" s="37">
        <v>723.80599999999993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0</v>
      </c>
      <c r="U14" s="39">
        <v>0</v>
      </c>
      <c r="V14" s="39">
        <v>702.06</v>
      </c>
      <c r="W14" s="39">
        <v>0</v>
      </c>
      <c r="X14" s="38">
        <v>0</v>
      </c>
      <c r="Y14" s="40">
        <v>35465.869999999995</v>
      </c>
      <c r="Z14" s="41">
        <v>16</v>
      </c>
      <c r="AA14" s="42">
        <v>8</v>
      </c>
    </row>
    <row r="15" spans="1:32" x14ac:dyDescent="0.3">
      <c r="A15" s="71">
        <v>9</v>
      </c>
      <c r="B15" s="69" t="s">
        <v>1588</v>
      </c>
      <c r="C15" s="70">
        <v>698909</v>
      </c>
      <c r="D15" s="69" t="s">
        <v>97</v>
      </c>
      <c r="E15" s="107">
        <v>40182</v>
      </c>
      <c r="F15" s="37">
        <v>12300.003000000001</v>
      </c>
      <c r="G15" s="109">
        <v>1872.0229999999999</v>
      </c>
      <c r="H15" s="123">
        <v>0</v>
      </c>
      <c r="I15" s="124">
        <v>0</v>
      </c>
      <c r="J15" s="125">
        <v>10432.004000000001</v>
      </c>
      <c r="K15" s="37">
        <v>1312.0509999999999</v>
      </c>
      <c r="L15" s="39">
        <v>1248.059</v>
      </c>
      <c r="M15" s="39">
        <v>77.042000000000002</v>
      </c>
      <c r="N15" s="38">
        <v>0</v>
      </c>
      <c r="O15" s="37">
        <v>0</v>
      </c>
      <c r="P15" s="39">
        <v>0</v>
      </c>
      <c r="Q15" s="39">
        <v>83.224000000000004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27247.364000000001</v>
      </c>
      <c r="Z15" s="41">
        <v>19</v>
      </c>
      <c r="AA15" s="42">
        <v>10</v>
      </c>
    </row>
    <row r="16" spans="1:32" x14ac:dyDescent="0.3">
      <c r="A16" s="71">
        <v>10</v>
      </c>
      <c r="B16" s="69" t="s">
        <v>1584</v>
      </c>
      <c r="C16" s="70">
        <v>685586</v>
      </c>
      <c r="D16" s="69" t="s">
        <v>70</v>
      </c>
      <c r="E16" s="107">
        <v>40385</v>
      </c>
      <c r="F16" s="37">
        <v>3936.0080000000003</v>
      </c>
      <c r="G16" s="109">
        <v>3744.0050000000001</v>
      </c>
      <c r="H16" s="123">
        <v>0</v>
      </c>
      <c r="I16" s="124">
        <v>0</v>
      </c>
      <c r="J16" s="125">
        <v>10432.001</v>
      </c>
      <c r="K16" s="37">
        <v>1312.047</v>
      </c>
      <c r="L16" s="39">
        <v>2496.0050000000001</v>
      </c>
      <c r="M16" s="39">
        <v>154.08700000000002</v>
      </c>
      <c r="N16" s="38">
        <v>0</v>
      </c>
      <c r="O16" s="37">
        <v>1447.6479999999999</v>
      </c>
      <c r="P16" s="39">
        <v>0</v>
      </c>
      <c r="Q16" s="39">
        <v>0</v>
      </c>
      <c r="R16" s="39">
        <v>0</v>
      </c>
      <c r="S16" s="38">
        <v>0</v>
      </c>
      <c r="T16" s="46">
        <v>1932.0069999999998</v>
      </c>
      <c r="U16" s="39">
        <v>828.03099999999984</v>
      </c>
      <c r="V16" s="39">
        <v>0</v>
      </c>
      <c r="W16" s="39">
        <v>0</v>
      </c>
      <c r="X16" s="38">
        <v>0</v>
      </c>
      <c r="Y16" s="40">
        <v>23987.674000000003</v>
      </c>
      <c r="Z16" s="41">
        <v>21</v>
      </c>
      <c r="AA16" s="42">
        <v>11</v>
      </c>
    </row>
    <row r="17" spans="1:27" x14ac:dyDescent="0.3">
      <c r="A17" s="71">
        <v>11</v>
      </c>
      <c r="B17" s="69" t="s">
        <v>1585</v>
      </c>
      <c r="C17" s="70">
        <v>694567</v>
      </c>
      <c r="D17" s="69" t="s">
        <v>70</v>
      </c>
      <c r="E17" s="107">
        <v>40493</v>
      </c>
      <c r="F17" s="37">
        <v>3936.0140000000006</v>
      </c>
      <c r="G17" s="109">
        <v>3744.0070000000001</v>
      </c>
      <c r="H17" s="123">
        <v>0</v>
      </c>
      <c r="I17" s="124">
        <v>0</v>
      </c>
      <c r="J17" s="125">
        <v>5216.0119999999997</v>
      </c>
      <c r="K17" s="37">
        <v>1312.0640000000001</v>
      </c>
      <c r="L17" s="39">
        <v>4992.0129999999999</v>
      </c>
      <c r="M17" s="39">
        <v>481.50200000000001</v>
      </c>
      <c r="N17" s="38">
        <v>0</v>
      </c>
      <c r="O17" s="37">
        <v>723.80899999999997</v>
      </c>
      <c r="P17" s="39">
        <v>0</v>
      </c>
      <c r="Q17" s="39">
        <v>83.22</v>
      </c>
      <c r="R17" s="39">
        <v>0</v>
      </c>
      <c r="S17" s="38">
        <v>0</v>
      </c>
      <c r="T17" s="46">
        <v>1932.0089999999998</v>
      </c>
      <c r="U17" s="39">
        <v>414.12799999999993</v>
      </c>
      <c r="V17" s="39">
        <v>702.02599999999995</v>
      </c>
      <c r="W17" s="39">
        <v>0</v>
      </c>
      <c r="X17" s="38">
        <v>0</v>
      </c>
      <c r="Y17" s="40">
        <v>20543.863999999998</v>
      </c>
      <c r="Z17" s="41">
        <v>27</v>
      </c>
      <c r="AA17" s="42">
        <v>16</v>
      </c>
    </row>
    <row r="18" spans="1:27" x14ac:dyDescent="0.3">
      <c r="A18" s="71">
        <v>12</v>
      </c>
      <c r="B18" s="69" t="s">
        <v>1587</v>
      </c>
      <c r="C18" s="70">
        <v>704045</v>
      </c>
      <c r="D18" s="69" t="s">
        <v>27</v>
      </c>
      <c r="E18" s="107">
        <v>40224</v>
      </c>
      <c r="F18" s="37">
        <v>1968.0180000000003</v>
      </c>
      <c r="G18" s="109">
        <v>3744.0129999999999</v>
      </c>
      <c r="H18" s="123">
        <v>0</v>
      </c>
      <c r="I18" s="124">
        <v>0</v>
      </c>
      <c r="J18" s="125">
        <v>0</v>
      </c>
      <c r="K18" s="37">
        <v>5248.0039999999999</v>
      </c>
      <c r="L18" s="39">
        <v>4992.009</v>
      </c>
      <c r="M18" s="39">
        <v>0</v>
      </c>
      <c r="N18" s="38">
        <v>0</v>
      </c>
      <c r="O18" s="37">
        <v>0</v>
      </c>
      <c r="P18" s="39">
        <v>684.2</v>
      </c>
      <c r="Q18" s="39">
        <v>0</v>
      </c>
      <c r="R18" s="39">
        <v>0</v>
      </c>
      <c r="S18" s="38">
        <v>0</v>
      </c>
      <c r="T18" s="46">
        <v>1932.0049999999999</v>
      </c>
      <c r="U18" s="39">
        <v>828.02399999999989</v>
      </c>
      <c r="V18" s="39">
        <v>0</v>
      </c>
      <c r="W18" s="39">
        <v>0</v>
      </c>
      <c r="X18" s="38">
        <v>0</v>
      </c>
      <c r="Y18" s="40">
        <v>18568.249000000003</v>
      </c>
      <c r="Z18" s="41">
        <v>28</v>
      </c>
      <c r="AA18" s="42">
        <v>16</v>
      </c>
    </row>
    <row r="19" spans="1:27" x14ac:dyDescent="0.3">
      <c r="A19" s="71">
        <v>13</v>
      </c>
      <c r="B19" s="69" t="s">
        <v>1583</v>
      </c>
      <c r="C19" s="70">
        <v>681628</v>
      </c>
      <c r="D19" s="69" t="s">
        <v>70</v>
      </c>
      <c r="E19" s="107">
        <v>40218</v>
      </c>
      <c r="F19" s="37">
        <v>1968.0110000000002</v>
      </c>
      <c r="G19" s="109">
        <v>3744.0140000000001</v>
      </c>
      <c r="H19" s="123">
        <v>0</v>
      </c>
      <c r="I19" s="124">
        <v>0</v>
      </c>
      <c r="J19" s="125">
        <v>2608.0239999999999</v>
      </c>
      <c r="K19" s="37">
        <v>5248.0029999999997</v>
      </c>
      <c r="L19" s="39">
        <v>2496.0239999999999</v>
      </c>
      <c r="M19" s="39">
        <v>0</v>
      </c>
      <c r="N19" s="38">
        <v>3080.027</v>
      </c>
      <c r="O19" s="37">
        <v>723.803</v>
      </c>
      <c r="P19" s="39">
        <v>0</v>
      </c>
      <c r="Q19" s="39">
        <v>0</v>
      </c>
      <c r="R19" s="39">
        <v>0</v>
      </c>
      <c r="S19" s="38">
        <v>0</v>
      </c>
      <c r="T19" s="46">
        <v>483.10099999999994</v>
      </c>
      <c r="U19" s="39">
        <v>414.06099999999992</v>
      </c>
      <c r="V19" s="39">
        <v>0</v>
      </c>
      <c r="W19" s="39">
        <v>0</v>
      </c>
      <c r="X19" s="38">
        <v>0</v>
      </c>
      <c r="Y19" s="40">
        <v>17899.895</v>
      </c>
      <c r="Z19" s="41">
        <v>29</v>
      </c>
      <c r="AA19" s="42">
        <v>16</v>
      </c>
    </row>
    <row r="20" spans="1:27" x14ac:dyDescent="0.3">
      <c r="A20" s="71">
        <v>14</v>
      </c>
      <c r="B20" s="69" t="s">
        <v>763</v>
      </c>
      <c r="C20" s="70">
        <v>692210</v>
      </c>
      <c r="D20" s="69" t="s">
        <v>31</v>
      </c>
      <c r="E20" s="107">
        <v>40108</v>
      </c>
      <c r="F20" s="37">
        <v>1968.0080000000003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2624.0030000000002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16019.294000000002</v>
      </c>
      <c r="Z20" s="41">
        <v>31</v>
      </c>
      <c r="AA20" s="42">
        <v>17</v>
      </c>
    </row>
    <row r="21" spans="1:27" x14ac:dyDescent="0.3">
      <c r="A21" s="71">
        <v>15</v>
      </c>
      <c r="B21" s="69" t="s">
        <v>1592</v>
      </c>
      <c r="C21" s="70">
        <v>674258</v>
      </c>
      <c r="D21" s="69" t="s">
        <v>41</v>
      </c>
      <c r="E21" s="107">
        <v>40228</v>
      </c>
      <c r="F21" s="37">
        <v>3936.0050000000006</v>
      </c>
      <c r="G21" s="109">
        <v>1872.028</v>
      </c>
      <c r="H21" s="123">
        <v>0</v>
      </c>
      <c r="I21" s="124">
        <v>0</v>
      </c>
      <c r="J21" s="125">
        <v>5216.0069999999996</v>
      </c>
      <c r="K21" s="37">
        <v>1312.011</v>
      </c>
      <c r="L21" s="39">
        <v>1248.0409999999999</v>
      </c>
      <c r="M21" s="39">
        <v>38.576000000000001</v>
      </c>
      <c r="N21" s="38">
        <v>0</v>
      </c>
      <c r="O21" s="37">
        <v>0</v>
      </c>
      <c r="P21" s="39">
        <v>684.20100000000002</v>
      </c>
      <c r="Q21" s="39">
        <v>41.655999999999999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14268.293</v>
      </c>
      <c r="Z21" s="41">
        <v>34</v>
      </c>
      <c r="AA21" s="42">
        <v>19</v>
      </c>
    </row>
    <row r="22" spans="1:27" x14ac:dyDescent="0.3">
      <c r="A22" s="71">
        <v>16</v>
      </c>
      <c r="B22" s="69" t="s">
        <v>1586</v>
      </c>
      <c r="C22" s="70">
        <v>675181</v>
      </c>
      <c r="D22" s="69" t="s">
        <v>33</v>
      </c>
      <c r="E22" s="107">
        <v>40385</v>
      </c>
      <c r="F22" s="37">
        <v>1968.0220000000002</v>
      </c>
      <c r="G22" s="109">
        <v>3744.01</v>
      </c>
      <c r="H22" s="123">
        <v>0</v>
      </c>
      <c r="I22" s="124">
        <v>0</v>
      </c>
      <c r="J22" s="125">
        <v>5216.0129999999999</v>
      </c>
      <c r="K22" s="37">
        <v>1312.0450000000001</v>
      </c>
      <c r="L22" s="39">
        <v>1248.0640000000001</v>
      </c>
      <c r="M22" s="39">
        <v>77.065000000000012</v>
      </c>
      <c r="N22" s="38">
        <v>0</v>
      </c>
      <c r="O22" s="37">
        <v>0</v>
      </c>
      <c r="P22" s="39">
        <v>0</v>
      </c>
      <c r="Q22" s="39">
        <v>332.803</v>
      </c>
      <c r="R22" s="39">
        <v>0</v>
      </c>
      <c r="S22" s="38">
        <v>0</v>
      </c>
      <c r="T22" s="46">
        <v>966.01599999999985</v>
      </c>
      <c r="U22" s="39">
        <v>1656.0199999999998</v>
      </c>
      <c r="V22" s="39">
        <v>702.05899999999997</v>
      </c>
      <c r="W22" s="39">
        <v>0</v>
      </c>
      <c r="X22" s="38">
        <v>0</v>
      </c>
      <c r="Y22" s="40">
        <v>14228.913</v>
      </c>
      <c r="Z22" s="41">
        <v>35</v>
      </c>
      <c r="AA22" s="42">
        <v>19</v>
      </c>
    </row>
    <row r="23" spans="1:27" x14ac:dyDescent="0.3">
      <c r="A23" s="71">
        <v>17</v>
      </c>
      <c r="B23" s="69" t="s">
        <v>1590</v>
      </c>
      <c r="C23" s="70">
        <v>698056</v>
      </c>
      <c r="D23" s="69" t="s">
        <v>178</v>
      </c>
      <c r="E23" s="107">
        <v>40319</v>
      </c>
      <c r="F23" s="37">
        <v>1968.0280000000002</v>
      </c>
      <c r="G23" s="109">
        <v>3744.002</v>
      </c>
      <c r="H23" s="123">
        <v>0</v>
      </c>
      <c r="I23" s="124">
        <v>0</v>
      </c>
      <c r="J23" s="125">
        <v>5216.0020000000004</v>
      </c>
      <c r="K23" s="37">
        <v>1312.0440000000001</v>
      </c>
      <c r="L23" s="39">
        <v>1248.05</v>
      </c>
      <c r="M23" s="39">
        <v>38.577000000000005</v>
      </c>
      <c r="N23" s="38">
        <v>0</v>
      </c>
      <c r="O23" s="37">
        <v>0</v>
      </c>
      <c r="P23" s="39">
        <v>0</v>
      </c>
      <c r="Q23" s="39">
        <v>83.207999999999998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13571.333999999999</v>
      </c>
      <c r="Z23" s="41">
        <v>37</v>
      </c>
      <c r="AA23" s="42">
        <v>20</v>
      </c>
    </row>
    <row r="24" spans="1:27" x14ac:dyDescent="0.3">
      <c r="A24" s="71">
        <v>18</v>
      </c>
      <c r="B24" s="69" t="s">
        <v>769</v>
      </c>
      <c r="C24" s="70">
        <v>691913</v>
      </c>
      <c r="D24" s="69" t="s">
        <v>193</v>
      </c>
      <c r="E24" s="107">
        <v>39876</v>
      </c>
      <c r="F24" s="37">
        <v>3936.0020000000004</v>
      </c>
      <c r="G24" s="109">
        <v>1872.0060000000001</v>
      </c>
      <c r="H24" s="123">
        <v>0</v>
      </c>
      <c r="I24" s="124">
        <v>0</v>
      </c>
      <c r="J24" s="125">
        <v>5216.01</v>
      </c>
      <c r="K24" s="37">
        <v>1312.0519999999999</v>
      </c>
      <c r="L24" s="39">
        <v>624.005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12960.074999999999</v>
      </c>
      <c r="Z24" s="41">
        <v>38</v>
      </c>
      <c r="AA24" s="42">
        <v>20</v>
      </c>
    </row>
    <row r="25" spans="1:27" x14ac:dyDescent="0.3">
      <c r="A25" s="71">
        <v>19</v>
      </c>
      <c r="B25" s="69" t="s">
        <v>2921</v>
      </c>
      <c r="C25" s="70">
        <v>680010</v>
      </c>
      <c r="D25" s="69" t="s">
        <v>70</v>
      </c>
      <c r="E25" s="107">
        <v>40563</v>
      </c>
      <c r="F25" s="37">
        <v>3874.5314999999996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2214.018</v>
      </c>
      <c r="L25" s="132">
        <v>0</v>
      </c>
      <c r="M25" s="133">
        <v>0</v>
      </c>
      <c r="N25" s="109">
        <v>0</v>
      </c>
      <c r="O25" s="37">
        <v>1107.009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11070.089999999998</v>
      </c>
      <c r="Z25" s="41">
        <v>1</v>
      </c>
      <c r="AA25" s="42">
        <v>-18</v>
      </c>
    </row>
    <row r="26" spans="1:27" x14ac:dyDescent="0.3">
      <c r="A26" s="71">
        <v>20</v>
      </c>
      <c r="B26" s="69" t="s">
        <v>1601</v>
      </c>
      <c r="C26" s="70">
        <v>717679</v>
      </c>
      <c r="D26" s="69" t="s">
        <v>125</v>
      </c>
      <c r="E26" s="107">
        <v>40259</v>
      </c>
      <c r="F26" s="37">
        <v>1968.0180000000003</v>
      </c>
      <c r="G26" s="109">
        <v>3744.0010000000002</v>
      </c>
      <c r="H26" s="123">
        <v>0</v>
      </c>
      <c r="I26" s="124">
        <v>408.00299999999999</v>
      </c>
      <c r="J26" s="125">
        <v>0</v>
      </c>
      <c r="K26" s="131">
        <v>1312.0160000000001</v>
      </c>
      <c r="L26" s="132">
        <v>1248.0160000000001</v>
      </c>
      <c r="M26" s="133">
        <v>0</v>
      </c>
      <c r="N26" s="109">
        <v>0</v>
      </c>
      <c r="O26" s="37">
        <v>0</v>
      </c>
      <c r="P26" s="39">
        <v>0</v>
      </c>
      <c r="Q26" s="39">
        <v>20.806000000000001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8700.86</v>
      </c>
      <c r="Z26" s="41">
        <v>43</v>
      </c>
      <c r="AA26" s="42">
        <v>23</v>
      </c>
    </row>
    <row r="27" spans="1:27" x14ac:dyDescent="0.3">
      <c r="A27" s="71">
        <v>21</v>
      </c>
      <c r="B27" s="69" t="s">
        <v>765</v>
      </c>
      <c r="C27" s="70">
        <v>691000</v>
      </c>
      <c r="D27" s="69" t="s">
        <v>70</v>
      </c>
      <c r="E27" s="107">
        <v>40011</v>
      </c>
      <c r="F27" s="37">
        <v>1968.0320000000002</v>
      </c>
      <c r="G27" s="109">
        <v>936.05200000000002</v>
      </c>
      <c r="H27" s="123">
        <v>0</v>
      </c>
      <c r="I27" s="124">
        <v>530.4</v>
      </c>
      <c r="J27" s="125">
        <v>2608.0320000000002</v>
      </c>
      <c r="K27" s="131">
        <v>1312.028</v>
      </c>
      <c r="L27" s="132">
        <v>1248.058</v>
      </c>
      <c r="M27" s="133">
        <v>0</v>
      </c>
      <c r="N27" s="109">
        <v>0</v>
      </c>
      <c r="O27" s="37">
        <v>0</v>
      </c>
      <c r="P27" s="39">
        <v>0</v>
      </c>
      <c r="Q27" s="39">
        <v>83.204000000000008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8155.4059999999999</v>
      </c>
      <c r="Z27" s="41">
        <v>44</v>
      </c>
      <c r="AA27" s="42">
        <v>23</v>
      </c>
    </row>
    <row r="28" spans="1:27" x14ac:dyDescent="0.3">
      <c r="A28" s="71">
        <v>22</v>
      </c>
      <c r="B28" s="69" t="s">
        <v>2922</v>
      </c>
      <c r="C28" s="70">
        <v>700466</v>
      </c>
      <c r="D28" s="69" t="s">
        <v>74</v>
      </c>
      <c r="E28" s="107">
        <v>40711</v>
      </c>
      <c r="F28" s="37">
        <v>2839.9927499999999</v>
      </c>
      <c r="G28" s="109">
        <v>2839.9927499999999</v>
      </c>
      <c r="H28" s="123">
        <v>0</v>
      </c>
      <c r="I28" s="124">
        <v>0</v>
      </c>
      <c r="J28" s="125">
        <v>0</v>
      </c>
      <c r="K28" s="131">
        <v>1622.8530000000001</v>
      </c>
      <c r="L28" s="132">
        <v>0</v>
      </c>
      <c r="M28" s="133">
        <v>0</v>
      </c>
      <c r="N28" s="109">
        <v>0</v>
      </c>
      <c r="O28" s="37">
        <v>811.42650000000003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8114.2649999999994</v>
      </c>
      <c r="Z28" s="41">
        <v>2</v>
      </c>
      <c r="AA28" s="42">
        <v>-20</v>
      </c>
    </row>
    <row r="29" spans="1:27" x14ac:dyDescent="0.3">
      <c r="A29" s="71">
        <v>23</v>
      </c>
      <c r="B29" s="69" t="s">
        <v>2923</v>
      </c>
      <c r="C29" s="70">
        <v>682910</v>
      </c>
      <c r="D29" s="69" t="s">
        <v>25</v>
      </c>
      <c r="E29" s="107">
        <v>40564</v>
      </c>
      <c r="F29" s="37">
        <v>2818.431</v>
      </c>
      <c r="G29" s="109">
        <v>2818.431</v>
      </c>
      <c r="H29" s="123">
        <v>0</v>
      </c>
      <c r="I29" s="124">
        <v>0</v>
      </c>
      <c r="J29" s="125">
        <v>0</v>
      </c>
      <c r="K29" s="131">
        <v>1610.5320000000002</v>
      </c>
      <c r="L29" s="132">
        <v>0</v>
      </c>
      <c r="M29" s="133">
        <v>0</v>
      </c>
      <c r="N29" s="109">
        <v>0</v>
      </c>
      <c r="O29" s="37">
        <v>805.26600000000008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8052.66</v>
      </c>
      <c r="Z29" s="41">
        <v>3</v>
      </c>
      <c r="AA29" s="42">
        <v>-20</v>
      </c>
    </row>
    <row r="30" spans="1:27" x14ac:dyDescent="0.3">
      <c r="A30" s="71">
        <v>24</v>
      </c>
      <c r="B30" s="69" t="s">
        <v>2924</v>
      </c>
      <c r="C30" s="70">
        <v>715052</v>
      </c>
      <c r="D30" s="69" t="s">
        <v>70</v>
      </c>
      <c r="E30" s="107">
        <v>40893</v>
      </c>
      <c r="F30" s="37">
        <v>2741.4292500000001</v>
      </c>
      <c r="G30" s="109">
        <v>2741.4292500000001</v>
      </c>
      <c r="H30" s="123">
        <v>0</v>
      </c>
      <c r="I30" s="124">
        <v>0</v>
      </c>
      <c r="J30" s="125">
        <v>0</v>
      </c>
      <c r="K30" s="131">
        <v>1566.5310000000002</v>
      </c>
      <c r="L30" s="132">
        <v>0</v>
      </c>
      <c r="M30" s="133">
        <v>0</v>
      </c>
      <c r="N30" s="109">
        <v>0</v>
      </c>
      <c r="O30" s="37">
        <v>783.26550000000009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7832.6550000000007</v>
      </c>
      <c r="Z30" s="41">
        <v>4</v>
      </c>
      <c r="AA30" s="42">
        <v>-20</v>
      </c>
    </row>
    <row r="31" spans="1:27" x14ac:dyDescent="0.3">
      <c r="A31" s="71">
        <v>25</v>
      </c>
      <c r="B31" s="69" t="s">
        <v>1591</v>
      </c>
      <c r="C31" s="70">
        <v>706059</v>
      </c>
      <c r="D31" s="69" t="s">
        <v>125</v>
      </c>
      <c r="E31" s="107">
        <v>40304</v>
      </c>
      <c r="F31" s="37">
        <v>1968.0160000000003</v>
      </c>
      <c r="G31" s="109">
        <v>1872.0170000000001</v>
      </c>
      <c r="H31" s="123">
        <v>0</v>
      </c>
      <c r="I31" s="124">
        <v>65.308000000000007</v>
      </c>
      <c r="J31" s="125">
        <v>0</v>
      </c>
      <c r="K31" s="131">
        <v>1312.0429999999999</v>
      </c>
      <c r="L31" s="132">
        <v>2496.002</v>
      </c>
      <c r="M31" s="133">
        <v>38.581000000000003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7713.3859999999995</v>
      </c>
      <c r="Z31" s="41">
        <v>45</v>
      </c>
      <c r="AA31" s="42">
        <v>20</v>
      </c>
    </row>
    <row r="32" spans="1:27" x14ac:dyDescent="0.3">
      <c r="A32" s="71">
        <v>26</v>
      </c>
      <c r="B32" s="69" t="s">
        <v>1595</v>
      </c>
      <c r="C32" s="70">
        <v>678153</v>
      </c>
      <c r="D32" s="69" t="s">
        <v>25</v>
      </c>
      <c r="E32" s="107">
        <v>40298</v>
      </c>
      <c r="F32" s="37">
        <v>984.0630000000001</v>
      </c>
      <c r="G32" s="109">
        <v>3744.0059999999999</v>
      </c>
      <c r="H32" s="123">
        <v>0</v>
      </c>
      <c r="I32" s="124">
        <v>261.12400000000002</v>
      </c>
      <c r="J32" s="125">
        <v>0</v>
      </c>
      <c r="K32" s="131">
        <v>0</v>
      </c>
      <c r="L32" s="132">
        <v>2496.0120000000002</v>
      </c>
      <c r="M32" s="133">
        <v>77.051000000000002</v>
      </c>
      <c r="N32" s="109">
        <v>0</v>
      </c>
      <c r="O32" s="37">
        <v>0</v>
      </c>
      <c r="P32" s="39">
        <v>0</v>
      </c>
      <c r="Q32" s="39">
        <v>83.216999999999999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7645.473</v>
      </c>
      <c r="Z32" s="41">
        <v>46</v>
      </c>
      <c r="AA32" s="42">
        <v>20</v>
      </c>
    </row>
    <row r="33" spans="1:27" x14ac:dyDescent="0.3">
      <c r="A33" s="71">
        <v>27</v>
      </c>
      <c r="B33" s="69" t="s">
        <v>1597</v>
      </c>
      <c r="C33" s="70">
        <v>682300</v>
      </c>
      <c r="D33" s="69" t="s">
        <v>1581</v>
      </c>
      <c r="E33" s="107">
        <v>40330</v>
      </c>
      <c r="F33" s="37">
        <v>3936.0010000000007</v>
      </c>
      <c r="G33" s="109">
        <v>936.06299999999999</v>
      </c>
      <c r="H33" s="123">
        <v>0</v>
      </c>
      <c r="I33" s="124">
        <v>130.56700000000001</v>
      </c>
      <c r="J33" s="125">
        <v>0</v>
      </c>
      <c r="K33" s="131">
        <v>1312.0139999999999</v>
      </c>
      <c r="L33" s="132">
        <v>1248.0309999999999</v>
      </c>
      <c r="M33" s="133">
        <v>38.563000000000002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7562.6760000000004</v>
      </c>
      <c r="Z33" s="41">
        <v>47</v>
      </c>
      <c r="AA33" s="42">
        <v>20</v>
      </c>
    </row>
    <row r="34" spans="1:27" x14ac:dyDescent="0.3">
      <c r="A34" s="71">
        <v>28</v>
      </c>
      <c r="B34" s="69" t="s">
        <v>760</v>
      </c>
      <c r="C34" s="70">
        <v>682070</v>
      </c>
      <c r="D34" s="69" t="s">
        <v>148</v>
      </c>
      <c r="E34" s="107">
        <v>40009</v>
      </c>
      <c r="F34" s="37">
        <v>1968.0070000000003</v>
      </c>
      <c r="G34" s="109">
        <v>936.04200000000003</v>
      </c>
      <c r="H34" s="123">
        <v>0</v>
      </c>
      <c r="I34" s="124">
        <v>0</v>
      </c>
      <c r="J34" s="125">
        <v>0</v>
      </c>
      <c r="K34" s="131">
        <v>1312.011</v>
      </c>
      <c r="L34" s="132">
        <v>2496.0070000000001</v>
      </c>
      <c r="M34" s="133">
        <v>0</v>
      </c>
      <c r="N34" s="109">
        <v>0</v>
      </c>
      <c r="O34" s="37">
        <v>723.80099999999993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7435.8680000000013</v>
      </c>
      <c r="Z34" s="41">
        <v>48</v>
      </c>
      <c r="AA34" s="42">
        <v>20</v>
      </c>
    </row>
    <row r="35" spans="1:27" x14ac:dyDescent="0.3">
      <c r="A35" s="71">
        <v>29</v>
      </c>
      <c r="B35" s="69" t="s">
        <v>2925</v>
      </c>
      <c r="C35" s="70">
        <v>711415</v>
      </c>
      <c r="D35" s="69" t="s">
        <v>125</v>
      </c>
      <c r="E35" s="107">
        <v>40614</v>
      </c>
      <c r="F35" s="37">
        <v>2471.2694999999999</v>
      </c>
      <c r="G35" s="109">
        <v>2471.2694999999999</v>
      </c>
      <c r="H35" s="123">
        <v>0</v>
      </c>
      <c r="I35" s="124">
        <v>0</v>
      </c>
      <c r="J35" s="125">
        <v>0</v>
      </c>
      <c r="K35" s="131">
        <v>1412.1540000000002</v>
      </c>
      <c r="L35" s="132">
        <v>0</v>
      </c>
      <c r="M35" s="133">
        <v>0</v>
      </c>
      <c r="N35" s="109">
        <v>0</v>
      </c>
      <c r="O35" s="37">
        <v>706.07700000000011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7060.77</v>
      </c>
      <c r="Z35" s="41">
        <v>5</v>
      </c>
      <c r="AA35" s="42">
        <v>-24</v>
      </c>
    </row>
    <row r="36" spans="1:27" x14ac:dyDescent="0.3">
      <c r="A36" s="71">
        <v>30</v>
      </c>
      <c r="B36" s="69" t="s">
        <v>1849</v>
      </c>
      <c r="C36" s="70">
        <v>690709</v>
      </c>
      <c r="D36" s="69" t="s">
        <v>41</v>
      </c>
      <c r="E36" s="107">
        <v>39951</v>
      </c>
      <c r="F36" s="37">
        <v>1968.0210000000002</v>
      </c>
      <c r="G36" s="109">
        <v>1872.0119999999999</v>
      </c>
      <c r="H36" s="123">
        <v>0</v>
      </c>
      <c r="I36" s="124">
        <v>261.125</v>
      </c>
      <c r="J36" s="125">
        <v>0</v>
      </c>
      <c r="K36" s="131">
        <v>1312.0229999999999</v>
      </c>
      <c r="L36" s="132">
        <v>1248.0419999999999</v>
      </c>
      <c r="M36" s="133">
        <v>154.095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6661.223</v>
      </c>
      <c r="Z36" s="41">
        <v>51</v>
      </c>
      <c r="AA36" s="42">
        <v>21</v>
      </c>
    </row>
    <row r="37" spans="1:27" x14ac:dyDescent="0.3">
      <c r="A37" s="71">
        <v>31</v>
      </c>
      <c r="B37" s="69" t="s">
        <v>761</v>
      </c>
      <c r="C37" s="70">
        <v>696621</v>
      </c>
      <c r="D37" s="69" t="s">
        <v>79</v>
      </c>
      <c r="E37" s="107">
        <v>39887</v>
      </c>
      <c r="F37" s="37">
        <v>1968.0250000000003</v>
      </c>
      <c r="G37" s="109">
        <v>1872.01</v>
      </c>
      <c r="H37" s="123">
        <v>0</v>
      </c>
      <c r="I37" s="124">
        <v>130.57599999999999</v>
      </c>
      <c r="J37" s="125">
        <v>0</v>
      </c>
      <c r="K37" s="131">
        <v>1312.0250000000001</v>
      </c>
      <c r="L37" s="132">
        <v>1248.05</v>
      </c>
      <c r="M37" s="133">
        <v>77.070000000000007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6530.6860000000006</v>
      </c>
      <c r="Z37" s="41">
        <v>53</v>
      </c>
      <c r="AA37" s="42">
        <v>22</v>
      </c>
    </row>
    <row r="38" spans="1:27" x14ac:dyDescent="0.3">
      <c r="A38" s="71">
        <v>32</v>
      </c>
      <c r="B38" s="69" t="s">
        <v>2926</v>
      </c>
      <c r="C38" s="70">
        <v>706060</v>
      </c>
      <c r="D38" s="69" t="s">
        <v>125</v>
      </c>
      <c r="E38" s="107">
        <v>40637</v>
      </c>
      <c r="F38" s="37">
        <v>2277.366</v>
      </c>
      <c r="G38" s="109">
        <v>2277.366</v>
      </c>
      <c r="H38" s="123">
        <v>0</v>
      </c>
      <c r="I38" s="124">
        <v>0</v>
      </c>
      <c r="J38" s="125">
        <v>0</v>
      </c>
      <c r="K38" s="131">
        <v>1301.3520000000001</v>
      </c>
      <c r="L38" s="132">
        <v>0</v>
      </c>
      <c r="M38" s="133">
        <v>0</v>
      </c>
      <c r="N38" s="109">
        <v>0</v>
      </c>
      <c r="O38" s="37">
        <v>650.67600000000004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6506.76</v>
      </c>
      <c r="Z38" s="41">
        <v>6</v>
      </c>
      <c r="AA38" s="42">
        <v>-26</v>
      </c>
    </row>
    <row r="39" spans="1:27" x14ac:dyDescent="0.3">
      <c r="A39" s="71">
        <v>33</v>
      </c>
      <c r="B39" s="69" t="s">
        <v>2927</v>
      </c>
      <c r="C39" s="70">
        <v>714476</v>
      </c>
      <c r="D39" s="69" t="s">
        <v>97</v>
      </c>
      <c r="E39" s="107">
        <v>40823</v>
      </c>
      <c r="F39" s="37">
        <v>2235.2662499999997</v>
      </c>
      <c r="G39" s="109">
        <v>2235.2662499999997</v>
      </c>
      <c r="H39" s="123">
        <v>0</v>
      </c>
      <c r="I39" s="124">
        <v>0</v>
      </c>
      <c r="J39" s="125">
        <v>0</v>
      </c>
      <c r="K39" s="131">
        <v>1277.2950000000001</v>
      </c>
      <c r="L39" s="132">
        <v>0</v>
      </c>
      <c r="M39" s="133">
        <v>0</v>
      </c>
      <c r="N39" s="109">
        <v>0</v>
      </c>
      <c r="O39" s="37">
        <v>638.64750000000004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6386.4749999999995</v>
      </c>
      <c r="Z39" s="41">
        <v>7</v>
      </c>
      <c r="AA39" s="42">
        <v>-26</v>
      </c>
    </row>
    <row r="40" spans="1:27" x14ac:dyDescent="0.3">
      <c r="A40" s="71">
        <v>34</v>
      </c>
      <c r="B40" s="69" t="s">
        <v>2928</v>
      </c>
      <c r="C40" s="70">
        <v>709039</v>
      </c>
      <c r="D40" s="69" t="s">
        <v>97</v>
      </c>
      <c r="E40" s="107">
        <v>40828</v>
      </c>
      <c r="F40" s="37">
        <v>2069.2297499999995</v>
      </c>
      <c r="G40" s="109">
        <v>2069.2297499999995</v>
      </c>
      <c r="H40" s="123">
        <v>0</v>
      </c>
      <c r="I40" s="124">
        <v>0</v>
      </c>
      <c r="J40" s="125">
        <v>0</v>
      </c>
      <c r="K40" s="131">
        <v>1182.4169999999999</v>
      </c>
      <c r="L40" s="132">
        <v>0</v>
      </c>
      <c r="M40" s="133">
        <v>0</v>
      </c>
      <c r="N40" s="109">
        <v>0</v>
      </c>
      <c r="O40" s="37">
        <v>591.20849999999996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5912.0849999999991</v>
      </c>
      <c r="Z40" s="41">
        <v>8</v>
      </c>
      <c r="AA40" s="42">
        <v>-26</v>
      </c>
    </row>
    <row r="41" spans="1:27" x14ac:dyDescent="0.3">
      <c r="A41" s="71">
        <v>35</v>
      </c>
      <c r="B41" s="69" t="s">
        <v>2929</v>
      </c>
      <c r="C41" s="70">
        <v>690328</v>
      </c>
      <c r="D41" s="69" t="s">
        <v>2879</v>
      </c>
      <c r="E41" s="107">
        <v>40746</v>
      </c>
      <c r="F41" s="37">
        <v>1969.8000000000002</v>
      </c>
      <c r="G41" s="109">
        <v>1969.8000000000002</v>
      </c>
      <c r="H41" s="123">
        <v>0</v>
      </c>
      <c r="I41" s="124">
        <v>0</v>
      </c>
      <c r="J41" s="125">
        <v>0</v>
      </c>
      <c r="K41" s="131">
        <v>1125.6000000000001</v>
      </c>
      <c r="L41" s="132">
        <v>0</v>
      </c>
      <c r="M41" s="133">
        <v>0</v>
      </c>
      <c r="N41" s="109">
        <v>0</v>
      </c>
      <c r="O41" s="37">
        <v>562.80000000000007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5628.0000000000009</v>
      </c>
      <c r="Z41" s="41">
        <v>9</v>
      </c>
      <c r="AA41" s="42">
        <v>-26</v>
      </c>
    </row>
    <row r="42" spans="1:27" x14ac:dyDescent="0.3">
      <c r="A42" s="71">
        <v>36</v>
      </c>
      <c r="B42" s="69" t="s">
        <v>1602</v>
      </c>
      <c r="C42" s="70">
        <v>696488</v>
      </c>
      <c r="D42" s="69" t="s">
        <v>28</v>
      </c>
      <c r="E42" s="107">
        <v>40184</v>
      </c>
      <c r="F42" s="37">
        <v>1968.0310000000002</v>
      </c>
      <c r="G42" s="109">
        <v>936.048</v>
      </c>
      <c r="H42" s="123">
        <v>0</v>
      </c>
      <c r="I42" s="124">
        <v>130.56899999999999</v>
      </c>
      <c r="J42" s="125">
        <v>0</v>
      </c>
      <c r="K42" s="131">
        <v>1312.0329999999999</v>
      </c>
      <c r="L42" s="132">
        <v>1248.0329999999999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5594.7139999999999</v>
      </c>
      <c r="Z42" s="41">
        <v>56</v>
      </c>
      <c r="AA42" s="42">
        <v>20</v>
      </c>
    </row>
    <row r="43" spans="1:27" x14ac:dyDescent="0.3">
      <c r="A43" s="71">
        <v>37</v>
      </c>
      <c r="B43" s="69" t="s">
        <v>766</v>
      </c>
      <c r="C43" s="70">
        <v>713017</v>
      </c>
      <c r="D43" s="69" t="s">
        <v>148</v>
      </c>
      <c r="E43" s="107">
        <v>39885</v>
      </c>
      <c r="F43" s="37">
        <v>1968.0130000000001</v>
      </c>
      <c r="G43" s="109">
        <v>936.05399999999997</v>
      </c>
      <c r="H43" s="123">
        <v>0</v>
      </c>
      <c r="I43" s="124">
        <v>65.290999999999997</v>
      </c>
      <c r="J43" s="125">
        <v>0</v>
      </c>
      <c r="K43" s="131">
        <v>1312.0129999999999</v>
      </c>
      <c r="L43" s="132">
        <v>1248.027</v>
      </c>
      <c r="M43" s="133">
        <v>0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5529.3980000000001</v>
      </c>
      <c r="Z43" s="41">
        <v>57</v>
      </c>
      <c r="AA43" s="42">
        <v>20</v>
      </c>
    </row>
    <row r="44" spans="1:27" x14ac:dyDescent="0.3">
      <c r="A44" s="71">
        <v>38</v>
      </c>
      <c r="B44" s="69" t="s">
        <v>2930</v>
      </c>
      <c r="C44" s="70">
        <v>699166</v>
      </c>
      <c r="D44" s="69" t="s">
        <v>78</v>
      </c>
      <c r="E44" s="107">
        <v>40621</v>
      </c>
      <c r="F44" s="37">
        <v>1813.7174999999995</v>
      </c>
      <c r="G44" s="109">
        <v>1813.7174999999995</v>
      </c>
      <c r="H44" s="123">
        <v>0</v>
      </c>
      <c r="I44" s="124">
        <v>0</v>
      </c>
      <c r="J44" s="125">
        <v>0</v>
      </c>
      <c r="K44" s="131">
        <v>1036.4099999999999</v>
      </c>
      <c r="L44" s="132">
        <v>0</v>
      </c>
      <c r="M44" s="133">
        <v>0</v>
      </c>
      <c r="N44" s="109">
        <v>0</v>
      </c>
      <c r="O44" s="37">
        <v>518.20499999999993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5182.0499999999993</v>
      </c>
      <c r="Z44" s="41">
        <v>10</v>
      </c>
      <c r="AA44" s="42">
        <v>-28</v>
      </c>
    </row>
    <row r="45" spans="1:27" x14ac:dyDescent="0.3">
      <c r="A45" s="71">
        <v>39</v>
      </c>
      <c r="B45" s="69" t="s">
        <v>1626</v>
      </c>
      <c r="C45" s="70">
        <v>702954</v>
      </c>
      <c r="D45" s="69" t="s">
        <v>123</v>
      </c>
      <c r="E45" s="107">
        <v>40212</v>
      </c>
      <c r="F45" s="37">
        <v>1968.0100000000002</v>
      </c>
      <c r="G45" s="109">
        <v>1872.0139999999999</v>
      </c>
      <c r="H45" s="123">
        <v>0</v>
      </c>
      <c r="I45" s="124">
        <v>0</v>
      </c>
      <c r="J45" s="125">
        <v>0</v>
      </c>
      <c r="K45" s="131">
        <v>1312.0050000000001</v>
      </c>
      <c r="L45" s="132">
        <v>0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5152.0290000000005</v>
      </c>
      <c r="Z45" s="41">
        <v>60</v>
      </c>
      <c r="AA45" s="42">
        <v>21</v>
      </c>
    </row>
    <row r="46" spans="1:27" x14ac:dyDescent="0.3">
      <c r="A46" s="71">
        <v>40</v>
      </c>
      <c r="B46" s="69" t="s">
        <v>2931</v>
      </c>
      <c r="C46" s="70">
        <v>717693</v>
      </c>
      <c r="D46" s="69" t="s">
        <v>125</v>
      </c>
      <c r="E46" s="107">
        <v>40589</v>
      </c>
      <c r="F46" s="37">
        <v>1707.2842499999995</v>
      </c>
      <c r="G46" s="109">
        <v>1707.2842499999995</v>
      </c>
      <c r="H46" s="123">
        <v>0</v>
      </c>
      <c r="I46" s="124">
        <v>0</v>
      </c>
      <c r="J46" s="125">
        <v>0</v>
      </c>
      <c r="K46" s="131">
        <v>975.59099999999989</v>
      </c>
      <c r="L46" s="132">
        <v>0</v>
      </c>
      <c r="M46" s="133">
        <v>0</v>
      </c>
      <c r="N46" s="109">
        <v>0</v>
      </c>
      <c r="O46" s="37">
        <v>487.79549999999995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4877.954999999999</v>
      </c>
      <c r="Z46" s="41">
        <v>11</v>
      </c>
      <c r="AA46" s="42">
        <v>-29</v>
      </c>
    </row>
    <row r="47" spans="1:27" x14ac:dyDescent="0.3">
      <c r="A47" s="71">
        <v>41</v>
      </c>
      <c r="B47" s="69" t="s">
        <v>2932</v>
      </c>
      <c r="C47" s="70">
        <v>695504</v>
      </c>
      <c r="D47" s="69" t="s">
        <v>2933</v>
      </c>
      <c r="E47" s="107">
        <v>40700</v>
      </c>
      <c r="F47" s="37">
        <v>1591.5532499999999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909.45900000000006</v>
      </c>
      <c r="L47" s="132">
        <v>0</v>
      </c>
      <c r="M47" s="133">
        <v>0</v>
      </c>
      <c r="N47" s="109">
        <v>0</v>
      </c>
      <c r="O47" s="37">
        <v>454.72950000000003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4547.2950000000001</v>
      </c>
      <c r="Z47" s="41">
        <v>12</v>
      </c>
      <c r="AA47" s="42">
        <v>-29</v>
      </c>
    </row>
    <row r="48" spans="1:27" x14ac:dyDescent="0.3">
      <c r="A48" s="71">
        <v>42</v>
      </c>
      <c r="B48" s="69" t="s">
        <v>2934</v>
      </c>
      <c r="C48" s="70">
        <v>698715</v>
      </c>
      <c r="D48" s="69" t="s">
        <v>70</v>
      </c>
      <c r="E48" s="107">
        <v>40736</v>
      </c>
      <c r="F48" s="37">
        <v>1535.9872499999999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877.70699999999999</v>
      </c>
      <c r="L48" s="132">
        <v>0</v>
      </c>
      <c r="M48" s="133">
        <v>0</v>
      </c>
      <c r="N48" s="109">
        <v>0</v>
      </c>
      <c r="O48" s="37">
        <v>438.8535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4388.5349999999999</v>
      </c>
      <c r="Z48" s="41">
        <v>13</v>
      </c>
      <c r="AA48" s="42">
        <v>-29</v>
      </c>
    </row>
    <row r="49" spans="1:27" x14ac:dyDescent="0.3">
      <c r="A49" s="71">
        <v>43</v>
      </c>
      <c r="B49" s="69" t="s">
        <v>2935</v>
      </c>
      <c r="C49" s="70">
        <v>708905</v>
      </c>
      <c r="D49" s="69" t="s">
        <v>97</v>
      </c>
      <c r="E49" s="107">
        <v>40689</v>
      </c>
      <c r="F49" s="37">
        <v>1388.2837500000003</v>
      </c>
      <c r="G49" s="109">
        <v>1388.2837500000003</v>
      </c>
      <c r="H49" s="123">
        <v>0</v>
      </c>
      <c r="I49" s="124">
        <v>0</v>
      </c>
      <c r="J49" s="125">
        <v>0</v>
      </c>
      <c r="K49" s="131">
        <v>793.30500000000029</v>
      </c>
      <c r="L49" s="132">
        <v>0</v>
      </c>
      <c r="M49" s="133">
        <v>0</v>
      </c>
      <c r="N49" s="109">
        <v>0</v>
      </c>
      <c r="O49" s="37">
        <v>396.65250000000015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3966.5250000000015</v>
      </c>
      <c r="Z49" s="41">
        <v>14</v>
      </c>
      <c r="AA49" s="42">
        <v>-29</v>
      </c>
    </row>
    <row r="50" spans="1:27" ht="13.8" customHeight="1" x14ac:dyDescent="0.3">
      <c r="A50" s="71">
        <v>44</v>
      </c>
      <c r="B50" s="69" t="s">
        <v>771</v>
      </c>
      <c r="C50" s="70">
        <v>671342</v>
      </c>
      <c r="D50" s="69" t="s">
        <v>133</v>
      </c>
      <c r="E50" s="107">
        <v>39861</v>
      </c>
      <c r="F50" s="37">
        <v>1968.0090000000002</v>
      </c>
      <c r="G50" s="109">
        <v>1872.018</v>
      </c>
      <c r="H50" s="123">
        <v>0</v>
      </c>
      <c r="I50" s="124">
        <v>0</v>
      </c>
      <c r="J50" s="125">
        <v>0</v>
      </c>
      <c r="K50" s="131">
        <v>0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3840.027</v>
      </c>
      <c r="Z50" s="41">
        <v>64</v>
      </c>
      <c r="AA50" s="42">
        <v>20</v>
      </c>
    </row>
    <row r="51" spans="1:27" x14ac:dyDescent="0.3">
      <c r="A51" s="71">
        <v>45</v>
      </c>
      <c r="B51" s="69" t="s">
        <v>2936</v>
      </c>
      <c r="C51" s="70">
        <v>689014</v>
      </c>
      <c r="D51" s="69" t="s">
        <v>2883</v>
      </c>
      <c r="E51" s="107">
        <v>40684</v>
      </c>
      <c r="F51" s="37">
        <v>1327.2525000000001</v>
      </c>
      <c r="G51" s="109">
        <v>1327.2525000000001</v>
      </c>
      <c r="H51" s="123">
        <v>0</v>
      </c>
      <c r="I51" s="124">
        <v>0</v>
      </c>
      <c r="J51" s="125">
        <v>0</v>
      </c>
      <c r="K51" s="131">
        <v>758.43000000000006</v>
      </c>
      <c r="L51" s="132">
        <v>0</v>
      </c>
      <c r="M51" s="133">
        <v>0</v>
      </c>
      <c r="N51" s="109">
        <v>0</v>
      </c>
      <c r="O51" s="37">
        <v>379.21500000000003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3792.15</v>
      </c>
      <c r="Z51" s="41">
        <v>15</v>
      </c>
      <c r="AA51" s="42">
        <v>-30</v>
      </c>
    </row>
    <row r="52" spans="1:27" x14ac:dyDescent="0.3">
      <c r="A52" s="71">
        <v>46</v>
      </c>
      <c r="B52" s="69" t="s">
        <v>2937</v>
      </c>
      <c r="C52" s="70">
        <v>687263</v>
      </c>
      <c r="D52" s="69" t="s">
        <v>129</v>
      </c>
      <c r="E52" s="107">
        <v>40568</v>
      </c>
      <c r="F52" s="37">
        <v>1285.1684999999998</v>
      </c>
      <c r="G52" s="109">
        <v>1285.1684999999998</v>
      </c>
      <c r="H52" s="123">
        <v>0</v>
      </c>
      <c r="I52" s="124">
        <v>0</v>
      </c>
      <c r="J52" s="125">
        <v>0</v>
      </c>
      <c r="K52" s="131">
        <v>734.38200000000006</v>
      </c>
      <c r="L52" s="132">
        <v>0</v>
      </c>
      <c r="M52" s="133">
        <v>0</v>
      </c>
      <c r="N52" s="109">
        <v>0</v>
      </c>
      <c r="O52" s="37">
        <v>367.19100000000003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3671.91</v>
      </c>
      <c r="Z52" s="41">
        <v>16</v>
      </c>
      <c r="AA52" s="42">
        <v>-30</v>
      </c>
    </row>
    <row r="53" spans="1:27" x14ac:dyDescent="0.3">
      <c r="A53" s="71">
        <v>47</v>
      </c>
      <c r="B53" s="69" t="s">
        <v>2938</v>
      </c>
      <c r="C53" s="70">
        <v>703065</v>
      </c>
      <c r="D53" s="69" t="s">
        <v>127</v>
      </c>
      <c r="E53" s="107">
        <v>40585</v>
      </c>
      <c r="F53" s="37">
        <v>1277.703</v>
      </c>
      <c r="G53" s="109">
        <v>1277.703</v>
      </c>
      <c r="H53" s="123">
        <v>0</v>
      </c>
      <c r="I53" s="124">
        <v>0</v>
      </c>
      <c r="J53" s="125">
        <v>0</v>
      </c>
      <c r="K53" s="131">
        <v>730.1160000000001</v>
      </c>
      <c r="L53" s="132">
        <v>0</v>
      </c>
      <c r="M53" s="133">
        <v>0</v>
      </c>
      <c r="N53" s="109">
        <v>0</v>
      </c>
      <c r="O53" s="37">
        <v>365.05800000000005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3650.58</v>
      </c>
      <c r="Z53" s="41">
        <v>17</v>
      </c>
      <c r="AA53" s="42">
        <v>-30</v>
      </c>
    </row>
    <row r="54" spans="1:27" x14ac:dyDescent="0.3">
      <c r="A54" s="71">
        <v>48</v>
      </c>
      <c r="B54" s="69" t="s">
        <v>774</v>
      </c>
      <c r="C54" s="70">
        <v>681010</v>
      </c>
      <c r="D54" s="69" t="s">
        <v>133</v>
      </c>
      <c r="E54" s="107">
        <v>39977</v>
      </c>
      <c r="F54" s="37">
        <v>984.06100000000015</v>
      </c>
      <c r="G54" s="109">
        <v>1872.021</v>
      </c>
      <c r="H54" s="123">
        <v>0</v>
      </c>
      <c r="I54" s="124">
        <v>65.3</v>
      </c>
      <c r="J54" s="125">
        <v>0</v>
      </c>
      <c r="K54" s="131">
        <v>0</v>
      </c>
      <c r="L54" s="132">
        <v>624.01199999999994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3545.3940000000002</v>
      </c>
      <c r="Z54" s="41">
        <v>66</v>
      </c>
      <c r="AA54" s="42">
        <v>18</v>
      </c>
    </row>
    <row r="55" spans="1:27" x14ac:dyDescent="0.3">
      <c r="A55" s="71">
        <v>49</v>
      </c>
      <c r="B55" s="69" t="s">
        <v>2939</v>
      </c>
      <c r="C55" s="70">
        <v>713128</v>
      </c>
      <c r="D55" s="69" t="s">
        <v>27</v>
      </c>
      <c r="E55" s="107">
        <v>40876</v>
      </c>
      <c r="F55" s="37">
        <v>1239.9292500000001</v>
      </c>
      <c r="G55" s="109">
        <v>1239.9292500000001</v>
      </c>
      <c r="H55" s="123">
        <v>0</v>
      </c>
      <c r="I55" s="124">
        <v>0</v>
      </c>
      <c r="J55" s="125">
        <v>0</v>
      </c>
      <c r="K55" s="131">
        <v>708.53100000000018</v>
      </c>
      <c r="L55" s="132">
        <v>0</v>
      </c>
      <c r="M55" s="133">
        <v>0</v>
      </c>
      <c r="N55" s="109">
        <v>0</v>
      </c>
      <c r="O55" s="37">
        <v>354.26550000000009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3542.6550000000007</v>
      </c>
      <c r="Z55" s="41">
        <v>18</v>
      </c>
      <c r="AA55" s="42">
        <v>-31</v>
      </c>
    </row>
    <row r="56" spans="1:27" x14ac:dyDescent="0.3">
      <c r="A56" s="71">
        <v>50</v>
      </c>
      <c r="B56" s="69" t="s">
        <v>2940</v>
      </c>
      <c r="C56" s="70">
        <v>709118</v>
      </c>
      <c r="D56" s="69" t="s">
        <v>25</v>
      </c>
      <c r="E56" s="107">
        <v>40779</v>
      </c>
      <c r="F56" s="37">
        <v>1167.9622499999998</v>
      </c>
      <c r="G56" s="109">
        <v>1167.9622499999998</v>
      </c>
      <c r="H56" s="123">
        <v>0</v>
      </c>
      <c r="I56" s="124">
        <v>0</v>
      </c>
      <c r="J56" s="125">
        <v>0</v>
      </c>
      <c r="K56" s="131">
        <v>667.40700000000004</v>
      </c>
      <c r="L56" s="132">
        <v>0</v>
      </c>
      <c r="M56" s="133">
        <v>0</v>
      </c>
      <c r="N56" s="109">
        <v>0</v>
      </c>
      <c r="O56" s="37">
        <v>333.70350000000002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3337.0349999999999</v>
      </c>
      <c r="Z56" s="41">
        <v>19</v>
      </c>
      <c r="AA56" s="42">
        <v>-31</v>
      </c>
    </row>
    <row r="57" spans="1:27" x14ac:dyDescent="0.3">
      <c r="A57" s="71">
        <v>51</v>
      </c>
      <c r="B57" s="69" t="s">
        <v>2941</v>
      </c>
      <c r="C57" s="70">
        <v>697139</v>
      </c>
      <c r="D57" s="69" t="s">
        <v>1581</v>
      </c>
      <c r="E57" s="107">
        <v>40731</v>
      </c>
      <c r="F57" s="37">
        <v>1165.8254999999999</v>
      </c>
      <c r="G57" s="109">
        <v>1165.8254999999999</v>
      </c>
      <c r="H57" s="123">
        <v>0</v>
      </c>
      <c r="I57" s="124">
        <v>0</v>
      </c>
      <c r="J57" s="125">
        <v>0</v>
      </c>
      <c r="K57" s="131">
        <v>666.18600000000015</v>
      </c>
      <c r="L57" s="132">
        <v>0</v>
      </c>
      <c r="M57" s="133">
        <v>0</v>
      </c>
      <c r="N57" s="109">
        <v>0</v>
      </c>
      <c r="O57" s="37">
        <v>333.09300000000007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3330.9300000000003</v>
      </c>
      <c r="Z57" s="41">
        <v>20</v>
      </c>
      <c r="AA57" s="42">
        <v>-31</v>
      </c>
    </row>
    <row r="58" spans="1:27" x14ac:dyDescent="0.3">
      <c r="A58" s="71">
        <v>52</v>
      </c>
      <c r="B58" s="69" t="s">
        <v>2942</v>
      </c>
      <c r="C58" s="70">
        <v>686426</v>
      </c>
      <c r="D58" s="69" t="s">
        <v>177</v>
      </c>
      <c r="E58" s="107">
        <v>40667</v>
      </c>
      <c r="F58" s="37">
        <v>1155.5039999999999</v>
      </c>
      <c r="G58" s="109">
        <v>1155.5039999999999</v>
      </c>
      <c r="H58" s="123">
        <v>0</v>
      </c>
      <c r="I58" s="124">
        <v>0</v>
      </c>
      <c r="J58" s="125">
        <v>0</v>
      </c>
      <c r="K58" s="131">
        <v>660.28800000000001</v>
      </c>
      <c r="L58" s="132">
        <v>0</v>
      </c>
      <c r="M58" s="133">
        <v>0</v>
      </c>
      <c r="N58" s="109">
        <v>0</v>
      </c>
      <c r="O58" s="37">
        <v>330.14400000000001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3301.4399999999996</v>
      </c>
      <c r="Z58" s="41">
        <v>21</v>
      </c>
      <c r="AA58" s="42">
        <v>-31</v>
      </c>
    </row>
    <row r="59" spans="1:27" x14ac:dyDescent="0.3">
      <c r="A59" s="71">
        <v>53</v>
      </c>
      <c r="B59" s="69" t="s">
        <v>785</v>
      </c>
      <c r="C59" s="70">
        <v>684883</v>
      </c>
      <c r="D59" s="69" t="s">
        <v>141</v>
      </c>
      <c r="E59" s="107">
        <v>40162</v>
      </c>
      <c r="F59" s="37">
        <v>984.02900000000011</v>
      </c>
      <c r="G59" s="109">
        <v>1872.0070000000001</v>
      </c>
      <c r="H59" s="123">
        <v>0</v>
      </c>
      <c r="I59" s="124">
        <v>261.12299999999999</v>
      </c>
      <c r="J59" s="125">
        <v>0</v>
      </c>
      <c r="K59" s="131">
        <v>0</v>
      </c>
      <c r="L59" s="132">
        <v>0</v>
      </c>
      <c r="M59" s="133">
        <v>77.072000000000003</v>
      </c>
      <c r="N59" s="109">
        <v>0</v>
      </c>
      <c r="O59" s="37">
        <v>0</v>
      </c>
      <c r="P59" s="39">
        <v>0</v>
      </c>
      <c r="Q59" s="39">
        <v>41.654000000000003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3235.8850000000002</v>
      </c>
      <c r="Z59" s="41">
        <v>67</v>
      </c>
      <c r="AA59" s="42">
        <v>14</v>
      </c>
    </row>
    <row r="60" spans="1:27" x14ac:dyDescent="0.3">
      <c r="A60" s="71">
        <v>54</v>
      </c>
      <c r="B60" s="69" t="s">
        <v>2943</v>
      </c>
      <c r="C60" s="70">
        <v>682012</v>
      </c>
      <c r="D60" s="69" t="s">
        <v>70</v>
      </c>
      <c r="E60" s="107">
        <v>40598</v>
      </c>
      <c r="F60" s="37">
        <v>1114.3019999999999</v>
      </c>
      <c r="G60" s="109">
        <v>1114.3019999999999</v>
      </c>
      <c r="H60" s="123">
        <v>0</v>
      </c>
      <c r="I60" s="124">
        <v>0</v>
      </c>
      <c r="J60" s="125">
        <v>0</v>
      </c>
      <c r="K60" s="131">
        <v>636.74400000000003</v>
      </c>
      <c r="L60" s="132">
        <v>0</v>
      </c>
      <c r="M60" s="133">
        <v>0</v>
      </c>
      <c r="N60" s="109">
        <v>0</v>
      </c>
      <c r="O60" s="37">
        <v>318.37200000000001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3183.7199999999993</v>
      </c>
      <c r="Z60" s="41">
        <v>22</v>
      </c>
      <c r="AA60" s="42">
        <v>-32</v>
      </c>
    </row>
    <row r="61" spans="1:27" x14ac:dyDescent="0.3">
      <c r="A61" s="71">
        <v>55</v>
      </c>
      <c r="B61" s="69" t="s">
        <v>1600</v>
      </c>
      <c r="C61" s="70">
        <v>692745</v>
      </c>
      <c r="D61" s="69" t="s">
        <v>1581</v>
      </c>
      <c r="E61" s="107">
        <v>40382</v>
      </c>
      <c r="F61" s="37">
        <v>984.05800000000011</v>
      </c>
      <c r="G61" s="109">
        <v>1872.0150000000001</v>
      </c>
      <c r="H61" s="123">
        <v>0</v>
      </c>
      <c r="I61" s="124">
        <v>261.12099999999998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3117.1940000000004</v>
      </c>
      <c r="Z61" s="41">
        <v>68</v>
      </c>
      <c r="AA61" s="42">
        <v>13</v>
      </c>
    </row>
    <row r="62" spans="1:27" x14ac:dyDescent="0.3">
      <c r="A62" s="71">
        <v>56</v>
      </c>
      <c r="B62" s="69" t="s">
        <v>2944</v>
      </c>
      <c r="C62" s="70">
        <v>712841</v>
      </c>
      <c r="D62" s="69" t="s">
        <v>27</v>
      </c>
      <c r="E62" s="107">
        <v>40726</v>
      </c>
      <c r="F62" s="37">
        <v>1080.4290000000001</v>
      </c>
      <c r="G62" s="109">
        <v>1080.4290000000001</v>
      </c>
      <c r="H62" s="123">
        <v>0</v>
      </c>
      <c r="I62" s="124">
        <v>0</v>
      </c>
      <c r="J62" s="125">
        <v>0</v>
      </c>
      <c r="K62" s="131">
        <v>617.38800000000015</v>
      </c>
      <c r="L62" s="132">
        <v>0</v>
      </c>
      <c r="M62" s="133">
        <v>0</v>
      </c>
      <c r="N62" s="109">
        <v>0</v>
      </c>
      <c r="O62" s="37">
        <v>308.69400000000007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3086.9400000000005</v>
      </c>
      <c r="Z62" s="41">
        <v>23</v>
      </c>
      <c r="AA62" s="42">
        <v>-33</v>
      </c>
    </row>
    <row r="63" spans="1:27" x14ac:dyDescent="0.3">
      <c r="A63" s="71">
        <v>57</v>
      </c>
      <c r="B63" s="69" t="s">
        <v>2945</v>
      </c>
      <c r="C63" s="70">
        <v>696814</v>
      </c>
      <c r="D63" s="69" t="s">
        <v>194</v>
      </c>
      <c r="E63" s="107">
        <v>40712</v>
      </c>
      <c r="F63" s="37">
        <v>1074.4755</v>
      </c>
      <c r="G63" s="109">
        <v>1074.4755</v>
      </c>
      <c r="H63" s="123">
        <v>0</v>
      </c>
      <c r="I63" s="124">
        <v>0</v>
      </c>
      <c r="J63" s="125">
        <v>0</v>
      </c>
      <c r="K63" s="131">
        <v>613.9860000000001</v>
      </c>
      <c r="L63" s="132">
        <v>0</v>
      </c>
      <c r="M63" s="133">
        <v>0</v>
      </c>
      <c r="N63" s="109">
        <v>0</v>
      </c>
      <c r="O63" s="37">
        <v>306.99300000000005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3069.9300000000003</v>
      </c>
      <c r="Z63" s="41">
        <v>24</v>
      </c>
      <c r="AA63" s="42">
        <v>-33</v>
      </c>
    </row>
    <row r="64" spans="1:27" x14ac:dyDescent="0.3">
      <c r="A64" s="71">
        <v>58</v>
      </c>
      <c r="B64" s="69" t="s">
        <v>776</v>
      </c>
      <c r="C64" s="70">
        <v>698735</v>
      </c>
      <c r="D64" s="69" t="s">
        <v>124</v>
      </c>
      <c r="E64" s="107">
        <v>40031</v>
      </c>
      <c r="F64" s="37">
        <v>984.03000000000009</v>
      </c>
      <c r="G64" s="109">
        <v>1872.009</v>
      </c>
      <c r="H64" s="123">
        <v>0</v>
      </c>
      <c r="I64" s="124">
        <v>65.307000000000002</v>
      </c>
      <c r="J64" s="125">
        <v>0</v>
      </c>
      <c r="K64" s="131">
        <v>0</v>
      </c>
      <c r="L64" s="132">
        <v>0</v>
      </c>
      <c r="M64" s="133">
        <v>77.06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2998.4059999999999</v>
      </c>
      <c r="Z64" s="41">
        <v>69</v>
      </c>
      <c r="AA64" s="42">
        <v>11</v>
      </c>
    </row>
    <row r="65" spans="1:27" x14ac:dyDescent="0.3">
      <c r="A65" s="71">
        <v>59</v>
      </c>
      <c r="B65" s="69" t="s">
        <v>789</v>
      </c>
      <c r="C65" s="70">
        <v>676695</v>
      </c>
      <c r="D65" s="69" t="s">
        <v>133</v>
      </c>
      <c r="E65" s="107">
        <v>40150</v>
      </c>
      <c r="F65" s="37">
        <v>984.02700000000016</v>
      </c>
      <c r="G65" s="109">
        <v>1872.02</v>
      </c>
      <c r="H65" s="123">
        <v>0</v>
      </c>
      <c r="I65" s="124">
        <v>130.57300000000001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2986.62</v>
      </c>
      <c r="Z65" s="41">
        <v>70</v>
      </c>
      <c r="AA65" s="42">
        <v>11</v>
      </c>
    </row>
    <row r="66" spans="1:27" x14ac:dyDescent="0.3">
      <c r="A66" s="71">
        <v>60</v>
      </c>
      <c r="B66" s="69" t="s">
        <v>787</v>
      </c>
      <c r="C66" s="70">
        <v>701180</v>
      </c>
      <c r="D66" s="69" t="s">
        <v>41</v>
      </c>
      <c r="E66" s="107">
        <v>39904</v>
      </c>
      <c r="F66" s="37">
        <v>984.04900000000009</v>
      </c>
      <c r="G66" s="109">
        <v>1872.001</v>
      </c>
      <c r="H66" s="123">
        <v>0</v>
      </c>
      <c r="I66" s="124">
        <v>65.290000000000006</v>
      </c>
      <c r="J66" s="125">
        <v>0</v>
      </c>
      <c r="K66" s="131">
        <v>0</v>
      </c>
      <c r="L66" s="132">
        <v>0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2921.34</v>
      </c>
      <c r="Z66" s="41">
        <v>71</v>
      </c>
      <c r="AA66" s="42">
        <v>11</v>
      </c>
    </row>
    <row r="67" spans="1:27" x14ac:dyDescent="0.3">
      <c r="A67" s="71">
        <v>61</v>
      </c>
      <c r="B67" s="69" t="s">
        <v>2946</v>
      </c>
      <c r="C67" s="70">
        <v>699594</v>
      </c>
      <c r="D67" s="69" t="s">
        <v>25</v>
      </c>
      <c r="E67" s="107">
        <v>40589</v>
      </c>
      <c r="F67" s="37">
        <v>1006.0312499999999</v>
      </c>
      <c r="G67" s="109">
        <v>1006.0312499999999</v>
      </c>
      <c r="H67" s="123">
        <v>0</v>
      </c>
      <c r="I67" s="124">
        <v>0</v>
      </c>
      <c r="J67" s="125">
        <v>0</v>
      </c>
      <c r="K67" s="131">
        <v>574.875</v>
      </c>
      <c r="L67" s="132">
        <v>0</v>
      </c>
      <c r="M67" s="133">
        <v>0</v>
      </c>
      <c r="N67" s="109">
        <v>0</v>
      </c>
      <c r="O67" s="37">
        <v>287.4375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2874.375</v>
      </c>
      <c r="Z67" s="41">
        <v>25</v>
      </c>
      <c r="AA67" s="42">
        <v>-36</v>
      </c>
    </row>
    <row r="68" spans="1:27" x14ac:dyDescent="0.3">
      <c r="A68" s="71">
        <v>62</v>
      </c>
      <c r="B68" s="69" t="s">
        <v>1596</v>
      </c>
      <c r="C68" s="70">
        <v>703067</v>
      </c>
      <c r="D68" s="69" t="s">
        <v>127</v>
      </c>
      <c r="E68" s="107">
        <v>40316</v>
      </c>
      <c r="F68" s="37">
        <v>984.06200000000013</v>
      </c>
      <c r="G68" s="109">
        <v>1872.0160000000001</v>
      </c>
      <c r="H68" s="123">
        <v>0</v>
      </c>
      <c r="I68" s="124">
        <v>0</v>
      </c>
      <c r="J68" s="125">
        <v>0</v>
      </c>
      <c r="K68" s="131">
        <v>0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2856.0780000000004</v>
      </c>
      <c r="Z68" s="41">
        <v>72</v>
      </c>
      <c r="AA68" s="42">
        <v>10</v>
      </c>
    </row>
    <row r="69" spans="1:27" x14ac:dyDescent="0.3">
      <c r="A69" s="71">
        <v>63</v>
      </c>
      <c r="B69" s="69" t="s">
        <v>2947</v>
      </c>
      <c r="C69" s="70">
        <v>706748</v>
      </c>
      <c r="D69" s="69" t="s">
        <v>78</v>
      </c>
      <c r="E69" s="107">
        <v>40814</v>
      </c>
      <c r="F69" s="37">
        <v>973.86449999999991</v>
      </c>
      <c r="G69" s="109">
        <v>973.86449999999991</v>
      </c>
      <c r="H69" s="123">
        <v>0</v>
      </c>
      <c r="I69" s="124">
        <v>0</v>
      </c>
      <c r="J69" s="125">
        <v>0</v>
      </c>
      <c r="K69" s="131">
        <v>556.49400000000003</v>
      </c>
      <c r="L69" s="132">
        <v>0</v>
      </c>
      <c r="M69" s="133">
        <v>0</v>
      </c>
      <c r="N69" s="109">
        <v>0</v>
      </c>
      <c r="O69" s="37">
        <v>278.24700000000001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2782.47</v>
      </c>
      <c r="Z69" s="41">
        <v>26</v>
      </c>
      <c r="AA69" s="42">
        <v>-37</v>
      </c>
    </row>
    <row r="70" spans="1:27" x14ac:dyDescent="0.3">
      <c r="A70" s="71">
        <v>64</v>
      </c>
      <c r="B70" s="69" t="s">
        <v>2948</v>
      </c>
      <c r="C70" s="70">
        <v>715334</v>
      </c>
      <c r="D70" s="69" t="s">
        <v>179</v>
      </c>
      <c r="E70" s="107">
        <v>40621</v>
      </c>
      <c r="F70" s="37">
        <v>973.86449999999957</v>
      </c>
      <c r="G70" s="109">
        <v>973.86449999999957</v>
      </c>
      <c r="H70" s="123">
        <v>0</v>
      </c>
      <c r="I70" s="124">
        <v>0</v>
      </c>
      <c r="J70" s="125">
        <v>0</v>
      </c>
      <c r="K70" s="131">
        <v>556.4939999999998</v>
      </c>
      <c r="L70" s="132">
        <v>0</v>
      </c>
      <c r="M70" s="133">
        <v>0</v>
      </c>
      <c r="N70" s="109">
        <v>0</v>
      </c>
      <c r="O70" s="37">
        <v>278.2469999999999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2782.4699999999989</v>
      </c>
      <c r="Z70" s="41">
        <v>27</v>
      </c>
      <c r="AA70" s="42">
        <v>-37</v>
      </c>
    </row>
    <row r="71" spans="1:27" x14ac:dyDescent="0.3">
      <c r="A71" s="71">
        <v>65</v>
      </c>
      <c r="B71" s="69" t="s">
        <v>2949</v>
      </c>
      <c r="C71" s="70">
        <v>701844</v>
      </c>
      <c r="D71" s="69" t="s">
        <v>39</v>
      </c>
      <c r="E71" s="107">
        <v>40703</v>
      </c>
      <c r="F71" s="37">
        <v>934.29</v>
      </c>
      <c r="G71" s="109">
        <v>934.29</v>
      </c>
      <c r="H71" s="123">
        <v>0</v>
      </c>
      <c r="I71" s="124">
        <v>0</v>
      </c>
      <c r="J71" s="125">
        <v>0</v>
      </c>
      <c r="K71" s="131">
        <v>533.88</v>
      </c>
      <c r="L71" s="132">
        <v>0</v>
      </c>
      <c r="M71" s="133">
        <v>0</v>
      </c>
      <c r="N71" s="109">
        <v>0</v>
      </c>
      <c r="O71" s="37">
        <v>266.94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2669.4</v>
      </c>
      <c r="Z71" s="41">
        <v>28</v>
      </c>
      <c r="AA71" s="42">
        <v>-37</v>
      </c>
    </row>
    <row r="72" spans="1:27" x14ac:dyDescent="0.3">
      <c r="A72" s="71">
        <v>66</v>
      </c>
      <c r="B72" s="69" t="s">
        <v>2950</v>
      </c>
      <c r="C72" s="70">
        <v>710182</v>
      </c>
      <c r="D72" s="69" t="s">
        <v>127</v>
      </c>
      <c r="E72" s="107">
        <v>40644</v>
      </c>
      <c r="F72" s="37">
        <v>888.31575000000009</v>
      </c>
      <c r="G72" s="109">
        <v>888.31575000000009</v>
      </c>
      <c r="H72" s="123">
        <v>0</v>
      </c>
      <c r="I72" s="124">
        <v>0</v>
      </c>
      <c r="J72" s="125">
        <v>0</v>
      </c>
      <c r="K72" s="131">
        <v>507.60900000000015</v>
      </c>
      <c r="L72" s="132">
        <v>0</v>
      </c>
      <c r="M72" s="133">
        <v>0</v>
      </c>
      <c r="N72" s="109">
        <v>0</v>
      </c>
      <c r="O72" s="37">
        <v>253.80450000000008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2538.0450000000005</v>
      </c>
      <c r="Z72" s="41">
        <v>29</v>
      </c>
      <c r="AA72" s="42">
        <v>-37</v>
      </c>
    </row>
    <row r="73" spans="1:27" x14ac:dyDescent="0.3">
      <c r="A73" s="71">
        <v>67</v>
      </c>
      <c r="B73" s="69" t="s">
        <v>814</v>
      </c>
      <c r="C73" s="70">
        <v>722824</v>
      </c>
      <c r="D73" s="69" t="s">
        <v>131</v>
      </c>
      <c r="E73" s="107">
        <v>39925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132">
        <v>0</v>
      </c>
      <c r="M73" s="133">
        <v>77.055000000000007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414.12299999999993</v>
      </c>
      <c r="V73" s="39">
        <v>0</v>
      </c>
      <c r="W73" s="39">
        <v>1917.6209999999999</v>
      </c>
      <c r="X73" s="38">
        <v>0</v>
      </c>
      <c r="Y73" s="40">
        <v>2408.799</v>
      </c>
      <c r="Z73" s="41">
        <v>73</v>
      </c>
      <c r="AA73" s="42">
        <v>6</v>
      </c>
    </row>
    <row r="74" spans="1:27" x14ac:dyDescent="0.3">
      <c r="A74" s="71">
        <v>68</v>
      </c>
      <c r="B74" s="69" t="s">
        <v>1589</v>
      </c>
      <c r="C74" s="70">
        <v>692202</v>
      </c>
      <c r="D74" s="69" t="s">
        <v>31</v>
      </c>
      <c r="E74" s="107">
        <v>40210</v>
      </c>
      <c r="F74" s="37">
        <v>984.03500000000008</v>
      </c>
      <c r="G74" s="109">
        <v>936.04700000000003</v>
      </c>
      <c r="H74" s="123">
        <v>0</v>
      </c>
      <c r="I74" s="124">
        <v>408.00400000000002</v>
      </c>
      <c r="J74" s="125">
        <v>0</v>
      </c>
      <c r="K74" s="131">
        <v>0</v>
      </c>
      <c r="L74" s="132">
        <v>0</v>
      </c>
      <c r="M74" s="133">
        <v>38.559000000000005</v>
      </c>
      <c r="N74" s="109">
        <v>0</v>
      </c>
      <c r="O74" s="37">
        <v>0</v>
      </c>
      <c r="P74" s="39">
        <v>0</v>
      </c>
      <c r="Q74" s="39">
        <v>20.807000000000002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2387.4520000000002</v>
      </c>
      <c r="Z74" s="41">
        <v>74</v>
      </c>
      <c r="AA74" s="42">
        <v>6</v>
      </c>
    </row>
    <row r="75" spans="1:27" x14ac:dyDescent="0.3">
      <c r="A75" s="71">
        <v>69</v>
      </c>
      <c r="B75" s="69" t="s">
        <v>2951</v>
      </c>
      <c r="C75" s="70">
        <v>715414</v>
      </c>
      <c r="D75" s="69" t="s">
        <v>2879</v>
      </c>
      <c r="E75" s="107">
        <v>40855</v>
      </c>
      <c r="F75" s="37">
        <v>832.97024999999996</v>
      </c>
      <c r="G75" s="109">
        <v>832.97024999999996</v>
      </c>
      <c r="H75" s="123">
        <v>0</v>
      </c>
      <c r="I75" s="124">
        <v>0</v>
      </c>
      <c r="J75" s="125">
        <v>0</v>
      </c>
      <c r="K75" s="131">
        <v>475.983</v>
      </c>
      <c r="L75" s="132">
        <v>0</v>
      </c>
      <c r="M75" s="133">
        <v>0</v>
      </c>
      <c r="N75" s="109">
        <v>0</v>
      </c>
      <c r="O75" s="37">
        <v>237.9915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2379.915</v>
      </c>
      <c r="Z75" s="41">
        <v>30</v>
      </c>
      <c r="AA75" s="42">
        <v>-39</v>
      </c>
    </row>
    <row r="76" spans="1:27" x14ac:dyDescent="0.3">
      <c r="A76" s="71">
        <v>70</v>
      </c>
      <c r="B76" s="69" t="s">
        <v>2952</v>
      </c>
      <c r="C76" s="70">
        <v>682602</v>
      </c>
      <c r="D76" s="69" t="s">
        <v>149</v>
      </c>
      <c r="E76" s="107">
        <v>40804</v>
      </c>
      <c r="F76" s="37">
        <v>831.44249999999988</v>
      </c>
      <c r="G76" s="109">
        <v>831.44249999999988</v>
      </c>
      <c r="H76" s="123">
        <v>0</v>
      </c>
      <c r="I76" s="124">
        <v>0</v>
      </c>
      <c r="J76" s="125">
        <v>0</v>
      </c>
      <c r="K76" s="131">
        <v>475.10999999999996</v>
      </c>
      <c r="L76" s="132">
        <v>0</v>
      </c>
      <c r="M76" s="133">
        <v>0</v>
      </c>
      <c r="N76" s="109">
        <v>0</v>
      </c>
      <c r="O76" s="37">
        <v>237.55499999999998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2375.5499999999997</v>
      </c>
      <c r="Z76" s="41">
        <v>31</v>
      </c>
      <c r="AA76" s="42">
        <v>-39</v>
      </c>
    </row>
    <row r="77" spans="1:27" x14ac:dyDescent="0.3">
      <c r="A77" s="71">
        <v>71</v>
      </c>
      <c r="B77" s="69" t="s">
        <v>781</v>
      </c>
      <c r="C77" s="70">
        <v>689691</v>
      </c>
      <c r="D77" s="69" t="s">
        <v>148</v>
      </c>
      <c r="E77" s="107">
        <v>40113</v>
      </c>
      <c r="F77" s="37">
        <v>984.06400000000008</v>
      </c>
      <c r="G77" s="109">
        <v>936.04300000000001</v>
      </c>
      <c r="H77" s="123">
        <v>0</v>
      </c>
      <c r="I77" s="124">
        <v>408.00200000000001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2328.1089999999999</v>
      </c>
      <c r="Z77" s="41">
        <v>75</v>
      </c>
      <c r="AA77" s="42">
        <v>4</v>
      </c>
    </row>
    <row r="78" spans="1:27" x14ac:dyDescent="0.3">
      <c r="A78" s="71">
        <v>72</v>
      </c>
      <c r="B78" s="69" t="s">
        <v>1593</v>
      </c>
      <c r="C78" s="70">
        <v>709114</v>
      </c>
      <c r="D78" s="69" t="s">
        <v>128</v>
      </c>
      <c r="E78" s="107">
        <v>40192</v>
      </c>
      <c r="F78" s="37">
        <v>984.0390000000001</v>
      </c>
      <c r="G78" s="109">
        <v>936.06</v>
      </c>
      <c r="H78" s="123">
        <v>0</v>
      </c>
      <c r="I78" s="124">
        <v>408.00099999999998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2328.1000000000004</v>
      </c>
      <c r="Z78" s="41">
        <v>76</v>
      </c>
      <c r="AA78" s="42">
        <v>4</v>
      </c>
    </row>
    <row r="79" spans="1:27" x14ac:dyDescent="0.3">
      <c r="A79" s="71">
        <v>73</v>
      </c>
      <c r="B79" s="69" t="s">
        <v>2953</v>
      </c>
      <c r="C79" s="70">
        <v>701521</v>
      </c>
      <c r="D79" s="69" t="s">
        <v>27</v>
      </c>
      <c r="E79" s="107">
        <v>40608</v>
      </c>
      <c r="F79" s="37">
        <v>795.15975000000003</v>
      </c>
      <c r="G79" s="109">
        <v>795.15975000000003</v>
      </c>
      <c r="H79" s="123">
        <v>0</v>
      </c>
      <c r="I79" s="124">
        <v>0</v>
      </c>
      <c r="J79" s="125">
        <v>0</v>
      </c>
      <c r="K79" s="131">
        <v>454.37700000000007</v>
      </c>
      <c r="L79" s="132">
        <v>0</v>
      </c>
      <c r="M79" s="133">
        <v>0</v>
      </c>
      <c r="N79" s="109">
        <v>0</v>
      </c>
      <c r="O79" s="37">
        <v>227.18850000000003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2271.8850000000002</v>
      </c>
      <c r="Z79" s="41">
        <v>32</v>
      </c>
      <c r="AA79" s="42">
        <v>-41</v>
      </c>
    </row>
    <row r="80" spans="1:27" x14ac:dyDescent="0.3">
      <c r="A80" s="71">
        <v>74</v>
      </c>
      <c r="B80" s="69" t="s">
        <v>370</v>
      </c>
      <c r="C80" s="70">
        <v>706644</v>
      </c>
      <c r="D80" s="69" t="s">
        <v>1581</v>
      </c>
      <c r="E80" s="107">
        <v>40778</v>
      </c>
      <c r="F80" s="37">
        <v>785.4944999999999</v>
      </c>
      <c r="G80" s="109">
        <v>785.4944999999999</v>
      </c>
      <c r="H80" s="123">
        <v>0</v>
      </c>
      <c r="I80" s="124">
        <v>0</v>
      </c>
      <c r="J80" s="125">
        <v>0</v>
      </c>
      <c r="K80" s="131">
        <v>448.85400000000004</v>
      </c>
      <c r="L80" s="132">
        <v>0</v>
      </c>
      <c r="M80" s="133">
        <v>0</v>
      </c>
      <c r="N80" s="109">
        <v>0</v>
      </c>
      <c r="O80" s="37">
        <v>224.42700000000002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2244.27</v>
      </c>
      <c r="Z80" s="41">
        <v>33</v>
      </c>
      <c r="AA80" s="42">
        <v>-41</v>
      </c>
    </row>
    <row r="81" spans="1:27" x14ac:dyDescent="0.3">
      <c r="A81" s="71">
        <v>75</v>
      </c>
      <c r="B81" s="69" t="s">
        <v>2954</v>
      </c>
      <c r="C81" s="70">
        <v>693385</v>
      </c>
      <c r="D81" s="69" t="s">
        <v>133</v>
      </c>
      <c r="E81" s="107">
        <v>40603</v>
      </c>
      <c r="F81" s="37">
        <v>778.60125000000005</v>
      </c>
      <c r="G81" s="109">
        <v>778.60125000000005</v>
      </c>
      <c r="H81" s="123">
        <v>0</v>
      </c>
      <c r="I81" s="124">
        <v>0</v>
      </c>
      <c r="J81" s="125">
        <v>0</v>
      </c>
      <c r="K81" s="131">
        <v>444.91500000000008</v>
      </c>
      <c r="L81" s="132">
        <v>0</v>
      </c>
      <c r="M81" s="133">
        <v>0</v>
      </c>
      <c r="N81" s="109">
        <v>0</v>
      </c>
      <c r="O81" s="37">
        <v>222.45750000000004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2224.5750000000003</v>
      </c>
      <c r="Z81" s="41">
        <v>34</v>
      </c>
      <c r="AA81" s="42">
        <v>-41</v>
      </c>
    </row>
    <row r="82" spans="1:27" x14ac:dyDescent="0.3">
      <c r="A82" s="71">
        <v>76</v>
      </c>
      <c r="B82" s="69" t="s">
        <v>2955</v>
      </c>
      <c r="C82" s="70">
        <v>705013</v>
      </c>
      <c r="D82" s="69" t="s">
        <v>237</v>
      </c>
      <c r="E82" s="107">
        <v>40702</v>
      </c>
      <c r="F82" s="37">
        <v>778.49099999999987</v>
      </c>
      <c r="G82" s="109">
        <v>778.49099999999987</v>
      </c>
      <c r="H82" s="123">
        <v>0</v>
      </c>
      <c r="I82" s="124">
        <v>0</v>
      </c>
      <c r="J82" s="125">
        <v>0</v>
      </c>
      <c r="K82" s="131">
        <v>444.85199999999998</v>
      </c>
      <c r="L82" s="132">
        <v>0</v>
      </c>
      <c r="M82" s="133">
        <v>0</v>
      </c>
      <c r="N82" s="109">
        <v>0</v>
      </c>
      <c r="O82" s="37">
        <v>222.42599999999999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2224.2599999999998</v>
      </c>
      <c r="Z82" s="41">
        <v>35</v>
      </c>
      <c r="AA82" s="42">
        <v>-41</v>
      </c>
    </row>
    <row r="83" spans="1:27" x14ac:dyDescent="0.3">
      <c r="A83" s="71">
        <v>77</v>
      </c>
      <c r="B83" s="69" t="s">
        <v>1603</v>
      </c>
      <c r="C83" s="70">
        <v>694319</v>
      </c>
      <c r="D83" s="69" t="s">
        <v>207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1">
        <v>0</v>
      </c>
      <c r="L83" s="132">
        <v>0</v>
      </c>
      <c r="M83" s="133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2956</v>
      </c>
      <c r="C84" s="70">
        <v>713922</v>
      </c>
      <c r="D84" s="69" t="s">
        <v>127</v>
      </c>
      <c r="E84" s="107">
        <v>40576</v>
      </c>
      <c r="F84" s="37">
        <v>770.00175000000002</v>
      </c>
      <c r="G84" s="109">
        <v>770.00175000000002</v>
      </c>
      <c r="H84" s="123">
        <v>0</v>
      </c>
      <c r="I84" s="124">
        <v>0</v>
      </c>
      <c r="J84" s="125">
        <v>0</v>
      </c>
      <c r="K84" s="131">
        <v>440.00100000000003</v>
      </c>
      <c r="L84" s="132">
        <v>0</v>
      </c>
      <c r="M84" s="133">
        <v>0</v>
      </c>
      <c r="N84" s="109">
        <v>0</v>
      </c>
      <c r="O84" s="37">
        <v>220.00050000000002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2200.0050000000001</v>
      </c>
      <c r="Z84" s="41">
        <v>36</v>
      </c>
      <c r="AA84" s="42">
        <v>-42</v>
      </c>
    </row>
    <row r="85" spans="1:27" x14ac:dyDescent="0.3">
      <c r="A85" s="71">
        <v>79</v>
      </c>
      <c r="B85" s="69" t="s">
        <v>2957</v>
      </c>
      <c r="C85" s="70">
        <v>715035</v>
      </c>
      <c r="D85" s="69" t="s">
        <v>63</v>
      </c>
      <c r="E85" s="107">
        <v>40796</v>
      </c>
      <c r="F85" s="37">
        <v>767.88599999999997</v>
      </c>
      <c r="G85" s="109">
        <v>767.88599999999997</v>
      </c>
      <c r="H85" s="123">
        <v>0</v>
      </c>
      <c r="I85" s="124">
        <v>0</v>
      </c>
      <c r="J85" s="125">
        <v>0</v>
      </c>
      <c r="K85" s="131">
        <v>438.79200000000003</v>
      </c>
      <c r="L85" s="132">
        <v>0</v>
      </c>
      <c r="M85" s="133">
        <v>0</v>
      </c>
      <c r="N85" s="109">
        <v>0</v>
      </c>
      <c r="O85" s="37">
        <v>219.39600000000002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2193.96</v>
      </c>
      <c r="Z85" s="41">
        <v>37</v>
      </c>
      <c r="AA85" s="42">
        <v>-42</v>
      </c>
    </row>
    <row r="86" spans="1:27" x14ac:dyDescent="0.3">
      <c r="A86" s="71">
        <v>80</v>
      </c>
      <c r="B86" s="69" t="s">
        <v>770</v>
      </c>
      <c r="C86" s="70">
        <v>685534</v>
      </c>
      <c r="D86" s="69" t="s">
        <v>78</v>
      </c>
      <c r="E86" s="107">
        <v>40051</v>
      </c>
      <c r="F86" s="37">
        <v>984.05600000000015</v>
      </c>
      <c r="G86" s="109">
        <v>936.04600000000005</v>
      </c>
      <c r="H86" s="123">
        <v>0</v>
      </c>
      <c r="I86" s="124">
        <v>261.12200000000001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2181.2240000000002</v>
      </c>
      <c r="Z86" s="41">
        <v>78</v>
      </c>
      <c r="AA86" s="42">
        <v>-2</v>
      </c>
    </row>
    <row r="87" spans="1:27" x14ac:dyDescent="0.3">
      <c r="A87" s="71">
        <v>81</v>
      </c>
      <c r="B87" s="69" t="s">
        <v>1611</v>
      </c>
      <c r="C87" s="70">
        <v>683468</v>
      </c>
      <c r="D87" s="69" t="s">
        <v>178</v>
      </c>
      <c r="E87" s="107">
        <v>40410</v>
      </c>
      <c r="F87" s="37">
        <v>984.05900000000008</v>
      </c>
      <c r="G87" s="109">
        <v>936.03599999999994</v>
      </c>
      <c r="H87" s="123">
        <v>0</v>
      </c>
      <c r="I87" s="124">
        <v>130.57400000000001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83.231000000000009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2133.9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2958</v>
      </c>
      <c r="C88" s="70">
        <v>693094</v>
      </c>
      <c r="D88" s="69" t="s">
        <v>214</v>
      </c>
      <c r="E88" s="107">
        <v>40817</v>
      </c>
      <c r="F88" s="37">
        <v>745.23750000000007</v>
      </c>
      <c r="G88" s="109">
        <v>745.23750000000007</v>
      </c>
      <c r="H88" s="123">
        <v>0</v>
      </c>
      <c r="I88" s="124">
        <v>0</v>
      </c>
      <c r="J88" s="125">
        <v>0</v>
      </c>
      <c r="K88" s="131">
        <v>425.85000000000014</v>
      </c>
      <c r="L88" s="132">
        <v>0</v>
      </c>
      <c r="M88" s="133">
        <v>0</v>
      </c>
      <c r="N88" s="109">
        <v>0</v>
      </c>
      <c r="O88" s="37">
        <v>212.92500000000007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2129.2500000000005</v>
      </c>
      <c r="Z88" s="41">
        <v>38</v>
      </c>
      <c r="AA88" s="42">
        <v>-44</v>
      </c>
    </row>
    <row r="89" spans="1:27" x14ac:dyDescent="0.3">
      <c r="A89" s="71">
        <v>83</v>
      </c>
      <c r="B89" s="69" t="s">
        <v>780</v>
      </c>
      <c r="C89" s="70">
        <v>680434</v>
      </c>
      <c r="D89" s="69" t="s">
        <v>179</v>
      </c>
      <c r="E89" s="107">
        <v>40129</v>
      </c>
      <c r="F89" s="37">
        <v>984.05200000000013</v>
      </c>
      <c r="G89" s="109">
        <v>936.02099999999996</v>
      </c>
      <c r="H89" s="123">
        <v>0</v>
      </c>
      <c r="I89" s="124">
        <v>65.305000000000007</v>
      </c>
      <c r="J89" s="125">
        <v>0</v>
      </c>
      <c r="K89" s="131">
        <v>0</v>
      </c>
      <c r="L89" s="132">
        <v>0</v>
      </c>
      <c r="M89" s="133">
        <v>77.058000000000007</v>
      </c>
      <c r="N89" s="109">
        <v>0</v>
      </c>
      <c r="O89" s="37">
        <v>0</v>
      </c>
      <c r="P89" s="39">
        <v>0</v>
      </c>
      <c r="Q89" s="39">
        <v>20.809000000000001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2083.2449999999999</v>
      </c>
      <c r="Z89" s="41">
        <v>81</v>
      </c>
      <c r="AA89" s="42">
        <v>-2</v>
      </c>
    </row>
    <row r="90" spans="1:27" x14ac:dyDescent="0.3">
      <c r="A90" s="71">
        <v>84</v>
      </c>
      <c r="B90" s="69" t="s">
        <v>2959</v>
      </c>
      <c r="C90" s="70">
        <v>696782</v>
      </c>
      <c r="D90" s="69" t="s">
        <v>31</v>
      </c>
      <c r="E90" s="107">
        <v>40691</v>
      </c>
      <c r="F90" s="37">
        <v>722.24249999999984</v>
      </c>
      <c r="G90" s="109">
        <v>722.24249999999984</v>
      </c>
      <c r="H90" s="123">
        <v>0</v>
      </c>
      <c r="I90" s="124">
        <v>0</v>
      </c>
      <c r="J90" s="125">
        <v>0</v>
      </c>
      <c r="K90" s="131">
        <v>412.71</v>
      </c>
      <c r="L90" s="132">
        <v>0</v>
      </c>
      <c r="M90" s="133">
        <v>0</v>
      </c>
      <c r="N90" s="109">
        <v>0</v>
      </c>
      <c r="O90" s="37">
        <v>206.35499999999999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2063.5499999999997</v>
      </c>
      <c r="Z90" s="41">
        <v>39</v>
      </c>
      <c r="AA90" s="42">
        <v>-45</v>
      </c>
    </row>
    <row r="91" spans="1:27" x14ac:dyDescent="0.3">
      <c r="A91" s="71">
        <v>85</v>
      </c>
      <c r="B91" s="69" t="s">
        <v>1619</v>
      </c>
      <c r="C91" s="70">
        <v>694648</v>
      </c>
      <c r="D91" s="69" t="s">
        <v>70</v>
      </c>
      <c r="E91" s="107">
        <v>40309</v>
      </c>
      <c r="F91" s="37">
        <v>984.05100000000016</v>
      </c>
      <c r="G91" s="109">
        <v>936.01400000000001</v>
      </c>
      <c r="H91" s="123">
        <v>0</v>
      </c>
      <c r="I91" s="124">
        <v>130.565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2050.63</v>
      </c>
      <c r="Z91" s="41">
        <v>82</v>
      </c>
      <c r="AA91" s="42">
        <v>-3</v>
      </c>
    </row>
    <row r="92" spans="1:27" x14ac:dyDescent="0.3">
      <c r="A92" s="71">
        <v>86</v>
      </c>
      <c r="B92" s="69" t="s">
        <v>1606</v>
      </c>
      <c r="C92" s="70">
        <v>693964</v>
      </c>
      <c r="D92" s="69" t="s">
        <v>97</v>
      </c>
      <c r="E92" s="107">
        <v>40495</v>
      </c>
      <c r="F92" s="37">
        <v>984.04200000000014</v>
      </c>
      <c r="G92" s="109">
        <v>936.01300000000003</v>
      </c>
      <c r="H92" s="123">
        <v>0</v>
      </c>
      <c r="I92" s="124">
        <v>65.305999999999997</v>
      </c>
      <c r="J92" s="125">
        <v>0</v>
      </c>
      <c r="K92" s="131">
        <v>0</v>
      </c>
      <c r="L92" s="132">
        <v>0</v>
      </c>
      <c r="M92" s="133">
        <v>38.56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2023.9210000000003</v>
      </c>
      <c r="Z92" s="41">
        <v>83</v>
      </c>
      <c r="AA92" s="42">
        <v>-3</v>
      </c>
    </row>
    <row r="93" spans="1:27" x14ac:dyDescent="0.3">
      <c r="A93" s="71">
        <v>87</v>
      </c>
      <c r="B93" s="69" t="s">
        <v>1609</v>
      </c>
      <c r="C93" s="70">
        <v>697577</v>
      </c>
      <c r="D93" s="69" t="s">
        <v>132</v>
      </c>
      <c r="E93" s="107">
        <v>40246</v>
      </c>
      <c r="F93" s="37">
        <v>984.03700000000015</v>
      </c>
      <c r="G93" s="109">
        <v>936.024</v>
      </c>
      <c r="H93" s="123">
        <v>0</v>
      </c>
      <c r="I93" s="124">
        <v>65.284000000000006</v>
      </c>
      <c r="J93" s="125">
        <v>0</v>
      </c>
      <c r="K93" s="131">
        <v>0</v>
      </c>
      <c r="L93" s="132">
        <v>0</v>
      </c>
      <c r="M93" s="133">
        <v>38.567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2023.9120000000003</v>
      </c>
      <c r="Z93" s="41">
        <v>84</v>
      </c>
      <c r="AA93" s="42">
        <v>-3</v>
      </c>
    </row>
    <row r="94" spans="1:27" x14ac:dyDescent="0.3">
      <c r="A94" s="71">
        <v>88</v>
      </c>
      <c r="B94" s="69" t="s">
        <v>1628</v>
      </c>
      <c r="C94" s="70">
        <v>693823</v>
      </c>
      <c r="D94" s="69" t="s">
        <v>179</v>
      </c>
      <c r="E94" s="107">
        <v>40250</v>
      </c>
      <c r="F94" s="37">
        <v>984.01400000000012</v>
      </c>
      <c r="G94" s="109">
        <v>936.03300000000002</v>
      </c>
      <c r="H94" s="123">
        <v>0</v>
      </c>
      <c r="I94" s="124">
        <v>65.296000000000006</v>
      </c>
      <c r="J94" s="125">
        <v>0</v>
      </c>
      <c r="K94" s="131">
        <v>0</v>
      </c>
      <c r="L94" s="132">
        <v>0</v>
      </c>
      <c r="M94" s="133">
        <v>19.264000000000003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2004.6070000000002</v>
      </c>
      <c r="Z94" s="41">
        <v>85</v>
      </c>
      <c r="AA94" s="42">
        <v>-3</v>
      </c>
    </row>
    <row r="95" spans="1:27" x14ac:dyDescent="0.3">
      <c r="A95" s="71">
        <v>89</v>
      </c>
      <c r="B95" s="69" t="s">
        <v>2960</v>
      </c>
      <c r="C95" s="70">
        <v>696666</v>
      </c>
      <c r="D95" s="69" t="s">
        <v>235</v>
      </c>
      <c r="E95" s="107">
        <v>40673</v>
      </c>
      <c r="F95" s="37">
        <v>698.33399999999983</v>
      </c>
      <c r="G95" s="109">
        <v>698.33399999999983</v>
      </c>
      <c r="H95" s="123">
        <v>0</v>
      </c>
      <c r="I95" s="124">
        <v>0</v>
      </c>
      <c r="J95" s="125">
        <v>0</v>
      </c>
      <c r="K95" s="131">
        <v>399.048</v>
      </c>
      <c r="L95" s="132">
        <v>0</v>
      </c>
      <c r="M95" s="133">
        <v>0</v>
      </c>
      <c r="N95" s="109">
        <v>0</v>
      </c>
      <c r="O95" s="37">
        <v>199.524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1995.2399999999998</v>
      </c>
      <c r="Z95" s="41">
        <v>40</v>
      </c>
      <c r="AA95" s="42">
        <v>-49</v>
      </c>
    </row>
    <row r="96" spans="1:27" x14ac:dyDescent="0.3">
      <c r="A96" s="71">
        <v>90</v>
      </c>
      <c r="B96" s="69" t="s">
        <v>772</v>
      </c>
      <c r="C96" s="70">
        <v>675063</v>
      </c>
      <c r="D96" s="69" t="s">
        <v>142</v>
      </c>
      <c r="E96" s="107">
        <v>39951</v>
      </c>
      <c r="F96" s="37">
        <v>984.02200000000016</v>
      </c>
      <c r="G96" s="109">
        <v>936.01700000000005</v>
      </c>
      <c r="H96" s="123">
        <v>0</v>
      </c>
      <c r="I96" s="124">
        <v>32.694000000000003</v>
      </c>
      <c r="J96" s="125">
        <v>0</v>
      </c>
      <c r="K96" s="131">
        <v>0</v>
      </c>
      <c r="L96" s="132">
        <v>0</v>
      </c>
      <c r="M96" s="133">
        <v>38.562000000000005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1991.2950000000001</v>
      </c>
      <c r="Z96" s="41">
        <v>87</v>
      </c>
      <c r="AA96" s="42">
        <v>-3</v>
      </c>
    </row>
    <row r="97" spans="1:27" x14ac:dyDescent="0.3">
      <c r="A97" s="71">
        <v>91</v>
      </c>
      <c r="B97" s="69" t="s">
        <v>1594</v>
      </c>
      <c r="C97" s="70">
        <v>707050</v>
      </c>
      <c r="D97" s="69" t="s">
        <v>126</v>
      </c>
      <c r="E97" s="107">
        <v>40234</v>
      </c>
      <c r="F97" s="37">
        <v>984.0440000000001</v>
      </c>
      <c r="G97" s="109">
        <v>936.05799999999999</v>
      </c>
      <c r="H97" s="123">
        <v>0</v>
      </c>
      <c r="I97" s="124">
        <v>65.31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1985.412</v>
      </c>
      <c r="Z97" s="41">
        <v>88</v>
      </c>
      <c r="AA97" s="42">
        <v>-3</v>
      </c>
    </row>
    <row r="98" spans="1:27" x14ac:dyDescent="0.3">
      <c r="A98" s="71">
        <v>92</v>
      </c>
      <c r="B98" s="69" t="s">
        <v>768</v>
      </c>
      <c r="C98" s="70">
        <v>678385</v>
      </c>
      <c r="D98" s="69" t="s">
        <v>31</v>
      </c>
      <c r="E98" s="107">
        <v>39911</v>
      </c>
      <c r="F98" s="37">
        <v>984.04200000000014</v>
      </c>
      <c r="G98" s="109">
        <v>936.05899999999997</v>
      </c>
      <c r="H98" s="123">
        <v>0</v>
      </c>
      <c r="I98" s="124">
        <v>65.293000000000006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1985.3940000000002</v>
      </c>
      <c r="Z98" s="41">
        <v>89</v>
      </c>
      <c r="AA98" s="42">
        <v>-3</v>
      </c>
    </row>
    <row r="99" spans="1:27" x14ac:dyDescent="0.3">
      <c r="A99" s="71">
        <v>92</v>
      </c>
      <c r="B99" s="69" t="s">
        <v>1635</v>
      </c>
      <c r="C99" s="70">
        <v>694366</v>
      </c>
      <c r="D99" s="69" t="s">
        <v>1670</v>
      </c>
      <c r="E99" s="107">
        <v>40209</v>
      </c>
      <c r="F99" s="37">
        <v>984.04700000000014</v>
      </c>
      <c r="G99" s="109">
        <v>936.05</v>
      </c>
      <c r="H99" s="123">
        <v>0</v>
      </c>
      <c r="I99" s="124">
        <v>65.296999999999997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1985.3940000000002</v>
      </c>
      <c r="Z99" s="41">
        <v>89</v>
      </c>
      <c r="AA99" s="42">
        <v>-3</v>
      </c>
    </row>
    <row r="100" spans="1:27" x14ac:dyDescent="0.3">
      <c r="A100" s="71">
        <v>94</v>
      </c>
      <c r="B100" s="69" t="s">
        <v>773</v>
      </c>
      <c r="C100" s="70">
        <v>690867</v>
      </c>
      <c r="D100" s="69" t="s">
        <v>97</v>
      </c>
      <c r="E100" s="107">
        <v>39817</v>
      </c>
      <c r="F100" s="37">
        <v>984.01100000000008</v>
      </c>
      <c r="G100" s="109">
        <v>936.05700000000002</v>
      </c>
      <c r="H100" s="123">
        <v>0</v>
      </c>
      <c r="I100" s="124">
        <v>65.289000000000001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1985.3570000000002</v>
      </c>
      <c r="Z100" s="41">
        <v>91</v>
      </c>
      <c r="AA100" s="42">
        <v>-3</v>
      </c>
    </row>
    <row r="101" spans="1:27" x14ac:dyDescent="0.3">
      <c r="A101" s="71">
        <v>95</v>
      </c>
      <c r="B101" s="69" t="s">
        <v>784</v>
      </c>
      <c r="C101" s="70">
        <v>698530</v>
      </c>
      <c r="D101" s="69" t="s">
        <v>195</v>
      </c>
      <c r="E101" s="107">
        <v>40062</v>
      </c>
      <c r="F101" s="37">
        <v>984.00500000000011</v>
      </c>
      <c r="G101" s="109">
        <v>936.03899999999999</v>
      </c>
      <c r="H101" s="123">
        <v>0</v>
      </c>
      <c r="I101" s="124">
        <v>65.292000000000002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1985.336</v>
      </c>
      <c r="Z101" s="41">
        <v>92</v>
      </c>
      <c r="AA101" s="42">
        <v>-3</v>
      </c>
    </row>
    <row r="102" spans="1:27" x14ac:dyDescent="0.3">
      <c r="A102" s="71">
        <v>96</v>
      </c>
      <c r="B102" s="69" t="s">
        <v>1608</v>
      </c>
      <c r="C102" s="70">
        <v>671184</v>
      </c>
      <c r="D102" s="69" t="s">
        <v>126</v>
      </c>
      <c r="E102" s="107">
        <v>40360</v>
      </c>
      <c r="F102" s="37">
        <v>984.0150000000001</v>
      </c>
      <c r="G102" s="109">
        <v>936.02800000000002</v>
      </c>
      <c r="H102" s="123">
        <v>0</v>
      </c>
      <c r="I102" s="124">
        <v>65.287000000000006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1985.3300000000002</v>
      </c>
      <c r="Z102" s="41">
        <v>93</v>
      </c>
      <c r="AA102" s="42">
        <v>-3</v>
      </c>
    </row>
    <row r="103" spans="1:27" x14ac:dyDescent="0.3">
      <c r="A103" s="71">
        <v>97</v>
      </c>
      <c r="B103" s="69" t="s">
        <v>1630</v>
      </c>
      <c r="C103" s="70">
        <v>683800</v>
      </c>
      <c r="D103" s="69" t="s">
        <v>124</v>
      </c>
      <c r="E103" s="107">
        <v>40282</v>
      </c>
      <c r="F103" s="37">
        <v>984.00600000000009</v>
      </c>
      <c r="G103" s="109">
        <v>936.02200000000005</v>
      </c>
      <c r="H103" s="123">
        <v>0</v>
      </c>
      <c r="I103" s="124">
        <v>65.293999999999997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1985.3220000000003</v>
      </c>
      <c r="Z103" s="41">
        <v>94</v>
      </c>
      <c r="AA103" s="42">
        <v>-3</v>
      </c>
    </row>
    <row r="104" spans="1:27" x14ac:dyDescent="0.3">
      <c r="A104" s="71">
        <v>98</v>
      </c>
      <c r="B104" s="69" t="s">
        <v>1614</v>
      </c>
      <c r="C104" s="70">
        <v>684328</v>
      </c>
      <c r="D104" s="69" t="s">
        <v>177</v>
      </c>
      <c r="E104" s="107">
        <v>40468</v>
      </c>
      <c r="F104" s="37">
        <v>984.00900000000013</v>
      </c>
      <c r="G104" s="109">
        <v>936.01199999999994</v>
      </c>
      <c r="H104" s="123">
        <v>0</v>
      </c>
      <c r="I104" s="124">
        <v>65.284999999999997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1985.3060000000003</v>
      </c>
      <c r="Z104" s="41">
        <v>96</v>
      </c>
      <c r="AA104" s="42">
        <v>-2</v>
      </c>
    </row>
    <row r="105" spans="1:27" x14ac:dyDescent="0.3">
      <c r="A105" s="71">
        <v>99</v>
      </c>
      <c r="B105" s="69" t="s">
        <v>1622</v>
      </c>
      <c r="C105" s="70">
        <v>688863</v>
      </c>
      <c r="D105" s="69" t="s">
        <v>219</v>
      </c>
      <c r="E105" s="107">
        <v>40406</v>
      </c>
      <c r="F105" s="37">
        <v>984.00200000000007</v>
      </c>
      <c r="G105" s="109">
        <v>936.01499999999999</v>
      </c>
      <c r="H105" s="123">
        <v>0</v>
      </c>
      <c r="I105" s="124">
        <v>65.281999999999996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1985.299</v>
      </c>
      <c r="Z105" s="41">
        <v>97</v>
      </c>
      <c r="AA105" s="42">
        <v>-2</v>
      </c>
    </row>
    <row r="106" spans="1:27" x14ac:dyDescent="0.3">
      <c r="A106" s="71">
        <v>100</v>
      </c>
      <c r="B106" s="69" t="s">
        <v>1662</v>
      </c>
      <c r="C106" s="70">
        <v>728887</v>
      </c>
      <c r="D106" s="69" t="s">
        <v>206</v>
      </c>
      <c r="E106" s="107">
        <v>40366</v>
      </c>
      <c r="F106" s="37">
        <v>1968.0190000000002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1968.0190000000002</v>
      </c>
      <c r="Z106" s="41">
        <v>98</v>
      </c>
      <c r="AA106" s="42">
        <v>-2</v>
      </c>
    </row>
    <row r="107" spans="1:27" x14ac:dyDescent="0.3">
      <c r="A107" s="71">
        <v>101</v>
      </c>
      <c r="B107" s="69" t="s">
        <v>2961</v>
      </c>
      <c r="C107" s="70">
        <v>717544</v>
      </c>
      <c r="D107" s="69" t="s">
        <v>127</v>
      </c>
      <c r="E107" s="107">
        <v>40591</v>
      </c>
      <c r="F107" s="37">
        <v>688.79475000000002</v>
      </c>
      <c r="G107" s="109">
        <v>688.79475000000002</v>
      </c>
      <c r="H107" s="123">
        <v>0</v>
      </c>
      <c r="I107" s="124">
        <v>0</v>
      </c>
      <c r="J107" s="125">
        <v>0</v>
      </c>
      <c r="K107" s="131">
        <v>393.59700000000004</v>
      </c>
      <c r="L107" s="132">
        <v>0</v>
      </c>
      <c r="M107" s="133">
        <v>0</v>
      </c>
      <c r="N107" s="109">
        <v>0</v>
      </c>
      <c r="O107" s="37">
        <v>196.79850000000002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1967.9850000000001</v>
      </c>
      <c r="Z107" s="41">
        <v>41</v>
      </c>
      <c r="AA107" s="42">
        <v>-60</v>
      </c>
    </row>
    <row r="108" spans="1:27" x14ac:dyDescent="0.3">
      <c r="A108" s="71">
        <v>102</v>
      </c>
      <c r="B108" s="69" t="s">
        <v>1607</v>
      </c>
      <c r="C108" s="70">
        <v>694207</v>
      </c>
      <c r="D108" s="69" t="s">
        <v>219</v>
      </c>
      <c r="E108" s="107">
        <v>40360</v>
      </c>
      <c r="F108" s="37">
        <v>984.01600000000008</v>
      </c>
      <c r="G108" s="109">
        <v>936.03499999999997</v>
      </c>
      <c r="H108" s="123">
        <v>0</v>
      </c>
      <c r="I108" s="124">
        <v>32.701999999999998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1952.7529999999999</v>
      </c>
      <c r="Z108" s="41">
        <v>99</v>
      </c>
      <c r="AA108" s="42">
        <v>-3</v>
      </c>
    </row>
    <row r="109" spans="1:27" x14ac:dyDescent="0.3">
      <c r="A109" s="71">
        <v>103</v>
      </c>
      <c r="B109" s="69" t="s">
        <v>1612</v>
      </c>
      <c r="C109" s="70">
        <v>687405</v>
      </c>
      <c r="D109" s="69" t="s">
        <v>70</v>
      </c>
      <c r="E109" s="107">
        <v>40434</v>
      </c>
      <c r="F109" s="37">
        <v>984.00500000000011</v>
      </c>
      <c r="G109" s="109">
        <v>936.04100000000005</v>
      </c>
      <c r="H109" s="123">
        <v>0</v>
      </c>
      <c r="I109" s="124">
        <v>32.698999999999998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1952.7450000000003</v>
      </c>
      <c r="Z109" s="41">
        <v>100</v>
      </c>
      <c r="AA109" s="42">
        <v>-3</v>
      </c>
    </row>
    <row r="110" spans="1:27" x14ac:dyDescent="0.3">
      <c r="A110" s="71">
        <v>104</v>
      </c>
      <c r="B110" s="69" t="s">
        <v>1620</v>
      </c>
      <c r="C110" s="70">
        <v>688636</v>
      </c>
      <c r="D110" s="69" t="s">
        <v>132</v>
      </c>
      <c r="E110" s="107">
        <v>40424</v>
      </c>
      <c r="F110" s="37">
        <v>984.01700000000017</v>
      </c>
      <c r="G110" s="109">
        <v>936.02300000000002</v>
      </c>
      <c r="H110" s="123">
        <v>0</v>
      </c>
      <c r="I110" s="124">
        <v>32.686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1952.7260000000001</v>
      </c>
      <c r="Z110" s="41">
        <v>101</v>
      </c>
      <c r="AA110" s="42">
        <v>-3</v>
      </c>
    </row>
    <row r="111" spans="1:27" x14ac:dyDescent="0.3">
      <c r="A111" s="71">
        <v>105</v>
      </c>
      <c r="B111" s="69" t="s">
        <v>1625</v>
      </c>
      <c r="C111" s="70">
        <v>698097</v>
      </c>
      <c r="D111" s="69" t="s">
        <v>39</v>
      </c>
      <c r="E111" s="107">
        <v>40535</v>
      </c>
      <c r="F111" s="37">
        <v>984.00100000000009</v>
      </c>
      <c r="G111" s="109">
        <v>936.02599999999995</v>
      </c>
      <c r="H111" s="123">
        <v>0</v>
      </c>
      <c r="I111" s="124">
        <v>32.692999999999998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1952.72</v>
      </c>
      <c r="Z111" s="41">
        <v>102</v>
      </c>
      <c r="AA111" s="42">
        <v>-3</v>
      </c>
    </row>
    <row r="112" spans="1:27" x14ac:dyDescent="0.3">
      <c r="A112" s="71">
        <v>106</v>
      </c>
      <c r="B112" s="69" t="s">
        <v>1599</v>
      </c>
      <c r="C112" s="70">
        <v>686783</v>
      </c>
      <c r="D112" s="69" t="s">
        <v>31</v>
      </c>
      <c r="E112" s="107">
        <v>40379</v>
      </c>
      <c r="F112" s="37">
        <v>984.04500000000007</v>
      </c>
      <c r="G112" s="109">
        <v>936.05100000000004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1920.096</v>
      </c>
      <c r="Z112" s="41">
        <v>104</v>
      </c>
      <c r="AA112" s="42">
        <v>-2</v>
      </c>
    </row>
    <row r="113" spans="1:27" x14ac:dyDescent="0.3">
      <c r="A113" s="71">
        <v>107</v>
      </c>
      <c r="B113" s="69" t="s">
        <v>777</v>
      </c>
      <c r="C113" s="70">
        <v>684008</v>
      </c>
      <c r="D113" s="69" t="s">
        <v>177</v>
      </c>
      <c r="E113" s="107">
        <v>40085</v>
      </c>
      <c r="F113" s="37">
        <v>984.03100000000006</v>
      </c>
      <c r="G113" s="109">
        <v>936.05600000000004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1920.087</v>
      </c>
      <c r="Z113" s="41">
        <v>105</v>
      </c>
      <c r="AA113" s="42">
        <v>-2</v>
      </c>
    </row>
    <row r="114" spans="1:27" x14ac:dyDescent="0.3">
      <c r="A114" s="71">
        <v>108</v>
      </c>
      <c r="B114" s="69" t="s">
        <v>782</v>
      </c>
      <c r="C114" s="70">
        <v>710899</v>
      </c>
      <c r="D114" s="69" t="s">
        <v>33</v>
      </c>
      <c r="E114" s="107">
        <v>40161</v>
      </c>
      <c r="F114" s="37">
        <v>984.03300000000013</v>
      </c>
      <c r="G114" s="109">
        <v>936.053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1920.0860000000002</v>
      </c>
      <c r="Z114" s="41">
        <v>106</v>
      </c>
      <c r="AA114" s="42">
        <v>-2</v>
      </c>
    </row>
    <row r="115" spans="1:27" x14ac:dyDescent="0.3">
      <c r="A115" s="71">
        <v>109</v>
      </c>
      <c r="B115" s="69" t="s">
        <v>1624</v>
      </c>
      <c r="C115" s="70">
        <v>695637</v>
      </c>
      <c r="D115" s="69" t="s">
        <v>159</v>
      </c>
      <c r="E115" s="107">
        <v>40218</v>
      </c>
      <c r="F115" s="37">
        <v>984.05000000000007</v>
      </c>
      <c r="G115" s="109">
        <v>936.03099999999995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1920.0810000000001</v>
      </c>
      <c r="Z115" s="41">
        <v>107</v>
      </c>
      <c r="AA115" s="42">
        <v>-2</v>
      </c>
    </row>
    <row r="116" spans="1:27" x14ac:dyDescent="0.3">
      <c r="A116" s="71">
        <v>110</v>
      </c>
      <c r="B116" s="69" t="s">
        <v>1632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767</v>
      </c>
      <c r="C117" s="70">
        <v>681030</v>
      </c>
      <c r="D117" s="69" t="s">
        <v>133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2962</v>
      </c>
      <c r="C118" s="70">
        <v>703641</v>
      </c>
      <c r="D118" s="69" t="s">
        <v>129</v>
      </c>
      <c r="E118" s="107">
        <v>40711</v>
      </c>
      <c r="F118" s="37">
        <v>668.30925000000013</v>
      </c>
      <c r="G118" s="109">
        <v>668.30925000000013</v>
      </c>
      <c r="H118" s="123">
        <v>0</v>
      </c>
      <c r="I118" s="124">
        <v>0</v>
      </c>
      <c r="J118" s="125">
        <v>0</v>
      </c>
      <c r="K118" s="131">
        <v>381.89100000000008</v>
      </c>
      <c r="L118" s="132">
        <v>0</v>
      </c>
      <c r="M118" s="133">
        <v>0</v>
      </c>
      <c r="N118" s="109">
        <v>0</v>
      </c>
      <c r="O118" s="37">
        <v>190.94550000000004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1909.4550000000004</v>
      </c>
      <c r="Z118" s="41">
        <v>42</v>
      </c>
      <c r="AA118" s="42">
        <v>-70</v>
      </c>
    </row>
    <row r="119" spans="1:27" x14ac:dyDescent="0.3">
      <c r="A119" s="71">
        <v>113</v>
      </c>
      <c r="B119" s="69" t="s">
        <v>1610</v>
      </c>
      <c r="C119" s="70">
        <v>684064</v>
      </c>
      <c r="D119" s="69" t="s">
        <v>177</v>
      </c>
      <c r="E119" s="107">
        <v>40462</v>
      </c>
      <c r="F119" s="37">
        <v>0</v>
      </c>
      <c r="G119" s="109">
        <v>1872.0050000000001</v>
      </c>
      <c r="H119" s="123">
        <v>0</v>
      </c>
      <c r="I119" s="124">
        <v>32.701999999999998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1904.7070000000001</v>
      </c>
      <c r="Z119" s="41">
        <v>112</v>
      </c>
      <c r="AA119" s="42">
        <v>-1</v>
      </c>
    </row>
    <row r="120" spans="1:27" x14ac:dyDescent="0.3">
      <c r="A120" s="71">
        <v>114</v>
      </c>
      <c r="B120" s="69" t="s">
        <v>2963</v>
      </c>
      <c r="C120" s="70">
        <v>708689</v>
      </c>
      <c r="D120" s="69" t="s">
        <v>97</v>
      </c>
      <c r="E120" s="107">
        <v>40808</v>
      </c>
      <c r="F120" s="37">
        <v>650.07600000000002</v>
      </c>
      <c r="G120" s="109">
        <v>650.07600000000002</v>
      </c>
      <c r="H120" s="123">
        <v>0</v>
      </c>
      <c r="I120" s="124">
        <v>0</v>
      </c>
      <c r="J120" s="125">
        <v>0</v>
      </c>
      <c r="K120" s="131">
        <v>371.47200000000004</v>
      </c>
      <c r="L120" s="132">
        <v>0</v>
      </c>
      <c r="M120" s="133">
        <v>0</v>
      </c>
      <c r="N120" s="109">
        <v>0</v>
      </c>
      <c r="O120" s="37">
        <v>185.73600000000002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1857.3600000000001</v>
      </c>
      <c r="Z120" s="41">
        <v>43</v>
      </c>
      <c r="AA120" s="42">
        <v>-71</v>
      </c>
    </row>
    <row r="121" spans="1:27" x14ac:dyDescent="0.3">
      <c r="A121" s="71">
        <v>115</v>
      </c>
      <c r="B121" s="69" t="s">
        <v>2964</v>
      </c>
      <c r="C121" s="70">
        <v>708583</v>
      </c>
      <c r="D121" s="69" t="s">
        <v>78</v>
      </c>
      <c r="E121" s="107">
        <v>40902</v>
      </c>
      <c r="F121" s="37">
        <v>647.01524999999981</v>
      </c>
      <c r="G121" s="109">
        <v>647.01524999999981</v>
      </c>
      <c r="H121" s="123">
        <v>0</v>
      </c>
      <c r="I121" s="124">
        <v>0</v>
      </c>
      <c r="J121" s="125">
        <v>0</v>
      </c>
      <c r="K121" s="131">
        <v>369.72299999999996</v>
      </c>
      <c r="L121" s="132">
        <v>0</v>
      </c>
      <c r="M121" s="133">
        <v>0</v>
      </c>
      <c r="N121" s="109">
        <v>0</v>
      </c>
      <c r="O121" s="37">
        <v>184.86149999999998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1848.6149999999998</v>
      </c>
      <c r="Z121" s="41">
        <v>44</v>
      </c>
      <c r="AA121" s="42">
        <v>-71</v>
      </c>
    </row>
    <row r="122" spans="1:27" x14ac:dyDescent="0.3">
      <c r="A122" s="71">
        <v>116</v>
      </c>
      <c r="B122" s="69" t="s">
        <v>2965</v>
      </c>
      <c r="C122" s="70">
        <v>715670</v>
      </c>
      <c r="D122" s="69" t="s">
        <v>206</v>
      </c>
      <c r="E122" s="107">
        <v>40903</v>
      </c>
      <c r="F122" s="37">
        <v>634.80899999999997</v>
      </c>
      <c r="G122" s="109">
        <v>634.80899999999997</v>
      </c>
      <c r="H122" s="123">
        <v>0</v>
      </c>
      <c r="I122" s="124">
        <v>0</v>
      </c>
      <c r="J122" s="125">
        <v>0</v>
      </c>
      <c r="K122" s="131">
        <v>362.74800000000005</v>
      </c>
      <c r="L122" s="132">
        <v>0</v>
      </c>
      <c r="M122" s="133">
        <v>0</v>
      </c>
      <c r="N122" s="109">
        <v>0</v>
      </c>
      <c r="O122" s="37">
        <v>181.37400000000002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1813.74</v>
      </c>
      <c r="Z122" s="41">
        <v>45</v>
      </c>
      <c r="AA122" s="42">
        <v>-71</v>
      </c>
    </row>
    <row r="123" spans="1:27" x14ac:dyDescent="0.3">
      <c r="A123" s="71">
        <v>117</v>
      </c>
      <c r="B123" s="69" t="s">
        <v>2966</v>
      </c>
      <c r="C123" s="70">
        <v>700570</v>
      </c>
      <c r="D123" s="69" t="s">
        <v>142</v>
      </c>
      <c r="E123" s="107">
        <v>40546</v>
      </c>
      <c r="F123" s="37">
        <v>602.78924999999992</v>
      </c>
      <c r="G123" s="109">
        <v>602.78924999999992</v>
      </c>
      <c r="H123" s="123">
        <v>0</v>
      </c>
      <c r="I123" s="124">
        <v>0</v>
      </c>
      <c r="J123" s="125">
        <v>0</v>
      </c>
      <c r="K123" s="131">
        <v>344.45100000000002</v>
      </c>
      <c r="L123" s="132">
        <v>0</v>
      </c>
      <c r="M123" s="133">
        <v>0</v>
      </c>
      <c r="N123" s="109">
        <v>0</v>
      </c>
      <c r="O123" s="37">
        <v>172.22550000000001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1722.2549999999997</v>
      </c>
      <c r="Z123" s="41">
        <v>46</v>
      </c>
      <c r="AA123" s="42">
        <v>-71</v>
      </c>
    </row>
    <row r="124" spans="1:27" x14ac:dyDescent="0.3">
      <c r="A124" s="71">
        <v>118</v>
      </c>
      <c r="B124" s="69" t="s">
        <v>2967</v>
      </c>
      <c r="C124" s="70">
        <v>689896</v>
      </c>
      <c r="D124" s="69" t="s">
        <v>128</v>
      </c>
      <c r="E124" s="107">
        <v>40640</v>
      </c>
      <c r="F124" s="37">
        <v>595.30274999999995</v>
      </c>
      <c r="G124" s="109">
        <v>595.30274999999995</v>
      </c>
      <c r="H124" s="123">
        <v>0</v>
      </c>
      <c r="I124" s="124">
        <v>0</v>
      </c>
      <c r="J124" s="125">
        <v>0</v>
      </c>
      <c r="K124" s="131">
        <v>340.173</v>
      </c>
      <c r="L124" s="132">
        <v>0</v>
      </c>
      <c r="M124" s="133">
        <v>0</v>
      </c>
      <c r="N124" s="109">
        <v>0</v>
      </c>
      <c r="O124" s="37">
        <v>170.0865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1700.8649999999998</v>
      </c>
      <c r="Z124" s="41">
        <v>47</v>
      </c>
      <c r="AA124" s="42">
        <v>-71</v>
      </c>
    </row>
    <row r="125" spans="1:27" x14ac:dyDescent="0.3">
      <c r="A125" s="71">
        <v>119</v>
      </c>
      <c r="B125" s="69" t="s">
        <v>2968</v>
      </c>
      <c r="C125" s="70">
        <v>705512</v>
      </c>
      <c r="D125" s="69" t="s">
        <v>1847</v>
      </c>
      <c r="E125" s="107">
        <v>40584</v>
      </c>
      <c r="F125" s="37">
        <v>583.93649999999991</v>
      </c>
      <c r="G125" s="109">
        <v>583.93649999999991</v>
      </c>
      <c r="H125" s="123">
        <v>0</v>
      </c>
      <c r="I125" s="124">
        <v>0</v>
      </c>
      <c r="J125" s="125">
        <v>0</v>
      </c>
      <c r="K125" s="131">
        <v>333.678</v>
      </c>
      <c r="L125" s="132">
        <v>0</v>
      </c>
      <c r="M125" s="133">
        <v>0</v>
      </c>
      <c r="N125" s="109">
        <v>0</v>
      </c>
      <c r="O125" s="37">
        <v>166.839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1668.3899999999999</v>
      </c>
      <c r="Z125" s="41">
        <v>48</v>
      </c>
      <c r="AA125" s="42">
        <v>-71</v>
      </c>
    </row>
    <row r="126" spans="1:27" x14ac:dyDescent="0.3">
      <c r="A126" s="71">
        <v>120</v>
      </c>
      <c r="B126" s="69" t="s">
        <v>2969</v>
      </c>
      <c r="C126" s="70">
        <v>703285</v>
      </c>
      <c r="D126" s="69" t="s">
        <v>1670</v>
      </c>
      <c r="E126" s="107">
        <v>40879</v>
      </c>
      <c r="F126" s="37">
        <v>554.68875000000003</v>
      </c>
      <c r="G126" s="109">
        <v>554.68875000000003</v>
      </c>
      <c r="H126" s="123">
        <v>0</v>
      </c>
      <c r="I126" s="124">
        <v>0</v>
      </c>
      <c r="J126" s="125">
        <v>0</v>
      </c>
      <c r="K126" s="131">
        <v>316.96500000000003</v>
      </c>
      <c r="L126" s="132">
        <v>0</v>
      </c>
      <c r="M126" s="133">
        <v>0</v>
      </c>
      <c r="N126" s="109">
        <v>0</v>
      </c>
      <c r="O126" s="37">
        <v>158.48250000000002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1584.825</v>
      </c>
      <c r="Z126" s="41">
        <v>49</v>
      </c>
      <c r="AA126" s="42">
        <v>-71</v>
      </c>
    </row>
    <row r="127" spans="1:27" x14ac:dyDescent="0.3">
      <c r="A127" s="71">
        <v>121</v>
      </c>
      <c r="B127" s="69" t="s">
        <v>2970</v>
      </c>
      <c r="C127" s="70">
        <v>721949</v>
      </c>
      <c r="D127" s="69" t="s">
        <v>1893</v>
      </c>
      <c r="E127" s="107">
        <v>40775</v>
      </c>
      <c r="F127" s="37">
        <v>543.07574999999997</v>
      </c>
      <c r="G127" s="109">
        <v>543.07574999999997</v>
      </c>
      <c r="H127" s="123">
        <v>0</v>
      </c>
      <c r="I127" s="124">
        <v>0</v>
      </c>
      <c r="J127" s="125">
        <v>0</v>
      </c>
      <c r="K127" s="131">
        <v>310.32900000000001</v>
      </c>
      <c r="L127" s="132">
        <v>0</v>
      </c>
      <c r="M127" s="133">
        <v>0</v>
      </c>
      <c r="N127" s="109">
        <v>0</v>
      </c>
      <c r="O127" s="37">
        <v>155.1645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1551.645</v>
      </c>
      <c r="Z127" s="41">
        <v>50</v>
      </c>
      <c r="AA127" s="42">
        <v>-71</v>
      </c>
    </row>
    <row r="128" spans="1:27" x14ac:dyDescent="0.3">
      <c r="A128" s="71">
        <v>122</v>
      </c>
      <c r="B128" s="69" t="s">
        <v>1637</v>
      </c>
      <c r="C128" s="70">
        <v>674400</v>
      </c>
      <c r="D128" s="69" t="s">
        <v>179</v>
      </c>
      <c r="E128" s="107">
        <v>40235</v>
      </c>
      <c r="F128" s="37">
        <v>492.12800000000004</v>
      </c>
      <c r="G128" s="109">
        <v>936.03700000000003</v>
      </c>
      <c r="H128" s="123">
        <v>0</v>
      </c>
      <c r="I128" s="124">
        <v>32.703000000000003</v>
      </c>
      <c r="J128" s="125">
        <v>0</v>
      </c>
      <c r="K128" s="131">
        <v>0</v>
      </c>
      <c r="L128" s="132">
        <v>0</v>
      </c>
      <c r="M128" s="133">
        <v>19.263000000000002</v>
      </c>
      <c r="N128" s="109">
        <v>0</v>
      </c>
      <c r="O128" s="37">
        <v>0</v>
      </c>
      <c r="P128" s="39">
        <v>0</v>
      </c>
      <c r="Q128" s="39">
        <v>20.801000000000002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1500.9320000000002</v>
      </c>
      <c r="Z128" s="41">
        <v>114</v>
      </c>
      <c r="AA128" s="42">
        <v>-8</v>
      </c>
    </row>
    <row r="129" spans="1:27" x14ac:dyDescent="0.3">
      <c r="A129" s="71">
        <v>123</v>
      </c>
      <c r="B129" s="69" t="s">
        <v>1616</v>
      </c>
      <c r="C129" s="70">
        <v>706186</v>
      </c>
      <c r="D129" s="69" t="s">
        <v>1670</v>
      </c>
      <c r="E129" s="107">
        <v>40262</v>
      </c>
      <c r="F129" s="37">
        <v>492.12600000000003</v>
      </c>
      <c r="G129" s="109">
        <v>936.00900000000001</v>
      </c>
      <c r="H129" s="123">
        <v>0</v>
      </c>
      <c r="I129" s="124">
        <v>65.308999999999997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1493.444</v>
      </c>
      <c r="Z129" s="41">
        <v>115</v>
      </c>
      <c r="AA129" s="42">
        <v>-8</v>
      </c>
    </row>
    <row r="130" spans="1:27" x14ac:dyDescent="0.3">
      <c r="A130" s="71">
        <v>124</v>
      </c>
      <c r="B130" s="69" t="s">
        <v>1604</v>
      </c>
      <c r="C130" s="70">
        <v>680261</v>
      </c>
      <c r="D130" s="69" t="s">
        <v>41</v>
      </c>
      <c r="E130" s="107">
        <v>40253</v>
      </c>
      <c r="F130" s="37">
        <v>492.11900000000009</v>
      </c>
      <c r="G130" s="109">
        <v>936.01900000000001</v>
      </c>
      <c r="H130" s="123">
        <v>0</v>
      </c>
      <c r="I130" s="124">
        <v>65.302000000000007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1493.44</v>
      </c>
      <c r="Z130" s="41">
        <v>116</v>
      </c>
      <c r="AA130" s="42">
        <v>-8</v>
      </c>
    </row>
    <row r="131" spans="1:27" x14ac:dyDescent="0.3">
      <c r="A131" s="71">
        <v>125</v>
      </c>
      <c r="B131" s="69" t="s">
        <v>2971</v>
      </c>
      <c r="C131" s="70">
        <v>693828</v>
      </c>
      <c r="D131" s="69" t="s">
        <v>179</v>
      </c>
      <c r="E131" s="107">
        <v>40679</v>
      </c>
      <c r="F131" s="37">
        <v>520.96274999999991</v>
      </c>
      <c r="G131" s="109">
        <v>520.96274999999991</v>
      </c>
      <c r="H131" s="123">
        <v>0</v>
      </c>
      <c r="I131" s="124">
        <v>0</v>
      </c>
      <c r="J131" s="125">
        <v>0</v>
      </c>
      <c r="K131" s="131">
        <v>297.69299999999998</v>
      </c>
      <c r="L131" s="132">
        <v>0</v>
      </c>
      <c r="M131" s="133">
        <v>0</v>
      </c>
      <c r="N131" s="109">
        <v>0</v>
      </c>
      <c r="O131" s="37">
        <v>148.84649999999999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1488.4649999999997</v>
      </c>
      <c r="Z131" s="41">
        <v>51</v>
      </c>
      <c r="AA131" s="42">
        <v>-74</v>
      </c>
    </row>
    <row r="132" spans="1:27" x14ac:dyDescent="0.3">
      <c r="A132" s="71">
        <v>126</v>
      </c>
      <c r="B132" s="69" t="s">
        <v>2972</v>
      </c>
      <c r="C132" s="70">
        <v>716650</v>
      </c>
      <c r="D132" s="69" t="s">
        <v>237</v>
      </c>
      <c r="E132" s="107">
        <v>40816</v>
      </c>
      <c r="F132" s="37">
        <v>517.65</v>
      </c>
      <c r="G132" s="109">
        <v>517.65</v>
      </c>
      <c r="H132" s="123">
        <v>0</v>
      </c>
      <c r="I132" s="124">
        <v>0</v>
      </c>
      <c r="J132" s="125">
        <v>0</v>
      </c>
      <c r="K132" s="131">
        <v>295.8</v>
      </c>
      <c r="L132" s="132">
        <v>0</v>
      </c>
      <c r="M132" s="133">
        <v>0</v>
      </c>
      <c r="N132" s="109">
        <v>0</v>
      </c>
      <c r="O132" s="37">
        <v>147.9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1479</v>
      </c>
      <c r="Z132" s="41">
        <v>52</v>
      </c>
      <c r="AA132" s="42">
        <v>-74</v>
      </c>
    </row>
    <row r="133" spans="1:27" x14ac:dyDescent="0.3">
      <c r="A133" s="71">
        <v>127</v>
      </c>
      <c r="B133" s="69" t="s">
        <v>1618</v>
      </c>
      <c r="C133" s="70">
        <v>721866</v>
      </c>
      <c r="D133" s="69" t="s">
        <v>41</v>
      </c>
      <c r="E133" s="107">
        <v>40425</v>
      </c>
      <c r="F133" s="37">
        <v>492.12700000000007</v>
      </c>
      <c r="G133" s="109">
        <v>936.03899999999999</v>
      </c>
      <c r="H133" s="123">
        <v>0</v>
      </c>
      <c r="I133" s="124">
        <v>32.69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1460.8560000000002</v>
      </c>
      <c r="Z133" s="41">
        <v>117</v>
      </c>
      <c r="AA133" s="42">
        <v>-10</v>
      </c>
    </row>
    <row r="134" spans="1:27" x14ac:dyDescent="0.3">
      <c r="A134" s="71">
        <v>128</v>
      </c>
      <c r="B134" s="69" t="s">
        <v>1621</v>
      </c>
      <c r="C134" s="70">
        <v>696620</v>
      </c>
      <c r="D134" s="69" t="s">
        <v>206</v>
      </c>
      <c r="E134" s="107">
        <v>40285</v>
      </c>
      <c r="F134" s="37">
        <v>492.12500000000006</v>
      </c>
      <c r="G134" s="109">
        <v>936.00900000000001</v>
      </c>
      <c r="H134" s="123">
        <v>0</v>
      </c>
      <c r="I134" s="124">
        <v>32.685000000000002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1460.819</v>
      </c>
      <c r="Z134" s="41">
        <v>118</v>
      </c>
      <c r="AA134" s="42">
        <v>-10</v>
      </c>
    </row>
    <row r="135" spans="1:27" x14ac:dyDescent="0.3">
      <c r="A135" s="71">
        <v>129</v>
      </c>
      <c r="B135" s="69" t="s">
        <v>2973</v>
      </c>
      <c r="C135" s="70">
        <v>703918</v>
      </c>
      <c r="D135" s="69" t="s">
        <v>214</v>
      </c>
      <c r="E135" s="107">
        <v>40849</v>
      </c>
      <c r="F135" s="37">
        <v>509.51774999999998</v>
      </c>
      <c r="G135" s="109">
        <v>509.51774999999998</v>
      </c>
      <c r="H135" s="123">
        <v>0</v>
      </c>
      <c r="I135" s="124">
        <v>0</v>
      </c>
      <c r="J135" s="125">
        <v>0</v>
      </c>
      <c r="K135" s="131">
        <v>291.15300000000002</v>
      </c>
      <c r="L135" s="132">
        <v>0</v>
      </c>
      <c r="M135" s="133">
        <v>0</v>
      </c>
      <c r="N135" s="109">
        <v>0</v>
      </c>
      <c r="O135" s="37">
        <v>145.57650000000001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1455.7649999999999</v>
      </c>
      <c r="Z135" s="41">
        <v>53</v>
      </c>
      <c r="AA135" s="42">
        <v>-76</v>
      </c>
    </row>
    <row r="136" spans="1:27" x14ac:dyDescent="0.3">
      <c r="A136" s="71">
        <v>130</v>
      </c>
      <c r="B136" s="69" t="s">
        <v>2974</v>
      </c>
      <c r="C136" s="70">
        <v>691945</v>
      </c>
      <c r="D136" s="69" t="s">
        <v>149</v>
      </c>
      <c r="E136" s="107">
        <v>40546</v>
      </c>
      <c r="F136" s="37">
        <v>507.54374999999999</v>
      </c>
      <c r="G136" s="109">
        <v>507.54374999999999</v>
      </c>
      <c r="H136" s="123">
        <v>0</v>
      </c>
      <c r="I136" s="124">
        <v>0</v>
      </c>
      <c r="J136" s="125">
        <v>0</v>
      </c>
      <c r="K136" s="131">
        <v>290.02500000000003</v>
      </c>
      <c r="L136" s="132">
        <v>0</v>
      </c>
      <c r="M136" s="133">
        <v>0</v>
      </c>
      <c r="N136" s="109">
        <v>0</v>
      </c>
      <c r="O136" s="37">
        <v>145.01250000000002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1450.125</v>
      </c>
      <c r="Z136" s="41">
        <v>54</v>
      </c>
      <c r="AA136" s="42">
        <v>-76</v>
      </c>
    </row>
    <row r="137" spans="1:27" x14ac:dyDescent="0.3">
      <c r="A137" s="71">
        <v>131</v>
      </c>
      <c r="B137" s="69" t="s">
        <v>1633</v>
      </c>
      <c r="C137" s="70">
        <v>707919</v>
      </c>
      <c r="D137" s="69" t="s">
        <v>1670</v>
      </c>
      <c r="E137" s="107">
        <v>40518</v>
      </c>
      <c r="F137" s="37">
        <v>492.11200000000008</v>
      </c>
      <c r="G137" s="109">
        <v>936.00900000000001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1428.1210000000001</v>
      </c>
      <c r="Z137" s="41">
        <v>120</v>
      </c>
      <c r="AA137" s="42">
        <v>-11</v>
      </c>
    </row>
    <row r="138" spans="1:27" x14ac:dyDescent="0.3">
      <c r="A138" s="71">
        <v>132</v>
      </c>
      <c r="B138" s="69" t="s">
        <v>2975</v>
      </c>
      <c r="C138" s="70">
        <v>723050</v>
      </c>
      <c r="D138" s="69" t="s">
        <v>177</v>
      </c>
      <c r="E138" s="107">
        <v>40791</v>
      </c>
      <c r="F138" s="37">
        <v>488.81174999999996</v>
      </c>
      <c r="G138" s="109">
        <v>488.81174999999996</v>
      </c>
      <c r="H138" s="123">
        <v>0</v>
      </c>
      <c r="I138" s="124">
        <v>0</v>
      </c>
      <c r="J138" s="125">
        <v>0</v>
      </c>
      <c r="K138" s="131">
        <v>279.32100000000003</v>
      </c>
      <c r="L138" s="132">
        <v>0</v>
      </c>
      <c r="M138" s="133">
        <v>0</v>
      </c>
      <c r="N138" s="109">
        <v>0</v>
      </c>
      <c r="O138" s="37">
        <v>139.66050000000001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1396.605</v>
      </c>
      <c r="Z138" s="41">
        <v>55</v>
      </c>
      <c r="AA138" s="42">
        <v>-77</v>
      </c>
    </row>
    <row r="139" spans="1:27" x14ac:dyDescent="0.3">
      <c r="A139" s="71">
        <v>133</v>
      </c>
      <c r="B139" s="69" t="s">
        <v>2976</v>
      </c>
      <c r="C139" s="70">
        <v>710844</v>
      </c>
      <c r="D139" s="69" t="s">
        <v>149</v>
      </c>
      <c r="E139" s="107">
        <v>40754</v>
      </c>
      <c r="F139" s="37">
        <v>488.80124999999998</v>
      </c>
      <c r="G139" s="109">
        <v>488.80124999999998</v>
      </c>
      <c r="H139" s="123">
        <v>0</v>
      </c>
      <c r="I139" s="124">
        <v>0</v>
      </c>
      <c r="J139" s="125">
        <v>0</v>
      </c>
      <c r="K139" s="131">
        <v>279.315</v>
      </c>
      <c r="L139" s="132">
        <v>0</v>
      </c>
      <c r="M139" s="133">
        <v>0</v>
      </c>
      <c r="N139" s="109">
        <v>0</v>
      </c>
      <c r="O139" s="37">
        <v>139.6575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1396.575</v>
      </c>
      <c r="Z139" s="41">
        <v>56</v>
      </c>
      <c r="AA139" s="42">
        <v>-77</v>
      </c>
    </row>
    <row r="140" spans="1:27" x14ac:dyDescent="0.3">
      <c r="A140" s="71">
        <v>134</v>
      </c>
      <c r="B140" s="69" t="s">
        <v>2977</v>
      </c>
      <c r="C140" s="70">
        <v>721227</v>
      </c>
      <c r="D140" s="69" t="s">
        <v>132</v>
      </c>
      <c r="E140" s="107">
        <v>40760</v>
      </c>
      <c r="F140" s="37">
        <v>486.52274999999992</v>
      </c>
      <c r="G140" s="109">
        <v>486.52274999999992</v>
      </c>
      <c r="H140" s="123">
        <v>0</v>
      </c>
      <c r="I140" s="124">
        <v>0</v>
      </c>
      <c r="J140" s="125">
        <v>0</v>
      </c>
      <c r="K140" s="131">
        <v>278.01299999999998</v>
      </c>
      <c r="L140" s="132">
        <v>0</v>
      </c>
      <c r="M140" s="133">
        <v>0</v>
      </c>
      <c r="N140" s="109">
        <v>0</v>
      </c>
      <c r="O140" s="37">
        <v>139.00649999999999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1390.0649999999998</v>
      </c>
      <c r="Z140" s="41">
        <v>57</v>
      </c>
      <c r="AA140" s="42">
        <v>-77</v>
      </c>
    </row>
    <row r="141" spans="1:27" x14ac:dyDescent="0.3">
      <c r="A141" s="71">
        <v>135</v>
      </c>
      <c r="B141" s="69" t="s">
        <v>2978</v>
      </c>
      <c r="C141" s="70">
        <v>720789</v>
      </c>
      <c r="D141" s="69" t="s">
        <v>2879</v>
      </c>
      <c r="E141" s="107">
        <v>40736</v>
      </c>
      <c r="F141" s="37">
        <v>484.68525000000017</v>
      </c>
      <c r="G141" s="109">
        <v>484.68525000000017</v>
      </c>
      <c r="H141" s="123">
        <v>0</v>
      </c>
      <c r="I141" s="124">
        <v>0</v>
      </c>
      <c r="J141" s="125">
        <v>0</v>
      </c>
      <c r="K141" s="131">
        <v>276.96300000000014</v>
      </c>
      <c r="L141" s="132">
        <v>0</v>
      </c>
      <c r="M141" s="133">
        <v>0</v>
      </c>
      <c r="N141" s="109">
        <v>0</v>
      </c>
      <c r="O141" s="37">
        <v>138.48150000000007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1384.8150000000005</v>
      </c>
      <c r="Z141" s="41">
        <v>58</v>
      </c>
      <c r="AA141" s="42">
        <v>-77</v>
      </c>
    </row>
    <row r="142" spans="1:27" x14ac:dyDescent="0.3">
      <c r="A142" s="71">
        <v>136</v>
      </c>
      <c r="B142" s="69" t="s">
        <v>2979</v>
      </c>
      <c r="C142" s="70">
        <v>719417</v>
      </c>
      <c r="D142" s="69" t="s">
        <v>33</v>
      </c>
      <c r="E142" s="107">
        <v>40771</v>
      </c>
      <c r="F142" s="37">
        <v>474.50024999999994</v>
      </c>
      <c r="G142" s="109">
        <v>474.50024999999994</v>
      </c>
      <c r="H142" s="123">
        <v>0</v>
      </c>
      <c r="I142" s="124">
        <v>0</v>
      </c>
      <c r="J142" s="125">
        <v>0</v>
      </c>
      <c r="K142" s="131">
        <v>271.14299999999997</v>
      </c>
      <c r="L142" s="132">
        <v>0</v>
      </c>
      <c r="M142" s="133">
        <v>0</v>
      </c>
      <c r="N142" s="109">
        <v>0</v>
      </c>
      <c r="O142" s="37">
        <v>135.57149999999999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1355.7149999999997</v>
      </c>
      <c r="Z142" s="41">
        <v>59</v>
      </c>
      <c r="AA142" s="42">
        <v>-77</v>
      </c>
    </row>
    <row r="143" spans="1:27" x14ac:dyDescent="0.3">
      <c r="A143" s="71">
        <v>137</v>
      </c>
      <c r="B143" s="69" t="s">
        <v>2980</v>
      </c>
      <c r="C143" s="70">
        <v>717156</v>
      </c>
      <c r="D143" s="69" t="s">
        <v>1726</v>
      </c>
      <c r="E143" s="107">
        <v>40667</v>
      </c>
      <c r="F143" s="37">
        <v>468.09524999999996</v>
      </c>
      <c r="G143" s="109">
        <v>468.09524999999996</v>
      </c>
      <c r="H143" s="123">
        <v>0</v>
      </c>
      <c r="I143" s="124">
        <v>0</v>
      </c>
      <c r="J143" s="125">
        <v>0</v>
      </c>
      <c r="K143" s="131">
        <v>267.483</v>
      </c>
      <c r="L143" s="132">
        <v>0</v>
      </c>
      <c r="M143" s="133">
        <v>0</v>
      </c>
      <c r="N143" s="109">
        <v>0</v>
      </c>
      <c r="O143" s="37">
        <v>133.7415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1337.415</v>
      </c>
      <c r="Z143" s="41">
        <v>60</v>
      </c>
      <c r="AA143" s="42">
        <v>-77</v>
      </c>
    </row>
    <row r="144" spans="1:27" x14ac:dyDescent="0.3">
      <c r="A144" s="71">
        <v>138</v>
      </c>
      <c r="B144" s="69" t="s">
        <v>2981</v>
      </c>
      <c r="C144" s="70">
        <v>705507</v>
      </c>
      <c r="D144" s="69" t="s">
        <v>1847</v>
      </c>
      <c r="E144" s="107">
        <v>40789</v>
      </c>
      <c r="F144" s="37">
        <v>457.947</v>
      </c>
      <c r="G144" s="109">
        <v>457.947</v>
      </c>
      <c r="H144" s="123">
        <v>0</v>
      </c>
      <c r="I144" s="124">
        <v>0</v>
      </c>
      <c r="J144" s="125">
        <v>0</v>
      </c>
      <c r="K144" s="131">
        <v>261.68400000000003</v>
      </c>
      <c r="L144" s="132">
        <v>0</v>
      </c>
      <c r="M144" s="133">
        <v>0</v>
      </c>
      <c r="N144" s="109">
        <v>0</v>
      </c>
      <c r="O144" s="37">
        <v>130.84200000000001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1308.42</v>
      </c>
      <c r="Z144" s="41">
        <v>61</v>
      </c>
      <c r="AA144" s="42">
        <v>-77</v>
      </c>
    </row>
    <row r="145" spans="1:27" x14ac:dyDescent="0.3">
      <c r="A145" s="71">
        <v>139</v>
      </c>
      <c r="B145" s="69" t="s">
        <v>2982</v>
      </c>
      <c r="C145" s="70">
        <v>694562</v>
      </c>
      <c r="D145" s="69" t="s">
        <v>27</v>
      </c>
      <c r="E145" s="107">
        <v>40808</v>
      </c>
      <c r="F145" s="37">
        <v>455.13824999999997</v>
      </c>
      <c r="G145" s="109">
        <v>455.13824999999997</v>
      </c>
      <c r="H145" s="123">
        <v>0</v>
      </c>
      <c r="I145" s="124">
        <v>0</v>
      </c>
      <c r="J145" s="125">
        <v>0</v>
      </c>
      <c r="K145" s="131">
        <v>260.07900000000001</v>
      </c>
      <c r="L145" s="132">
        <v>0</v>
      </c>
      <c r="M145" s="133">
        <v>0</v>
      </c>
      <c r="N145" s="109">
        <v>0</v>
      </c>
      <c r="O145" s="37">
        <v>130.0395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1300.395</v>
      </c>
      <c r="Z145" s="41">
        <v>62</v>
      </c>
      <c r="AA145" s="42">
        <v>-77</v>
      </c>
    </row>
    <row r="146" spans="1:27" x14ac:dyDescent="0.3">
      <c r="A146" s="71">
        <v>140</v>
      </c>
      <c r="B146" s="69" t="s">
        <v>2983</v>
      </c>
      <c r="C146" s="70">
        <v>696821</v>
      </c>
      <c r="D146" s="69" t="s">
        <v>194</v>
      </c>
      <c r="E146" s="107">
        <v>40764</v>
      </c>
      <c r="F146" s="37">
        <v>435.5872500000001</v>
      </c>
      <c r="G146" s="109">
        <v>435.5872500000001</v>
      </c>
      <c r="H146" s="123">
        <v>0</v>
      </c>
      <c r="I146" s="124">
        <v>0</v>
      </c>
      <c r="J146" s="125">
        <v>0</v>
      </c>
      <c r="K146" s="131">
        <v>248.90700000000007</v>
      </c>
      <c r="L146" s="132">
        <v>0</v>
      </c>
      <c r="M146" s="133">
        <v>0</v>
      </c>
      <c r="N146" s="109">
        <v>0</v>
      </c>
      <c r="O146" s="37">
        <v>124.45350000000003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1244.5350000000003</v>
      </c>
      <c r="Z146" s="41">
        <v>63</v>
      </c>
      <c r="AA146" s="42">
        <v>-77</v>
      </c>
    </row>
    <row r="147" spans="1:27" x14ac:dyDescent="0.3">
      <c r="A147" s="71">
        <v>141</v>
      </c>
      <c r="B147" s="69" t="s">
        <v>2984</v>
      </c>
      <c r="C147" s="70">
        <v>706047</v>
      </c>
      <c r="D147" s="69" t="s">
        <v>1847</v>
      </c>
      <c r="E147" s="107">
        <v>40703</v>
      </c>
      <c r="F147" s="37">
        <v>434.16449999999998</v>
      </c>
      <c r="G147" s="109">
        <v>434.16449999999998</v>
      </c>
      <c r="H147" s="123">
        <v>0</v>
      </c>
      <c r="I147" s="124">
        <v>0</v>
      </c>
      <c r="J147" s="125">
        <v>0</v>
      </c>
      <c r="K147" s="131">
        <v>248.09400000000002</v>
      </c>
      <c r="L147" s="132">
        <v>0</v>
      </c>
      <c r="M147" s="133">
        <v>0</v>
      </c>
      <c r="N147" s="109">
        <v>0</v>
      </c>
      <c r="O147" s="37">
        <v>124.04700000000001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1240.47</v>
      </c>
      <c r="Z147" s="41">
        <v>64</v>
      </c>
      <c r="AA147" s="42">
        <v>-77</v>
      </c>
    </row>
    <row r="148" spans="1:27" x14ac:dyDescent="0.3">
      <c r="A148" s="71">
        <v>142</v>
      </c>
      <c r="B148" s="69" t="s">
        <v>2985</v>
      </c>
      <c r="C148" s="70">
        <v>693114</v>
      </c>
      <c r="D148" s="69" t="s">
        <v>33</v>
      </c>
      <c r="E148" s="107">
        <v>40738</v>
      </c>
      <c r="F148" s="37">
        <v>419.42249999999996</v>
      </c>
      <c r="G148" s="109">
        <v>419.42249999999996</v>
      </c>
      <c r="H148" s="123">
        <v>0</v>
      </c>
      <c r="I148" s="124">
        <v>0</v>
      </c>
      <c r="J148" s="125">
        <v>0</v>
      </c>
      <c r="K148" s="131">
        <v>239.67</v>
      </c>
      <c r="L148" s="132">
        <v>0</v>
      </c>
      <c r="M148" s="133">
        <v>0</v>
      </c>
      <c r="N148" s="109">
        <v>0</v>
      </c>
      <c r="O148" s="37">
        <v>119.83499999999999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1198.3499999999999</v>
      </c>
      <c r="Z148" s="41">
        <v>65</v>
      </c>
      <c r="AA148" s="42">
        <v>-77</v>
      </c>
    </row>
    <row r="149" spans="1:27" x14ac:dyDescent="0.3">
      <c r="A149" s="71">
        <v>143</v>
      </c>
      <c r="B149" s="69" t="s">
        <v>2986</v>
      </c>
      <c r="C149" s="70">
        <v>714003</v>
      </c>
      <c r="D149" s="69" t="s">
        <v>39</v>
      </c>
      <c r="E149" s="107">
        <v>40568</v>
      </c>
      <c r="F149" s="37">
        <v>399.02624999999989</v>
      </c>
      <c r="G149" s="109">
        <v>399.02624999999989</v>
      </c>
      <c r="H149" s="123">
        <v>0</v>
      </c>
      <c r="I149" s="124">
        <v>0</v>
      </c>
      <c r="J149" s="125">
        <v>0</v>
      </c>
      <c r="K149" s="131">
        <v>228.01499999999999</v>
      </c>
      <c r="L149" s="132">
        <v>0</v>
      </c>
      <c r="M149" s="133">
        <v>0</v>
      </c>
      <c r="N149" s="109">
        <v>0</v>
      </c>
      <c r="O149" s="37">
        <v>114.00749999999999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1140.0749999999998</v>
      </c>
      <c r="Z149" s="41">
        <v>66</v>
      </c>
      <c r="AA149" s="42">
        <v>-77</v>
      </c>
    </row>
    <row r="150" spans="1:27" x14ac:dyDescent="0.3">
      <c r="A150" s="71">
        <v>144</v>
      </c>
      <c r="B150" s="69" t="s">
        <v>1613</v>
      </c>
      <c r="C150" s="70">
        <v>689327</v>
      </c>
      <c r="D150" s="69" t="s">
        <v>63</v>
      </c>
      <c r="E150" s="107">
        <v>40242</v>
      </c>
      <c r="F150" s="37">
        <v>984.02800000000013</v>
      </c>
      <c r="G150" s="109">
        <v>0</v>
      </c>
      <c r="H150" s="123">
        <v>0</v>
      </c>
      <c r="I150" s="124">
        <v>130.57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1114.5980000000002</v>
      </c>
      <c r="Z150" s="41">
        <v>121</v>
      </c>
      <c r="AA150" s="42">
        <v>-23</v>
      </c>
    </row>
    <row r="151" spans="1:27" x14ac:dyDescent="0.3">
      <c r="A151" s="71">
        <v>145</v>
      </c>
      <c r="B151" s="69" t="s">
        <v>2987</v>
      </c>
      <c r="C151" s="70">
        <v>715307</v>
      </c>
      <c r="D151" s="69" t="s">
        <v>2879</v>
      </c>
      <c r="E151" s="107">
        <v>40573</v>
      </c>
      <c r="F151" s="37">
        <v>384.63599999999997</v>
      </c>
      <c r="G151" s="109">
        <v>384.63599999999997</v>
      </c>
      <c r="H151" s="123">
        <v>0</v>
      </c>
      <c r="I151" s="124">
        <v>0</v>
      </c>
      <c r="J151" s="125">
        <v>0</v>
      </c>
      <c r="K151" s="131">
        <v>219.79200000000003</v>
      </c>
      <c r="L151" s="132">
        <v>0</v>
      </c>
      <c r="M151" s="133">
        <v>0</v>
      </c>
      <c r="N151" s="109">
        <v>0</v>
      </c>
      <c r="O151" s="37">
        <v>109.89600000000002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1098.96</v>
      </c>
      <c r="Z151" s="41">
        <v>67</v>
      </c>
      <c r="AA151" s="42">
        <v>-78</v>
      </c>
    </row>
    <row r="152" spans="1:27" x14ac:dyDescent="0.3">
      <c r="A152" s="71">
        <v>146</v>
      </c>
      <c r="B152" s="69" t="s">
        <v>1631</v>
      </c>
      <c r="C152" s="70">
        <v>712294</v>
      </c>
      <c r="D152" s="69" t="s">
        <v>130</v>
      </c>
      <c r="E152" s="107">
        <v>40201</v>
      </c>
      <c r="F152" s="37">
        <v>984.04600000000016</v>
      </c>
      <c r="G152" s="109">
        <v>0</v>
      </c>
      <c r="H152" s="123">
        <v>0</v>
      </c>
      <c r="I152" s="124">
        <v>65.281000000000006</v>
      </c>
      <c r="J152" s="125">
        <v>0</v>
      </c>
      <c r="K152" s="131">
        <v>0</v>
      </c>
      <c r="L152" s="132">
        <v>0</v>
      </c>
      <c r="M152" s="133">
        <v>19.267000000000003</v>
      </c>
      <c r="N152" s="109">
        <v>0</v>
      </c>
      <c r="O152" s="37">
        <v>0</v>
      </c>
      <c r="P152" s="39">
        <v>0</v>
      </c>
      <c r="Q152" s="39">
        <v>20.810000000000002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1089.4040000000002</v>
      </c>
      <c r="Z152" s="41">
        <v>122</v>
      </c>
      <c r="AA152" s="42">
        <v>-24</v>
      </c>
    </row>
    <row r="153" spans="1:27" x14ac:dyDescent="0.3">
      <c r="A153" s="71">
        <v>147</v>
      </c>
      <c r="B153" s="69" t="s">
        <v>1615</v>
      </c>
      <c r="C153" s="70">
        <v>713828</v>
      </c>
      <c r="D153" s="69" t="s">
        <v>125</v>
      </c>
      <c r="E153" s="107">
        <v>40514</v>
      </c>
      <c r="F153" s="37">
        <v>984.05500000000006</v>
      </c>
      <c r="G153" s="109">
        <v>0</v>
      </c>
      <c r="H153" s="123">
        <v>0</v>
      </c>
      <c r="I153" s="124">
        <v>65.287999999999997</v>
      </c>
      <c r="J153" s="125">
        <v>0</v>
      </c>
      <c r="K153" s="131">
        <v>0</v>
      </c>
      <c r="L153" s="132">
        <v>0</v>
      </c>
      <c r="M153" s="133">
        <v>38.584000000000003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1087.9270000000001</v>
      </c>
      <c r="Z153" s="41">
        <v>123</v>
      </c>
      <c r="AA153" s="42">
        <v>-24</v>
      </c>
    </row>
    <row r="154" spans="1:27" x14ac:dyDescent="0.3">
      <c r="A154" s="71">
        <v>148</v>
      </c>
      <c r="B154" s="69" t="s">
        <v>1016</v>
      </c>
      <c r="C154" s="70">
        <v>696476</v>
      </c>
      <c r="D154" s="69" t="s">
        <v>39</v>
      </c>
      <c r="E154" s="107">
        <v>40282</v>
      </c>
      <c r="F154" s="37">
        <v>984.05700000000013</v>
      </c>
      <c r="G154" s="109">
        <v>0</v>
      </c>
      <c r="H154" s="123">
        <v>0</v>
      </c>
      <c r="I154" s="124">
        <v>65.298000000000002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1049.355</v>
      </c>
      <c r="Z154" s="41">
        <v>124</v>
      </c>
      <c r="AA154" s="42">
        <v>-24</v>
      </c>
    </row>
    <row r="155" spans="1:27" x14ac:dyDescent="0.3">
      <c r="A155" s="71">
        <v>149</v>
      </c>
      <c r="B155" s="69" t="s">
        <v>1605</v>
      </c>
      <c r="C155" s="70">
        <v>692264</v>
      </c>
      <c r="D155" s="69" t="s">
        <v>173</v>
      </c>
      <c r="E155" s="107">
        <v>40205</v>
      </c>
      <c r="F155" s="37">
        <v>984.05300000000011</v>
      </c>
      <c r="G155" s="109">
        <v>0</v>
      </c>
      <c r="H155" s="123">
        <v>0</v>
      </c>
      <c r="I155" s="124">
        <v>65.301000000000002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1049.354</v>
      </c>
      <c r="Z155" s="41">
        <v>125</v>
      </c>
      <c r="AA155" s="42">
        <v>-24</v>
      </c>
    </row>
    <row r="156" spans="1:27" x14ac:dyDescent="0.3">
      <c r="A156" s="71">
        <v>150</v>
      </c>
      <c r="B156" s="69" t="s">
        <v>778</v>
      </c>
      <c r="C156" s="70">
        <v>701246</v>
      </c>
      <c r="D156" s="69" t="s">
        <v>27</v>
      </c>
      <c r="E156" s="107">
        <v>40052</v>
      </c>
      <c r="F156" s="37">
        <v>984.0200000000001</v>
      </c>
      <c r="G156" s="109">
        <v>0</v>
      </c>
      <c r="H156" s="123">
        <v>0</v>
      </c>
      <c r="I156" s="124">
        <v>65.304000000000002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1049.3240000000001</v>
      </c>
      <c r="Z156" s="41">
        <v>126</v>
      </c>
      <c r="AA156" s="42">
        <v>-24</v>
      </c>
    </row>
    <row r="157" spans="1:27" x14ac:dyDescent="0.3">
      <c r="A157" s="71">
        <v>151</v>
      </c>
      <c r="B157" s="69" t="s">
        <v>762</v>
      </c>
      <c r="C157" s="70">
        <v>687518</v>
      </c>
      <c r="D157" s="69" t="s">
        <v>129</v>
      </c>
      <c r="E157" s="107">
        <v>39860</v>
      </c>
      <c r="F157" s="37">
        <v>984.01800000000014</v>
      </c>
      <c r="G157" s="109">
        <v>0</v>
      </c>
      <c r="H157" s="123">
        <v>0</v>
      </c>
      <c r="I157" s="124">
        <v>65.299000000000007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1049.3170000000002</v>
      </c>
      <c r="Z157" s="41">
        <v>127</v>
      </c>
      <c r="AA157" s="42">
        <v>-24</v>
      </c>
    </row>
    <row r="158" spans="1:27" x14ac:dyDescent="0.3">
      <c r="A158" s="71">
        <v>152</v>
      </c>
      <c r="B158" s="69" t="s">
        <v>1598</v>
      </c>
      <c r="C158" s="70">
        <v>688701</v>
      </c>
      <c r="D158" s="69" t="s">
        <v>78</v>
      </c>
      <c r="E158" s="107">
        <v>40394</v>
      </c>
      <c r="F158" s="37">
        <v>0</v>
      </c>
      <c r="G158" s="109">
        <v>936.06100000000004</v>
      </c>
      <c r="H158" s="123">
        <v>0</v>
      </c>
      <c r="I158" s="124">
        <v>65.302999999999997</v>
      </c>
      <c r="J158" s="125">
        <v>0</v>
      </c>
      <c r="K158" s="131">
        <v>0</v>
      </c>
      <c r="L158" s="132">
        <v>0</v>
      </c>
      <c r="M158" s="133">
        <v>38.558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1039.922</v>
      </c>
      <c r="Z158" s="41">
        <v>128</v>
      </c>
      <c r="AA158" s="42">
        <v>-24</v>
      </c>
    </row>
    <row r="159" spans="1:27" x14ac:dyDescent="0.3">
      <c r="A159" s="71">
        <v>153</v>
      </c>
      <c r="B159" s="69" t="s">
        <v>2988</v>
      </c>
      <c r="C159" s="70">
        <v>702712</v>
      </c>
      <c r="D159" s="69" t="s">
        <v>131</v>
      </c>
      <c r="E159" s="107">
        <v>40746</v>
      </c>
      <c r="F159" s="37">
        <v>359.48849999999993</v>
      </c>
      <c r="G159" s="109">
        <v>359.48849999999993</v>
      </c>
      <c r="H159" s="123">
        <v>0</v>
      </c>
      <c r="I159" s="124">
        <v>0</v>
      </c>
      <c r="J159" s="125">
        <v>0</v>
      </c>
      <c r="K159" s="131">
        <v>205.422</v>
      </c>
      <c r="L159" s="132">
        <v>0</v>
      </c>
      <c r="M159" s="133">
        <v>0</v>
      </c>
      <c r="N159" s="109">
        <v>0</v>
      </c>
      <c r="O159" s="37">
        <v>102.711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1027.1099999999999</v>
      </c>
      <c r="Z159" s="41">
        <v>68</v>
      </c>
      <c r="AA159" s="42">
        <v>-85</v>
      </c>
    </row>
    <row r="160" spans="1:27" x14ac:dyDescent="0.3">
      <c r="A160" s="71">
        <v>154</v>
      </c>
      <c r="B160" s="69" t="s">
        <v>2989</v>
      </c>
      <c r="C160" s="70">
        <v>706711</v>
      </c>
      <c r="D160" s="69" t="s">
        <v>142</v>
      </c>
      <c r="E160" s="107">
        <v>40781</v>
      </c>
      <c r="F160" s="37">
        <v>357.68250000000006</v>
      </c>
      <c r="G160" s="109">
        <v>357.68250000000006</v>
      </c>
      <c r="H160" s="123">
        <v>0</v>
      </c>
      <c r="I160" s="124">
        <v>0</v>
      </c>
      <c r="J160" s="125">
        <v>0</v>
      </c>
      <c r="K160" s="131">
        <v>204.39000000000004</v>
      </c>
      <c r="L160" s="132">
        <v>0</v>
      </c>
      <c r="M160" s="133">
        <v>0</v>
      </c>
      <c r="N160" s="109">
        <v>0</v>
      </c>
      <c r="O160" s="37">
        <v>102.19500000000002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1021.9500000000003</v>
      </c>
      <c r="Z160" s="41">
        <v>69</v>
      </c>
      <c r="AA160" s="42">
        <v>-85</v>
      </c>
    </row>
    <row r="161" spans="1:27" x14ac:dyDescent="0.3">
      <c r="A161" s="71">
        <v>155</v>
      </c>
      <c r="B161" s="69" t="s">
        <v>2990</v>
      </c>
      <c r="C161" s="70">
        <v>725692</v>
      </c>
      <c r="D161" s="69" t="s">
        <v>862</v>
      </c>
      <c r="E161" s="107">
        <v>40701</v>
      </c>
      <c r="F161" s="37">
        <v>357.61949999999996</v>
      </c>
      <c r="G161" s="109">
        <v>357.61949999999996</v>
      </c>
      <c r="H161" s="123">
        <v>0</v>
      </c>
      <c r="I161" s="124">
        <v>0</v>
      </c>
      <c r="J161" s="125">
        <v>0</v>
      </c>
      <c r="K161" s="131">
        <v>204.35400000000001</v>
      </c>
      <c r="L161" s="132">
        <v>0</v>
      </c>
      <c r="M161" s="133">
        <v>0</v>
      </c>
      <c r="N161" s="109">
        <v>0</v>
      </c>
      <c r="O161" s="37">
        <v>102.17700000000001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1021.77</v>
      </c>
      <c r="Z161" s="41">
        <v>70</v>
      </c>
      <c r="AA161" s="42">
        <v>-85</v>
      </c>
    </row>
    <row r="162" spans="1:27" x14ac:dyDescent="0.3">
      <c r="A162" s="71">
        <v>156</v>
      </c>
      <c r="B162" s="69" t="s">
        <v>2991</v>
      </c>
      <c r="C162" s="70">
        <v>681525</v>
      </c>
      <c r="D162" s="69" t="s">
        <v>2992</v>
      </c>
      <c r="E162" s="107">
        <v>40588</v>
      </c>
      <c r="F162" s="37">
        <v>351.50849999999997</v>
      </c>
      <c r="G162" s="109">
        <v>351.50849999999997</v>
      </c>
      <c r="H162" s="123">
        <v>0</v>
      </c>
      <c r="I162" s="124">
        <v>0</v>
      </c>
      <c r="J162" s="125">
        <v>0</v>
      </c>
      <c r="K162" s="131">
        <v>200.86199999999999</v>
      </c>
      <c r="L162" s="132">
        <v>0</v>
      </c>
      <c r="M162" s="133">
        <v>0</v>
      </c>
      <c r="N162" s="109">
        <v>0</v>
      </c>
      <c r="O162" s="37">
        <v>100.431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1004.31</v>
      </c>
      <c r="Z162" s="41">
        <v>71</v>
      </c>
      <c r="AA162" s="42">
        <v>-85</v>
      </c>
    </row>
    <row r="163" spans="1:27" x14ac:dyDescent="0.3">
      <c r="A163" s="71">
        <v>157</v>
      </c>
      <c r="B163" s="69" t="s">
        <v>1629</v>
      </c>
      <c r="C163" s="70">
        <v>716743</v>
      </c>
      <c r="D163" s="69" t="s">
        <v>25</v>
      </c>
      <c r="E163" s="107">
        <v>40401</v>
      </c>
      <c r="F163" s="37">
        <v>0</v>
      </c>
      <c r="G163" s="109">
        <v>936.03</v>
      </c>
      <c r="H163" s="123">
        <v>0</v>
      </c>
      <c r="I163" s="124">
        <v>65.295000000000002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1001.3249999999999</v>
      </c>
      <c r="Z163" s="41">
        <v>130</v>
      </c>
      <c r="AA163" s="42">
        <v>-27</v>
      </c>
    </row>
    <row r="164" spans="1:27" x14ac:dyDescent="0.3">
      <c r="A164" s="71">
        <v>158</v>
      </c>
      <c r="B164" s="69" t="s">
        <v>2993</v>
      </c>
      <c r="C164" s="70">
        <v>700971</v>
      </c>
      <c r="D164" s="69" t="s">
        <v>195</v>
      </c>
      <c r="E164" s="107">
        <v>40876</v>
      </c>
      <c r="F164" s="37">
        <v>349.95975000000004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199.97700000000003</v>
      </c>
      <c r="L164" s="132">
        <v>0</v>
      </c>
      <c r="M164" s="133">
        <v>0</v>
      </c>
      <c r="N164" s="109">
        <v>0</v>
      </c>
      <c r="O164" s="37">
        <v>99.988500000000016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999.88500000000022</v>
      </c>
      <c r="Z164" s="41">
        <v>72</v>
      </c>
      <c r="AA164" s="42">
        <v>-86</v>
      </c>
    </row>
    <row r="165" spans="1:27" x14ac:dyDescent="0.3">
      <c r="A165" s="71">
        <v>159</v>
      </c>
      <c r="B165" s="69" t="s">
        <v>861</v>
      </c>
      <c r="C165" s="70">
        <v>718216</v>
      </c>
      <c r="D165" s="69" t="s">
        <v>862</v>
      </c>
      <c r="E165" s="107">
        <v>39890</v>
      </c>
      <c r="F165" s="37">
        <v>0</v>
      </c>
      <c r="G165" s="109">
        <v>936.05499999999995</v>
      </c>
      <c r="H165" s="123">
        <v>0</v>
      </c>
      <c r="I165" s="124">
        <v>32.697000000000003</v>
      </c>
      <c r="J165" s="125">
        <v>0</v>
      </c>
      <c r="K165" s="131">
        <v>0</v>
      </c>
      <c r="L165" s="132">
        <v>0</v>
      </c>
      <c r="M165" s="133">
        <v>19.265000000000001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988.01699999999994</v>
      </c>
      <c r="Z165" s="41">
        <v>131</v>
      </c>
      <c r="AA165" s="42">
        <v>-28</v>
      </c>
    </row>
    <row r="166" spans="1:27" x14ac:dyDescent="0.3">
      <c r="A166" s="71">
        <v>160</v>
      </c>
      <c r="B166" s="69" t="s">
        <v>1639</v>
      </c>
      <c r="C166" s="70">
        <v>716042</v>
      </c>
      <c r="D166" s="69" t="s">
        <v>862</v>
      </c>
      <c r="E166" s="107">
        <v>40415</v>
      </c>
      <c r="F166" s="37">
        <v>0</v>
      </c>
      <c r="G166" s="109">
        <v>936.04499999999996</v>
      </c>
      <c r="H166" s="123">
        <v>0</v>
      </c>
      <c r="I166" s="124">
        <v>32.683999999999997</v>
      </c>
      <c r="J166" s="125">
        <v>0</v>
      </c>
      <c r="K166" s="131">
        <v>0</v>
      </c>
      <c r="L166" s="132">
        <v>0</v>
      </c>
      <c r="M166" s="133">
        <v>19.266000000000002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987.99499999999989</v>
      </c>
      <c r="Z166" s="41">
        <v>132</v>
      </c>
      <c r="AA166" s="42">
        <v>-28</v>
      </c>
    </row>
    <row r="167" spans="1:27" x14ac:dyDescent="0.3">
      <c r="A167" s="71">
        <v>161</v>
      </c>
      <c r="B167" s="69" t="s">
        <v>2994</v>
      </c>
      <c r="C167" s="70">
        <v>726832</v>
      </c>
      <c r="D167" s="69" t="s">
        <v>25</v>
      </c>
      <c r="E167" s="107">
        <v>40698</v>
      </c>
      <c r="F167" s="37">
        <v>344.42624999999992</v>
      </c>
      <c r="G167" s="109">
        <v>344.42624999999992</v>
      </c>
      <c r="H167" s="123">
        <v>0</v>
      </c>
      <c r="I167" s="124">
        <v>0</v>
      </c>
      <c r="J167" s="125">
        <v>0</v>
      </c>
      <c r="K167" s="131">
        <v>196.81499999999997</v>
      </c>
      <c r="L167" s="132">
        <v>0</v>
      </c>
      <c r="M167" s="133">
        <v>0</v>
      </c>
      <c r="N167" s="109">
        <v>0</v>
      </c>
      <c r="O167" s="37">
        <v>98.407499999999985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984.07499999999982</v>
      </c>
      <c r="Z167" s="41">
        <v>73</v>
      </c>
      <c r="AA167" s="42">
        <v>-88</v>
      </c>
    </row>
    <row r="168" spans="1:27" x14ac:dyDescent="0.3">
      <c r="A168" s="71">
        <v>162</v>
      </c>
      <c r="B168" s="69" t="s">
        <v>779</v>
      </c>
      <c r="C168" s="70">
        <v>701625</v>
      </c>
      <c r="D168" s="69" t="s">
        <v>194</v>
      </c>
      <c r="E168" s="107">
        <v>39844</v>
      </c>
      <c r="F168" s="37">
        <v>984.06000000000006</v>
      </c>
      <c r="G168" s="109">
        <v>0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984.06000000000006</v>
      </c>
      <c r="Z168" s="41">
        <v>133</v>
      </c>
      <c r="AA168" s="42">
        <v>-29</v>
      </c>
    </row>
    <row r="169" spans="1:27" x14ac:dyDescent="0.3">
      <c r="A169" s="71">
        <v>163</v>
      </c>
      <c r="B169" s="69" t="s">
        <v>1634</v>
      </c>
      <c r="C169" s="70">
        <v>676818</v>
      </c>
      <c r="D169" s="69" t="s">
        <v>149</v>
      </c>
      <c r="E169" s="107">
        <v>40321</v>
      </c>
      <c r="F169" s="37">
        <v>984.04800000000012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984.04800000000012</v>
      </c>
      <c r="Z169" s="41">
        <v>134</v>
      </c>
      <c r="AA169" s="42">
        <v>-29</v>
      </c>
    </row>
    <row r="170" spans="1:27" x14ac:dyDescent="0.3">
      <c r="A170" s="71">
        <v>164</v>
      </c>
      <c r="B170" s="69" t="s">
        <v>775</v>
      </c>
      <c r="C170" s="70">
        <v>676894</v>
      </c>
      <c r="D170" s="69" t="s">
        <v>128</v>
      </c>
      <c r="E170" s="107">
        <v>40122</v>
      </c>
      <c r="F170" s="37">
        <v>984.03200000000015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984.03200000000015</v>
      </c>
      <c r="Z170" s="41">
        <v>136</v>
      </c>
      <c r="AA170" s="42">
        <v>-28</v>
      </c>
    </row>
    <row r="171" spans="1:27" x14ac:dyDescent="0.3">
      <c r="A171" s="71">
        <v>165</v>
      </c>
      <c r="B171" s="69" t="s">
        <v>790</v>
      </c>
      <c r="C171" s="70">
        <v>711439</v>
      </c>
      <c r="D171" s="69" t="s">
        <v>131</v>
      </c>
      <c r="E171" s="107">
        <v>40154</v>
      </c>
      <c r="F171" s="37">
        <v>984.02600000000007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984.02600000000007</v>
      </c>
      <c r="Z171" s="41">
        <v>137</v>
      </c>
      <c r="AA171" s="42">
        <v>-28</v>
      </c>
    </row>
    <row r="172" spans="1:27" x14ac:dyDescent="0.3">
      <c r="A172" s="71">
        <v>166</v>
      </c>
      <c r="B172" s="69" t="s">
        <v>1617</v>
      </c>
      <c r="C172" s="70">
        <v>687473</v>
      </c>
      <c r="D172" s="69" t="s">
        <v>194</v>
      </c>
      <c r="E172" s="107">
        <v>40300</v>
      </c>
      <c r="F172" s="37">
        <v>984.02300000000014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984.02300000000014</v>
      </c>
      <c r="Z172" s="41">
        <v>138</v>
      </c>
      <c r="AA172" s="42">
        <v>-28</v>
      </c>
    </row>
    <row r="173" spans="1:27" x14ac:dyDescent="0.3">
      <c r="A173" s="71">
        <v>167</v>
      </c>
      <c r="B173" s="69" t="s">
        <v>1663</v>
      </c>
      <c r="C173" s="70">
        <v>723300</v>
      </c>
      <c r="D173" s="69" t="s">
        <v>1227</v>
      </c>
      <c r="E173" s="107">
        <v>39816</v>
      </c>
      <c r="F173" s="37">
        <v>984.00900000000013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984.00900000000013</v>
      </c>
      <c r="Z173" s="41">
        <v>141</v>
      </c>
      <c r="AA173" s="42">
        <v>-26</v>
      </c>
    </row>
    <row r="174" spans="1:27" x14ac:dyDescent="0.3">
      <c r="A174" s="71">
        <v>168</v>
      </c>
      <c r="B174" s="69" t="s">
        <v>1779</v>
      </c>
      <c r="C174" s="70">
        <v>687051</v>
      </c>
      <c r="D174" s="69" t="s">
        <v>129</v>
      </c>
      <c r="E174" s="107">
        <v>40206</v>
      </c>
      <c r="F174" s="37">
        <v>0</v>
      </c>
      <c r="G174" s="109">
        <v>936.01800000000003</v>
      </c>
      <c r="H174" s="123">
        <v>0</v>
      </c>
      <c r="I174" s="124">
        <v>32.689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968.70699999999999</v>
      </c>
      <c r="Z174" s="41">
        <v>143</v>
      </c>
      <c r="AA174" s="42">
        <v>-25</v>
      </c>
    </row>
    <row r="175" spans="1:27" x14ac:dyDescent="0.3">
      <c r="A175" s="71">
        <v>169</v>
      </c>
      <c r="B175" s="69" t="s">
        <v>1778</v>
      </c>
      <c r="C175" s="70">
        <v>725536</v>
      </c>
      <c r="D175" s="69" t="s">
        <v>195</v>
      </c>
      <c r="E175" s="107">
        <v>40271</v>
      </c>
      <c r="F175" s="37">
        <v>0</v>
      </c>
      <c r="G175" s="109">
        <v>936.02</v>
      </c>
      <c r="H175" s="123">
        <v>0</v>
      </c>
      <c r="I175" s="124">
        <v>32.682000000000002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968.702</v>
      </c>
      <c r="Z175" s="41">
        <v>144</v>
      </c>
      <c r="AA175" s="42">
        <v>-25</v>
      </c>
    </row>
    <row r="176" spans="1:27" x14ac:dyDescent="0.3">
      <c r="A176" s="71">
        <v>170</v>
      </c>
      <c r="B176" s="69" t="s">
        <v>1664</v>
      </c>
      <c r="C176" s="70">
        <v>691002</v>
      </c>
      <c r="D176" s="69" t="s">
        <v>27</v>
      </c>
      <c r="E176" s="107">
        <v>39843</v>
      </c>
      <c r="F176" s="37">
        <v>492.12300000000005</v>
      </c>
      <c r="G176" s="109">
        <v>468.005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960.12800000000004</v>
      </c>
      <c r="Z176" s="41">
        <v>145</v>
      </c>
      <c r="AA176" s="42">
        <v>-25</v>
      </c>
    </row>
    <row r="177" spans="1:27" x14ac:dyDescent="0.3">
      <c r="A177" s="71">
        <v>171</v>
      </c>
      <c r="B177" s="69" t="s">
        <v>2995</v>
      </c>
      <c r="C177" s="70">
        <v>705268</v>
      </c>
      <c r="D177" s="69" t="s">
        <v>97</v>
      </c>
      <c r="E177" s="107">
        <v>40718</v>
      </c>
      <c r="F177" s="37">
        <v>334.78199999999998</v>
      </c>
      <c r="G177" s="109">
        <v>334.78199999999998</v>
      </c>
      <c r="H177" s="123">
        <v>0</v>
      </c>
      <c r="I177" s="124">
        <v>0</v>
      </c>
      <c r="J177" s="125">
        <v>0</v>
      </c>
      <c r="K177" s="131">
        <v>191.304</v>
      </c>
      <c r="L177" s="132">
        <v>0</v>
      </c>
      <c r="M177" s="133">
        <v>0</v>
      </c>
      <c r="N177" s="109">
        <v>0</v>
      </c>
      <c r="O177" s="37">
        <v>95.652000000000001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956.52</v>
      </c>
      <c r="Z177" s="41">
        <v>74</v>
      </c>
      <c r="AA177" s="42">
        <v>-97</v>
      </c>
    </row>
    <row r="178" spans="1:27" x14ac:dyDescent="0.3">
      <c r="A178" s="71">
        <v>172</v>
      </c>
      <c r="B178" s="69" t="s">
        <v>2996</v>
      </c>
      <c r="C178" s="70">
        <v>719704</v>
      </c>
      <c r="D178" s="69" t="s">
        <v>2997</v>
      </c>
      <c r="E178" s="107">
        <v>40597</v>
      </c>
      <c r="F178" s="37">
        <v>334.47749999999991</v>
      </c>
      <c r="G178" s="109">
        <v>334.47749999999991</v>
      </c>
      <c r="H178" s="123">
        <v>0</v>
      </c>
      <c r="I178" s="124">
        <v>0</v>
      </c>
      <c r="J178" s="125">
        <v>0</v>
      </c>
      <c r="K178" s="131">
        <v>191.13</v>
      </c>
      <c r="L178" s="132">
        <v>0</v>
      </c>
      <c r="M178" s="133">
        <v>0</v>
      </c>
      <c r="N178" s="109">
        <v>0</v>
      </c>
      <c r="O178" s="37">
        <v>95.564999999999998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955.64999999999986</v>
      </c>
      <c r="Z178" s="41">
        <v>75</v>
      </c>
      <c r="AA178" s="42">
        <v>-97</v>
      </c>
    </row>
    <row r="179" spans="1:27" x14ac:dyDescent="0.3">
      <c r="A179" s="71">
        <v>173</v>
      </c>
      <c r="B179" s="69" t="s">
        <v>2998</v>
      </c>
      <c r="C179" s="70">
        <v>721649</v>
      </c>
      <c r="D179" s="69" t="s">
        <v>1581</v>
      </c>
      <c r="E179" s="107">
        <v>40714</v>
      </c>
      <c r="F179" s="37">
        <v>331.20149999999995</v>
      </c>
      <c r="G179" s="109">
        <v>331.20149999999995</v>
      </c>
      <c r="H179" s="123">
        <v>0</v>
      </c>
      <c r="I179" s="124">
        <v>0</v>
      </c>
      <c r="J179" s="125">
        <v>0</v>
      </c>
      <c r="K179" s="131">
        <v>189.25800000000001</v>
      </c>
      <c r="L179" s="132">
        <v>0</v>
      </c>
      <c r="M179" s="133">
        <v>0</v>
      </c>
      <c r="N179" s="109">
        <v>0</v>
      </c>
      <c r="O179" s="37">
        <v>94.629000000000005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946.29</v>
      </c>
      <c r="Z179" s="41">
        <v>76</v>
      </c>
      <c r="AA179" s="42">
        <v>-97</v>
      </c>
    </row>
    <row r="180" spans="1:27" x14ac:dyDescent="0.3">
      <c r="A180" s="71">
        <v>174</v>
      </c>
      <c r="B180" s="69" t="s">
        <v>2999</v>
      </c>
      <c r="C180" s="70">
        <v>711466</v>
      </c>
      <c r="D180" s="69" t="s">
        <v>1726</v>
      </c>
      <c r="E180" s="107">
        <v>40779</v>
      </c>
      <c r="F180" s="37">
        <v>329.7</v>
      </c>
      <c r="G180" s="109">
        <v>329.7</v>
      </c>
      <c r="H180" s="123">
        <v>0</v>
      </c>
      <c r="I180" s="124">
        <v>0</v>
      </c>
      <c r="J180" s="125">
        <v>0</v>
      </c>
      <c r="K180" s="131">
        <v>188.4</v>
      </c>
      <c r="L180" s="132">
        <v>0</v>
      </c>
      <c r="M180" s="133">
        <v>0</v>
      </c>
      <c r="N180" s="109">
        <v>0</v>
      </c>
      <c r="O180" s="37">
        <v>94.2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942</v>
      </c>
      <c r="Z180" s="41">
        <v>77</v>
      </c>
      <c r="AA180" s="42">
        <v>-97</v>
      </c>
    </row>
    <row r="181" spans="1:27" x14ac:dyDescent="0.3">
      <c r="A181" s="71">
        <v>175</v>
      </c>
      <c r="B181" s="69" t="s">
        <v>3000</v>
      </c>
      <c r="C181" s="70">
        <v>711632</v>
      </c>
      <c r="D181" s="69" t="s">
        <v>149</v>
      </c>
      <c r="E181" s="107">
        <v>40806</v>
      </c>
      <c r="F181" s="37">
        <v>329.45325000000003</v>
      </c>
      <c r="G181" s="109">
        <v>329.45325000000003</v>
      </c>
      <c r="H181" s="123">
        <v>0</v>
      </c>
      <c r="I181" s="124">
        <v>0</v>
      </c>
      <c r="J181" s="125">
        <v>0</v>
      </c>
      <c r="K181" s="131">
        <v>188.25900000000001</v>
      </c>
      <c r="L181" s="132">
        <v>0</v>
      </c>
      <c r="M181" s="133">
        <v>0</v>
      </c>
      <c r="N181" s="109">
        <v>0</v>
      </c>
      <c r="O181" s="37">
        <v>94.129500000000007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941.29500000000007</v>
      </c>
      <c r="Z181" s="41">
        <v>78</v>
      </c>
      <c r="AA181" s="42">
        <v>-97</v>
      </c>
    </row>
    <row r="182" spans="1:27" x14ac:dyDescent="0.3">
      <c r="A182" s="71">
        <v>176</v>
      </c>
      <c r="B182" s="69" t="s">
        <v>788</v>
      </c>
      <c r="C182" s="70">
        <v>691904</v>
      </c>
      <c r="D182" s="69" t="s">
        <v>193</v>
      </c>
      <c r="E182" s="107">
        <v>39890</v>
      </c>
      <c r="F182" s="37">
        <v>0</v>
      </c>
      <c r="G182" s="109">
        <v>936.029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936.029</v>
      </c>
      <c r="Z182" s="41">
        <v>146</v>
      </c>
      <c r="AA182" s="42">
        <v>-30</v>
      </c>
    </row>
    <row r="183" spans="1:27" x14ac:dyDescent="0.3">
      <c r="A183" s="71">
        <v>177</v>
      </c>
      <c r="B183" s="69" t="s">
        <v>1780</v>
      </c>
      <c r="C183" s="70">
        <v>722630</v>
      </c>
      <c r="D183" s="69" t="s">
        <v>25</v>
      </c>
      <c r="E183" s="107">
        <v>39820</v>
      </c>
      <c r="F183" s="37">
        <v>0</v>
      </c>
      <c r="G183" s="109">
        <v>936.01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936.01</v>
      </c>
      <c r="Z183" s="41">
        <v>147</v>
      </c>
      <c r="AA183" s="42">
        <v>-30</v>
      </c>
    </row>
    <row r="184" spans="1:27" x14ac:dyDescent="0.3">
      <c r="A184" s="71">
        <v>178</v>
      </c>
      <c r="B184" s="69" t="s">
        <v>860</v>
      </c>
      <c r="C184" s="70">
        <v>697750</v>
      </c>
      <c r="D184" s="69" t="s">
        <v>859</v>
      </c>
      <c r="E184" s="107">
        <v>39954</v>
      </c>
      <c r="F184" s="37">
        <v>0</v>
      </c>
      <c r="G184" s="109">
        <v>936.00900000000001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936.00900000000001</v>
      </c>
      <c r="Z184" s="41">
        <v>148</v>
      </c>
      <c r="AA184" s="42">
        <v>-30</v>
      </c>
    </row>
    <row r="185" spans="1:27" x14ac:dyDescent="0.3">
      <c r="A185" s="71">
        <v>179</v>
      </c>
      <c r="B185" s="69" t="s">
        <v>3001</v>
      </c>
      <c r="C185" s="70">
        <v>722774</v>
      </c>
      <c r="D185" s="69" t="s">
        <v>179</v>
      </c>
      <c r="E185" s="107">
        <v>40663</v>
      </c>
      <c r="F185" s="37">
        <v>319.78274999999996</v>
      </c>
      <c r="G185" s="109">
        <v>319.78274999999996</v>
      </c>
      <c r="H185" s="123">
        <v>0</v>
      </c>
      <c r="I185" s="124">
        <v>0</v>
      </c>
      <c r="J185" s="125">
        <v>0</v>
      </c>
      <c r="K185" s="131">
        <v>182.733</v>
      </c>
      <c r="L185" s="132">
        <v>0</v>
      </c>
      <c r="M185" s="133">
        <v>0</v>
      </c>
      <c r="N185" s="109">
        <v>0</v>
      </c>
      <c r="O185" s="37">
        <v>91.366500000000002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913.66499999999996</v>
      </c>
      <c r="Z185" s="41">
        <v>79</v>
      </c>
      <c r="AA185" s="42">
        <v>-100</v>
      </c>
    </row>
    <row r="186" spans="1:27" x14ac:dyDescent="0.3">
      <c r="A186" s="71">
        <v>180</v>
      </c>
      <c r="B186" s="69" t="s">
        <v>3002</v>
      </c>
      <c r="C186" s="70">
        <v>709196</v>
      </c>
      <c r="D186" s="69" t="s">
        <v>178</v>
      </c>
      <c r="E186" s="107">
        <v>40906</v>
      </c>
      <c r="F186" s="37">
        <v>311.27774999999997</v>
      </c>
      <c r="G186" s="109">
        <v>311.27774999999997</v>
      </c>
      <c r="H186" s="123">
        <v>0</v>
      </c>
      <c r="I186" s="124">
        <v>0</v>
      </c>
      <c r="J186" s="125">
        <v>0</v>
      </c>
      <c r="K186" s="131">
        <v>177.87300000000002</v>
      </c>
      <c r="L186" s="132">
        <v>0</v>
      </c>
      <c r="M186" s="133">
        <v>0</v>
      </c>
      <c r="N186" s="109">
        <v>0</v>
      </c>
      <c r="O186" s="37">
        <v>88.936500000000009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889.36500000000001</v>
      </c>
      <c r="Z186" s="41">
        <v>80</v>
      </c>
      <c r="AA186" s="42">
        <v>-100</v>
      </c>
    </row>
    <row r="187" spans="1:27" x14ac:dyDescent="0.3">
      <c r="A187" s="71">
        <v>181</v>
      </c>
      <c r="B187" s="69" t="s">
        <v>3003</v>
      </c>
      <c r="C187" s="70">
        <v>719988</v>
      </c>
      <c r="D187" s="69" t="s">
        <v>194</v>
      </c>
      <c r="E187" s="107">
        <v>40860</v>
      </c>
      <c r="F187" s="37">
        <v>268.64774999999997</v>
      </c>
      <c r="G187" s="109">
        <v>268.64774999999997</v>
      </c>
      <c r="H187" s="123">
        <v>0</v>
      </c>
      <c r="I187" s="124">
        <v>0</v>
      </c>
      <c r="J187" s="125">
        <v>0</v>
      </c>
      <c r="K187" s="131">
        <v>153.51300000000001</v>
      </c>
      <c r="L187" s="132">
        <v>0</v>
      </c>
      <c r="M187" s="133">
        <v>0</v>
      </c>
      <c r="N187" s="109">
        <v>0</v>
      </c>
      <c r="O187" s="37">
        <v>76.756500000000003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767.56500000000005</v>
      </c>
      <c r="Z187" s="41">
        <v>81</v>
      </c>
      <c r="AA187" s="42">
        <v>-100</v>
      </c>
    </row>
    <row r="188" spans="1:27" x14ac:dyDescent="0.3">
      <c r="A188" s="71">
        <v>182</v>
      </c>
      <c r="B188" s="69" t="s">
        <v>3004</v>
      </c>
      <c r="C188" s="70">
        <v>691358</v>
      </c>
      <c r="D188" s="69" t="s">
        <v>1535</v>
      </c>
      <c r="E188" s="107">
        <v>40836</v>
      </c>
      <c r="F188" s="37">
        <v>267.31949999999995</v>
      </c>
      <c r="G188" s="109">
        <v>267.31949999999995</v>
      </c>
      <c r="H188" s="123">
        <v>0</v>
      </c>
      <c r="I188" s="124">
        <v>0</v>
      </c>
      <c r="J188" s="125">
        <v>0</v>
      </c>
      <c r="K188" s="131">
        <v>152.75399999999999</v>
      </c>
      <c r="L188" s="132">
        <v>0</v>
      </c>
      <c r="M188" s="133">
        <v>0</v>
      </c>
      <c r="N188" s="109">
        <v>0</v>
      </c>
      <c r="O188" s="37">
        <v>76.376999999999995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763.77</v>
      </c>
      <c r="Z188" s="41">
        <v>82</v>
      </c>
      <c r="AA188" s="42">
        <v>-100</v>
      </c>
    </row>
    <row r="189" spans="1:27" x14ac:dyDescent="0.3">
      <c r="A189" s="71">
        <v>183</v>
      </c>
      <c r="B189" s="69" t="s">
        <v>3005</v>
      </c>
      <c r="C189" s="70">
        <v>710000</v>
      </c>
      <c r="D189" s="69" t="s">
        <v>173</v>
      </c>
      <c r="E189" s="107">
        <v>40657</v>
      </c>
      <c r="F189" s="37">
        <v>259.78575000000001</v>
      </c>
      <c r="G189" s="109">
        <v>259.78575000000001</v>
      </c>
      <c r="H189" s="123">
        <v>0</v>
      </c>
      <c r="I189" s="124">
        <v>0</v>
      </c>
      <c r="J189" s="125">
        <v>0</v>
      </c>
      <c r="K189" s="131">
        <v>148.44900000000004</v>
      </c>
      <c r="L189" s="132">
        <v>0</v>
      </c>
      <c r="M189" s="133">
        <v>0</v>
      </c>
      <c r="N189" s="109">
        <v>0</v>
      </c>
      <c r="O189" s="37">
        <v>74.22450000000002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742.24500000000012</v>
      </c>
      <c r="Z189" s="41">
        <v>83</v>
      </c>
      <c r="AA189" s="42">
        <v>-100</v>
      </c>
    </row>
    <row r="190" spans="1:27" x14ac:dyDescent="0.3">
      <c r="A190" s="71">
        <v>184</v>
      </c>
      <c r="B190" s="69" t="s">
        <v>3006</v>
      </c>
      <c r="C190" s="70">
        <v>698473</v>
      </c>
      <c r="D190" s="69" t="s">
        <v>2992</v>
      </c>
      <c r="E190" s="107">
        <v>40779</v>
      </c>
      <c r="F190" s="37">
        <v>258.30525</v>
      </c>
      <c r="G190" s="109">
        <v>258.30525</v>
      </c>
      <c r="H190" s="123">
        <v>0</v>
      </c>
      <c r="I190" s="124">
        <v>0</v>
      </c>
      <c r="J190" s="125">
        <v>0</v>
      </c>
      <c r="K190" s="131">
        <v>147.60300000000001</v>
      </c>
      <c r="L190" s="132">
        <v>0</v>
      </c>
      <c r="M190" s="133">
        <v>0</v>
      </c>
      <c r="N190" s="109">
        <v>0</v>
      </c>
      <c r="O190" s="37">
        <v>73.801500000000004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738.01499999999999</v>
      </c>
      <c r="Z190" s="41">
        <v>84</v>
      </c>
      <c r="AA190" s="42">
        <v>-100</v>
      </c>
    </row>
    <row r="191" spans="1:27" x14ac:dyDescent="0.3">
      <c r="A191" s="71">
        <v>185</v>
      </c>
      <c r="B191" s="69" t="s">
        <v>3007</v>
      </c>
      <c r="C191" s="70">
        <v>712502</v>
      </c>
      <c r="D191" s="69" t="s">
        <v>2992</v>
      </c>
      <c r="E191" s="107">
        <v>40862</v>
      </c>
      <c r="F191" s="37">
        <v>258.27374999999995</v>
      </c>
      <c r="G191" s="109">
        <v>258.27374999999995</v>
      </c>
      <c r="H191" s="123">
        <v>0</v>
      </c>
      <c r="I191" s="124">
        <v>0</v>
      </c>
      <c r="J191" s="125">
        <v>0</v>
      </c>
      <c r="K191" s="131">
        <v>147.58500000000001</v>
      </c>
      <c r="L191" s="132">
        <v>0</v>
      </c>
      <c r="M191" s="133">
        <v>0</v>
      </c>
      <c r="N191" s="109">
        <v>0</v>
      </c>
      <c r="O191" s="37">
        <v>73.792500000000004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737.92499999999995</v>
      </c>
      <c r="Z191" s="41">
        <v>85</v>
      </c>
      <c r="AA191" s="42">
        <v>-100</v>
      </c>
    </row>
    <row r="192" spans="1:27" x14ac:dyDescent="0.3">
      <c r="A192" s="71">
        <v>186</v>
      </c>
      <c r="B192" s="69" t="s">
        <v>3008</v>
      </c>
      <c r="C192" s="70">
        <v>718743</v>
      </c>
      <c r="D192" s="69" t="s">
        <v>31</v>
      </c>
      <c r="E192" s="107">
        <v>40676</v>
      </c>
      <c r="F192" s="37">
        <v>249.55874999999997</v>
      </c>
      <c r="G192" s="109">
        <v>249.55874999999997</v>
      </c>
      <c r="H192" s="123">
        <v>0</v>
      </c>
      <c r="I192" s="124">
        <v>0</v>
      </c>
      <c r="J192" s="125">
        <v>0</v>
      </c>
      <c r="K192" s="131">
        <v>142.60499999999999</v>
      </c>
      <c r="L192" s="132">
        <v>0</v>
      </c>
      <c r="M192" s="133">
        <v>0</v>
      </c>
      <c r="N192" s="109">
        <v>0</v>
      </c>
      <c r="O192" s="37">
        <v>71.302499999999995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713.02499999999986</v>
      </c>
      <c r="Z192" s="41">
        <v>86</v>
      </c>
      <c r="AA192" s="42">
        <v>-100</v>
      </c>
    </row>
    <row r="193" spans="1:27" x14ac:dyDescent="0.3">
      <c r="A193" s="71">
        <v>187</v>
      </c>
      <c r="B193" s="69" t="s">
        <v>3009</v>
      </c>
      <c r="C193" s="70">
        <v>721462</v>
      </c>
      <c r="D193" s="69" t="s">
        <v>862</v>
      </c>
      <c r="E193" s="107">
        <v>40895</v>
      </c>
      <c r="F193" s="37">
        <v>219.05099999999999</v>
      </c>
      <c r="G193" s="109">
        <v>219.05099999999999</v>
      </c>
      <c r="H193" s="123">
        <v>0</v>
      </c>
      <c r="I193" s="124">
        <v>0</v>
      </c>
      <c r="J193" s="125">
        <v>0</v>
      </c>
      <c r="K193" s="131">
        <v>125.17200000000001</v>
      </c>
      <c r="L193" s="132">
        <v>0</v>
      </c>
      <c r="M193" s="133">
        <v>0</v>
      </c>
      <c r="N193" s="109">
        <v>0</v>
      </c>
      <c r="O193" s="37">
        <v>62.586000000000006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625.86</v>
      </c>
      <c r="Z193" s="41">
        <v>87</v>
      </c>
      <c r="AA193" s="42">
        <v>-100</v>
      </c>
    </row>
    <row r="194" spans="1:27" x14ac:dyDescent="0.3">
      <c r="A194" s="71">
        <v>188</v>
      </c>
      <c r="B194" s="69" t="s">
        <v>3010</v>
      </c>
      <c r="C194" s="70">
        <v>710386</v>
      </c>
      <c r="D194" s="69" t="s">
        <v>219</v>
      </c>
      <c r="E194" s="107">
        <v>40888</v>
      </c>
      <c r="F194" s="37">
        <v>213.57</v>
      </c>
      <c r="G194" s="109">
        <v>213.57</v>
      </c>
      <c r="H194" s="123">
        <v>0</v>
      </c>
      <c r="I194" s="124">
        <v>0</v>
      </c>
      <c r="J194" s="125">
        <v>0</v>
      </c>
      <c r="K194" s="131">
        <v>122.04000000000002</v>
      </c>
      <c r="L194" s="132">
        <v>0</v>
      </c>
      <c r="M194" s="133">
        <v>0</v>
      </c>
      <c r="N194" s="109">
        <v>0</v>
      </c>
      <c r="O194" s="37">
        <v>61.02000000000001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610.20000000000005</v>
      </c>
      <c r="Z194" s="41">
        <v>88</v>
      </c>
      <c r="AA194" s="42">
        <v>-100</v>
      </c>
    </row>
    <row r="195" spans="1:27" x14ac:dyDescent="0.3">
      <c r="A195" s="71">
        <v>189</v>
      </c>
      <c r="B195" s="69" t="s">
        <v>3011</v>
      </c>
      <c r="C195" s="70">
        <v>719957</v>
      </c>
      <c r="D195" s="69" t="s">
        <v>79</v>
      </c>
      <c r="E195" s="107">
        <v>40744</v>
      </c>
      <c r="F195" s="37">
        <v>205.51650000000001</v>
      </c>
      <c r="G195" s="109">
        <v>205.51650000000001</v>
      </c>
      <c r="H195" s="123">
        <v>0</v>
      </c>
      <c r="I195" s="124">
        <v>0</v>
      </c>
      <c r="J195" s="125">
        <v>0</v>
      </c>
      <c r="K195" s="131">
        <v>117.43800000000002</v>
      </c>
      <c r="L195" s="132">
        <v>0</v>
      </c>
      <c r="M195" s="133">
        <v>0</v>
      </c>
      <c r="N195" s="109">
        <v>0</v>
      </c>
      <c r="O195" s="37">
        <v>58.719000000000008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587.19000000000005</v>
      </c>
      <c r="Z195" s="41">
        <v>89</v>
      </c>
      <c r="AA195" s="42">
        <v>-100</v>
      </c>
    </row>
    <row r="196" spans="1:27" x14ac:dyDescent="0.3">
      <c r="A196" s="71">
        <v>190</v>
      </c>
      <c r="B196" s="69" t="s">
        <v>2022</v>
      </c>
      <c r="C196" s="70">
        <v>698002</v>
      </c>
      <c r="D196" s="69" t="s">
        <v>62</v>
      </c>
      <c r="E196" s="107">
        <v>40696</v>
      </c>
      <c r="F196" s="37">
        <v>197.76750000000001</v>
      </c>
      <c r="G196" s="109">
        <v>197.76750000000001</v>
      </c>
      <c r="H196" s="123">
        <v>0</v>
      </c>
      <c r="I196" s="124">
        <v>0</v>
      </c>
      <c r="J196" s="125">
        <v>0</v>
      </c>
      <c r="K196" s="131">
        <v>113.01000000000002</v>
      </c>
      <c r="L196" s="132">
        <v>0</v>
      </c>
      <c r="M196" s="133">
        <v>0</v>
      </c>
      <c r="N196" s="109">
        <v>0</v>
      </c>
      <c r="O196" s="37">
        <v>56.50500000000001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565.05000000000007</v>
      </c>
      <c r="Z196" s="41">
        <v>90</v>
      </c>
      <c r="AA196" s="42">
        <v>-100</v>
      </c>
    </row>
    <row r="197" spans="1:27" x14ac:dyDescent="0.3">
      <c r="A197" s="71">
        <v>191</v>
      </c>
      <c r="B197" s="69" t="s">
        <v>3012</v>
      </c>
      <c r="C197" s="70">
        <v>707510</v>
      </c>
      <c r="D197" s="69" t="s">
        <v>148</v>
      </c>
      <c r="E197" s="107">
        <v>40856</v>
      </c>
      <c r="F197" s="37">
        <v>191.15249999999997</v>
      </c>
      <c r="G197" s="109">
        <v>191.15249999999997</v>
      </c>
      <c r="H197" s="123">
        <v>0</v>
      </c>
      <c r="I197" s="124">
        <v>0</v>
      </c>
      <c r="J197" s="125">
        <v>0</v>
      </c>
      <c r="K197" s="131">
        <v>109.23</v>
      </c>
      <c r="L197" s="132">
        <v>0</v>
      </c>
      <c r="M197" s="133">
        <v>0</v>
      </c>
      <c r="N197" s="109">
        <v>0</v>
      </c>
      <c r="O197" s="37">
        <v>54.615000000000002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546.15</v>
      </c>
      <c r="Z197" s="41">
        <v>91</v>
      </c>
      <c r="AA197" s="42">
        <v>-100</v>
      </c>
    </row>
    <row r="198" spans="1:27" x14ac:dyDescent="0.3">
      <c r="A198" s="71">
        <v>192</v>
      </c>
      <c r="B198" s="69" t="s">
        <v>3013</v>
      </c>
      <c r="C198" s="70">
        <v>702700</v>
      </c>
      <c r="D198" s="69" t="s">
        <v>28</v>
      </c>
      <c r="E198" s="107">
        <v>40791</v>
      </c>
      <c r="F198" s="37">
        <v>188.85300000000001</v>
      </c>
      <c r="G198" s="109">
        <v>188.85300000000001</v>
      </c>
      <c r="H198" s="123">
        <v>0</v>
      </c>
      <c r="I198" s="124">
        <v>0</v>
      </c>
      <c r="J198" s="125">
        <v>0</v>
      </c>
      <c r="K198" s="131">
        <v>107.91600000000001</v>
      </c>
      <c r="L198" s="132">
        <v>0</v>
      </c>
      <c r="M198" s="133">
        <v>0</v>
      </c>
      <c r="N198" s="109">
        <v>0</v>
      </c>
      <c r="O198" s="37">
        <v>53.958000000000006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539.58000000000004</v>
      </c>
      <c r="Z198" s="41">
        <v>92</v>
      </c>
      <c r="AA198" s="42">
        <v>-100</v>
      </c>
    </row>
    <row r="199" spans="1:27" x14ac:dyDescent="0.3">
      <c r="A199" s="71">
        <v>193</v>
      </c>
      <c r="B199" s="69" t="s">
        <v>1665</v>
      </c>
      <c r="C199" s="70">
        <v>699719</v>
      </c>
      <c r="D199" s="69" t="s">
        <v>159</v>
      </c>
      <c r="E199" s="107">
        <v>39928</v>
      </c>
      <c r="F199" s="37">
        <v>492.12100000000004</v>
      </c>
      <c r="G199" s="109">
        <v>0</v>
      </c>
      <c r="H199" s="123">
        <v>0</v>
      </c>
      <c r="I199" s="124">
        <v>32.700000000000003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524.82100000000003</v>
      </c>
      <c r="Z199" s="41">
        <v>149</v>
      </c>
      <c r="AA199" s="42">
        <v>-44</v>
      </c>
    </row>
    <row r="200" spans="1:27" x14ac:dyDescent="0.3">
      <c r="A200" s="71">
        <v>194</v>
      </c>
      <c r="B200" s="69" t="s">
        <v>1666</v>
      </c>
      <c r="C200" s="70">
        <v>717272</v>
      </c>
      <c r="D200" s="69" t="s">
        <v>79</v>
      </c>
      <c r="E200" s="107">
        <v>40157</v>
      </c>
      <c r="F200" s="37">
        <v>492.11600000000004</v>
      </c>
      <c r="G200" s="109">
        <v>0</v>
      </c>
      <c r="H200" s="123">
        <v>0</v>
      </c>
      <c r="I200" s="124">
        <v>32.695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524.81100000000004</v>
      </c>
      <c r="Z200" s="41">
        <v>150</v>
      </c>
      <c r="AA200" s="42">
        <v>-44</v>
      </c>
    </row>
    <row r="201" spans="1:27" x14ac:dyDescent="0.3">
      <c r="A201" s="71">
        <v>195</v>
      </c>
      <c r="B201" s="69" t="s">
        <v>1668</v>
      </c>
      <c r="C201" s="70">
        <v>721196</v>
      </c>
      <c r="D201" s="69" t="s">
        <v>237</v>
      </c>
      <c r="E201" s="107">
        <v>40158</v>
      </c>
      <c r="F201" s="37">
        <v>492.11400000000003</v>
      </c>
      <c r="G201" s="109">
        <v>0</v>
      </c>
      <c r="H201" s="123">
        <v>0</v>
      </c>
      <c r="I201" s="124">
        <v>32.691000000000003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524.80500000000006</v>
      </c>
      <c r="Z201" s="41">
        <v>151</v>
      </c>
      <c r="AA201" s="42">
        <v>-44</v>
      </c>
    </row>
    <row r="202" spans="1:27" x14ac:dyDescent="0.3">
      <c r="A202" s="71">
        <v>196</v>
      </c>
      <c r="B202" s="69" t="s">
        <v>1638</v>
      </c>
      <c r="C202" s="70">
        <v>713583</v>
      </c>
      <c r="D202" s="69" t="s">
        <v>28</v>
      </c>
      <c r="E202" s="107">
        <v>40246</v>
      </c>
      <c r="F202" s="37">
        <v>0</v>
      </c>
      <c r="G202" s="109">
        <v>468.00700000000001</v>
      </c>
      <c r="H202" s="123">
        <v>0</v>
      </c>
      <c r="I202" s="124">
        <v>32.695999999999998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500.70299999999997</v>
      </c>
      <c r="Z202" s="41">
        <v>152</v>
      </c>
      <c r="AA202" s="42">
        <v>-44</v>
      </c>
    </row>
    <row r="203" spans="1:27" x14ac:dyDescent="0.3">
      <c r="A203" s="71">
        <v>197</v>
      </c>
      <c r="B203" s="69" t="s">
        <v>1640</v>
      </c>
      <c r="C203" s="70">
        <v>713481</v>
      </c>
      <c r="D203" s="69" t="s">
        <v>28</v>
      </c>
      <c r="E203" s="107">
        <v>40242</v>
      </c>
      <c r="F203" s="37">
        <v>0</v>
      </c>
      <c r="G203" s="109">
        <v>468.00599999999997</v>
      </c>
      <c r="H203" s="123">
        <v>0</v>
      </c>
      <c r="I203" s="124">
        <v>32.686999999999998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500.69299999999998</v>
      </c>
      <c r="Z203" s="41">
        <v>153</v>
      </c>
      <c r="AA203" s="42">
        <v>-44</v>
      </c>
    </row>
    <row r="204" spans="1:27" x14ac:dyDescent="0.3">
      <c r="A204" s="71">
        <v>198</v>
      </c>
      <c r="B204" s="69" t="s">
        <v>1781</v>
      </c>
      <c r="C204" s="70">
        <v>717101</v>
      </c>
      <c r="D204" s="69" t="s">
        <v>859</v>
      </c>
      <c r="E204" s="107">
        <v>40348</v>
      </c>
      <c r="F204" s="37">
        <v>0</v>
      </c>
      <c r="G204" s="109">
        <v>468.005</v>
      </c>
      <c r="H204" s="123">
        <v>0</v>
      </c>
      <c r="I204" s="124">
        <v>32.683999999999997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500.68899999999996</v>
      </c>
      <c r="Z204" s="41">
        <v>154</v>
      </c>
      <c r="AA204" s="42">
        <v>-44</v>
      </c>
    </row>
    <row r="205" spans="1:27" x14ac:dyDescent="0.3">
      <c r="A205" s="71">
        <v>199</v>
      </c>
      <c r="B205" s="69" t="s">
        <v>1641</v>
      </c>
      <c r="C205" s="70">
        <v>688135</v>
      </c>
      <c r="D205" s="69" t="s">
        <v>1581</v>
      </c>
      <c r="E205" s="107">
        <v>40330</v>
      </c>
      <c r="F205" s="37">
        <v>492.11800000000005</v>
      </c>
      <c r="G205" s="109">
        <v>0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492.11800000000005</v>
      </c>
      <c r="Z205" s="41">
        <v>158</v>
      </c>
      <c r="AA205" s="42">
        <v>-41</v>
      </c>
    </row>
    <row r="206" spans="1:27" x14ac:dyDescent="0.3">
      <c r="A206" s="71">
        <v>199</v>
      </c>
      <c r="B206" s="69" t="s">
        <v>1627</v>
      </c>
      <c r="C206" s="70">
        <v>704629</v>
      </c>
      <c r="D206" s="69" t="s">
        <v>159</v>
      </c>
      <c r="E206" s="107">
        <v>40437</v>
      </c>
      <c r="F206" s="37">
        <v>492.11800000000005</v>
      </c>
      <c r="G206" s="109">
        <v>0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492.11800000000005</v>
      </c>
      <c r="Z206" s="41">
        <v>158</v>
      </c>
      <c r="AA206" s="42">
        <v>-41</v>
      </c>
    </row>
    <row r="207" spans="1:27" x14ac:dyDescent="0.3">
      <c r="A207" s="71">
        <v>201</v>
      </c>
      <c r="B207" s="69" t="s">
        <v>1623</v>
      </c>
      <c r="C207" s="70">
        <v>696489</v>
      </c>
      <c r="D207" s="69" t="s">
        <v>28</v>
      </c>
      <c r="E207" s="107">
        <v>40353</v>
      </c>
      <c r="F207" s="37">
        <v>492.11600000000004</v>
      </c>
      <c r="G207" s="109">
        <v>0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492.11600000000004</v>
      </c>
      <c r="Z207" s="41">
        <v>160</v>
      </c>
      <c r="AA207" s="42">
        <v>-41</v>
      </c>
    </row>
    <row r="208" spans="1:27" x14ac:dyDescent="0.3">
      <c r="A208" s="71">
        <v>202</v>
      </c>
      <c r="B208" s="69" t="s">
        <v>1667</v>
      </c>
      <c r="C208" s="70">
        <v>704581</v>
      </c>
      <c r="D208" s="69" t="s">
        <v>194</v>
      </c>
      <c r="E208" s="107">
        <v>39993</v>
      </c>
      <c r="F208" s="37">
        <v>492.11400000000003</v>
      </c>
      <c r="G208" s="109">
        <v>0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492.11400000000003</v>
      </c>
      <c r="Z208" s="41">
        <v>161</v>
      </c>
      <c r="AA208" s="42">
        <v>-41</v>
      </c>
    </row>
    <row r="209" spans="1:27" x14ac:dyDescent="0.3">
      <c r="A209" s="71">
        <v>203</v>
      </c>
      <c r="B209" s="69" t="s">
        <v>1636</v>
      </c>
      <c r="C209" s="70">
        <v>710105</v>
      </c>
      <c r="D209" s="69" t="s">
        <v>149</v>
      </c>
      <c r="E209" s="107">
        <v>40383</v>
      </c>
      <c r="F209" s="37">
        <v>492.11100000000005</v>
      </c>
      <c r="G209" s="109">
        <v>0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492.11100000000005</v>
      </c>
      <c r="Z209" s="41">
        <v>162</v>
      </c>
      <c r="AA209" s="42">
        <v>-41</v>
      </c>
    </row>
    <row r="210" spans="1:27" x14ac:dyDescent="0.3">
      <c r="A210" s="71">
        <v>204</v>
      </c>
      <c r="B210" s="69" t="s">
        <v>1669</v>
      </c>
      <c r="C210" s="70">
        <v>702259</v>
      </c>
      <c r="D210" s="69" t="s">
        <v>1227</v>
      </c>
      <c r="E210" s="107">
        <v>40116</v>
      </c>
      <c r="F210" s="37">
        <v>492.11000000000007</v>
      </c>
      <c r="G210" s="109">
        <v>0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492.11000000000007</v>
      </c>
      <c r="Z210" s="41">
        <v>163</v>
      </c>
      <c r="AA210" s="42">
        <v>-41</v>
      </c>
    </row>
    <row r="211" spans="1:27" x14ac:dyDescent="0.3">
      <c r="A211" s="71">
        <v>204</v>
      </c>
      <c r="B211" s="69" t="s">
        <v>783</v>
      </c>
      <c r="C211" s="70">
        <v>683618</v>
      </c>
      <c r="D211" s="69" t="s">
        <v>219</v>
      </c>
      <c r="E211" s="107">
        <v>40047</v>
      </c>
      <c r="F211" s="37">
        <v>492.11000000000007</v>
      </c>
      <c r="G211" s="109">
        <v>0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492.11000000000007</v>
      </c>
      <c r="Z211" s="41">
        <v>163</v>
      </c>
      <c r="AA211" s="42">
        <v>-41</v>
      </c>
    </row>
    <row r="212" spans="1:27" x14ac:dyDescent="0.3">
      <c r="A212" s="71">
        <v>206</v>
      </c>
      <c r="B212" s="69" t="s">
        <v>3014</v>
      </c>
      <c r="C212" s="70">
        <v>713885</v>
      </c>
      <c r="D212" s="69" t="s">
        <v>127</v>
      </c>
      <c r="E212" s="107">
        <v>40699</v>
      </c>
      <c r="F212" s="37">
        <v>169.81650000000002</v>
      </c>
      <c r="G212" s="109">
        <v>169.81650000000002</v>
      </c>
      <c r="H212" s="123">
        <v>0</v>
      </c>
      <c r="I212" s="124">
        <v>0</v>
      </c>
      <c r="J212" s="125">
        <v>0</v>
      </c>
      <c r="K212" s="131">
        <v>97.038000000000011</v>
      </c>
      <c r="L212" s="132">
        <v>0</v>
      </c>
      <c r="M212" s="133">
        <v>0</v>
      </c>
      <c r="N212" s="109">
        <v>0</v>
      </c>
      <c r="O212" s="37">
        <v>48.519000000000005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485.19000000000005</v>
      </c>
      <c r="Z212" s="41">
        <v>93</v>
      </c>
      <c r="AA212" s="42">
        <v>-113</v>
      </c>
    </row>
    <row r="213" spans="1:27" x14ac:dyDescent="0.3">
      <c r="A213" s="71">
        <v>207</v>
      </c>
      <c r="B213" s="69" t="s">
        <v>1642</v>
      </c>
      <c r="C213" s="70">
        <v>717566</v>
      </c>
      <c r="D213" s="69" t="s">
        <v>93</v>
      </c>
      <c r="E213" s="107">
        <v>40340</v>
      </c>
      <c r="F213" s="37">
        <v>0</v>
      </c>
      <c r="G213" s="109">
        <v>468.00200000000001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468.00200000000001</v>
      </c>
      <c r="Z213" s="41">
        <v>165</v>
      </c>
      <c r="AA213" s="42">
        <v>-42</v>
      </c>
    </row>
    <row r="214" spans="1:27" x14ac:dyDescent="0.3">
      <c r="A214" s="71">
        <v>208</v>
      </c>
      <c r="B214" s="69" t="s">
        <v>1782</v>
      </c>
      <c r="C214" s="70">
        <v>723662</v>
      </c>
      <c r="D214" s="69" t="s">
        <v>1726</v>
      </c>
      <c r="E214" s="107">
        <v>40072</v>
      </c>
      <c r="F214" s="37">
        <v>0</v>
      </c>
      <c r="G214" s="109">
        <v>468.00099999999998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468.00099999999998</v>
      </c>
      <c r="Z214" s="41">
        <v>166</v>
      </c>
      <c r="AA214" s="42">
        <v>-42</v>
      </c>
    </row>
    <row r="215" spans="1:27" x14ac:dyDescent="0.3">
      <c r="A215" s="71">
        <v>208</v>
      </c>
      <c r="B215" s="69" t="s">
        <v>786</v>
      </c>
      <c r="C215" s="70">
        <v>694768</v>
      </c>
      <c r="D215" s="69" t="s">
        <v>179</v>
      </c>
      <c r="E215" s="107">
        <v>39889</v>
      </c>
      <c r="F215" s="37">
        <v>0</v>
      </c>
      <c r="G215" s="109">
        <v>468.00099999999998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468.00099999999998</v>
      </c>
      <c r="Z215" s="41">
        <v>166</v>
      </c>
      <c r="AA215" s="42">
        <v>-42</v>
      </c>
    </row>
    <row r="216" spans="1:27" x14ac:dyDescent="0.3">
      <c r="A216" s="71">
        <v>210</v>
      </c>
      <c r="B216" s="69" t="s">
        <v>3015</v>
      </c>
      <c r="C216" s="70">
        <v>724611</v>
      </c>
      <c r="D216" s="69" t="s">
        <v>2883</v>
      </c>
      <c r="E216" s="107">
        <v>40720</v>
      </c>
      <c r="F216" s="37">
        <v>152.83275</v>
      </c>
      <c r="G216" s="109">
        <v>152.83275</v>
      </c>
      <c r="H216" s="123">
        <v>0</v>
      </c>
      <c r="I216" s="124">
        <v>0</v>
      </c>
      <c r="J216" s="125">
        <v>0</v>
      </c>
      <c r="K216" s="131">
        <v>87.333000000000027</v>
      </c>
      <c r="L216" s="132">
        <v>0</v>
      </c>
      <c r="M216" s="133">
        <v>0</v>
      </c>
      <c r="N216" s="109">
        <v>0</v>
      </c>
      <c r="O216" s="37">
        <v>43.666500000000013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436.66500000000008</v>
      </c>
      <c r="Z216" s="41">
        <v>94</v>
      </c>
      <c r="AA216" s="42">
        <v>-116</v>
      </c>
    </row>
    <row r="217" spans="1:27" x14ac:dyDescent="0.3">
      <c r="A217" s="71">
        <v>211</v>
      </c>
      <c r="B217" s="69" t="s">
        <v>3016</v>
      </c>
      <c r="C217" s="70">
        <v>730583</v>
      </c>
      <c r="D217" s="69" t="s">
        <v>750</v>
      </c>
      <c r="E217" s="107">
        <v>40797</v>
      </c>
      <c r="F217" s="37">
        <v>150.19199999999998</v>
      </c>
      <c r="G217" s="109">
        <v>150.19199999999998</v>
      </c>
      <c r="H217" s="123">
        <v>0</v>
      </c>
      <c r="I217" s="124">
        <v>0</v>
      </c>
      <c r="J217" s="125">
        <v>0</v>
      </c>
      <c r="K217" s="131">
        <v>85.824000000000012</v>
      </c>
      <c r="L217" s="132">
        <v>0</v>
      </c>
      <c r="M217" s="133">
        <v>0</v>
      </c>
      <c r="N217" s="109">
        <v>0</v>
      </c>
      <c r="O217" s="37">
        <v>42.912000000000006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429.12</v>
      </c>
      <c r="Z217" s="41">
        <v>95</v>
      </c>
      <c r="AA217" s="42">
        <v>-116</v>
      </c>
    </row>
    <row r="218" spans="1:27" x14ac:dyDescent="0.3">
      <c r="A218" s="71">
        <v>212</v>
      </c>
      <c r="B218" s="69" t="s">
        <v>3017</v>
      </c>
      <c r="C218" s="70">
        <v>719708</v>
      </c>
      <c r="D218" s="69" t="s">
        <v>28</v>
      </c>
      <c r="E218" s="107">
        <v>40907</v>
      </c>
      <c r="F218" s="37">
        <v>140.86799999999999</v>
      </c>
      <c r="G218" s="109">
        <v>140.86799999999999</v>
      </c>
      <c r="H218" s="123">
        <v>0</v>
      </c>
      <c r="I218" s="124">
        <v>0</v>
      </c>
      <c r="J218" s="125">
        <v>0</v>
      </c>
      <c r="K218" s="131">
        <v>80.496000000000009</v>
      </c>
      <c r="L218" s="132">
        <v>0</v>
      </c>
      <c r="M218" s="133">
        <v>0</v>
      </c>
      <c r="N218" s="109">
        <v>0</v>
      </c>
      <c r="O218" s="37">
        <v>40.248000000000005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402.48</v>
      </c>
      <c r="Z218" s="41">
        <v>96</v>
      </c>
      <c r="AA218" s="42">
        <v>-116</v>
      </c>
    </row>
    <row r="219" spans="1:27" x14ac:dyDescent="0.3">
      <c r="A219" s="71">
        <v>213</v>
      </c>
      <c r="B219" s="69" t="s">
        <v>3018</v>
      </c>
      <c r="C219" s="70">
        <v>728956</v>
      </c>
      <c r="D219" s="69" t="s">
        <v>177</v>
      </c>
      <c r="E219" s="107">
        <v>40878</v>
      </c>
      <c r="F219" s="37">
        <v>137.16675000000001</v>
      </c>
      <c r="G219" s="109">
        <v>137.16675000000001</v>
      </c>
      <c r="H219" s="123">
        <v>0</v>
      </c>
      <c r="I219" s="124">
        <v>0</v>
      </c>
      <c r="J219" s="125">
        <v>0</v>
      </c>
      <c r="K219" s="131">
        <v>78.381000000000014</v>
      </c>
      <c r="L219" s="132">
        <v>0</v>
      </c>
      <c r="M219" s="133">
        <v>0</v>
      </c>
      <c r="N219" s="109">
        <v>0</v>
      </c>
      <c r="O219" s="37">
        <v>39.190500000000007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391.90500000000003</v>
      </c>
      <c r="Z219" s="41">
        <v>97</v>
      </c>
      <c r="AA219" s="42">
        <v>-116</v>
      </c>
    </row>
    <row r="220" spans="1:27" x14ac:dyDescent="0.3">
      <c r="A220" s="71">
        <v>214</v>
      </c>
      <c r="B220" s="69" t="s">
        <v>2096</v>
      </c>
      <c r="C220" s="70">
        <v>698004</v>
      </c>
      <c r="D220" s="69" t="s">
        <v>62</v>
      </c>
      <c r="E220" s="107">
        <v>40867</v>
      </c>
      <c r="F220" s="37">
        <v>126.60899999999999</v>
      </c>
      <c r="G220" s="109">
        <v>126.60899999999999</v>
      </c>
      <c r="H220" s="123">
        <v>0</v>
      </c>
      <c r="I220" s="124">
        <v>0</v>
      </c>
      <c r="J220" s="125">
        <v>0</v>
      </c>
      <c r="K220" s="131">
        <v>72.347999999999999</v>
      </c>
      <c r="L220" s="132">
        <v>0</v>
      </c>
      <c r="M220" s="133">
        <v>0</v>
      </c>
      <c r="N220" s="109">
        <v>0</v>
      </c>
      <c r="O220" s="37">
        <v>36.173999999999999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361.74</v>
      </c>
      <c r="Z220" s="41">
        <v>98</v>
      </c>
      <c r="AA220" s="42">
        <v>-116</v>
      </c>
    </row>
    <row r="221" spans="1:27" x14ac:dyDescent="0.3">
      <c r="A221" s="71">
        <v>215</v>
      </c>
      <c r="B221" s="69" t="s">
        <v>3019</v>
      </c>
      <c r="C221" s="70">
        <v>702674</v>
      </c>
      <c r="D221" s="69" t="s">
        <v>149</v>
      </c>
      <c r="E221" s="107">
        <v>40790</v>
      </c>
      <c r="F221" s="37">
        <v>113.57849999999999</v>
      </c>
      <c r="G221" s="109">
        <v>113.57849999999999</v>
      </c>
      <c r="H221" s="123">
        <v>0</v>
      </c>
      <c r="I221" s="124">
        <v>0</v>
      </c>
      <c r="J221" s="125">
        <v>0</v>
      </c>
      <c r="K221" s="131">
        <v>64.902000000000001</v>
      </c>
      <c r="L221" s="132">
        <v>0</v>
      </c>
      <c r="M221" s="133">
        <v>0</v>
      </c>
      <c r="N221" s="109">
        <v>0</v>
      </c>
      <c r="O221" s="37">
        <v>32.451000000000001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324.51</v>
      </c>
      <c r="Z221" s="41">
        <v>99</v>
      </c>
      <c r="AA221" s="42">
        <v>-116</v>
      </c>
    </row>
    <row r="222" spans="1:27" x14ac:dyDescent="0.3">
      <c r="A222" s="71">
        <v>216</v>
      </c>
      <c r="B222" s="69" t="s">
        <v>3020</v>
      </c>
      <c r="C222" s="70">
        <v>724662</v>
      </c>
      <c r="D222" s="69" t="s">
        <v>177</v>
      </c>
      <c r="E222" s="107">
        <v>40574</v>
      </c>
      <c r="F222" s="37">
        <v>113.56275000000001</v>
      </c>
      <c r="G222" s="109">
        <v>113.56275000000001</v>
      </c>
      <c r="H222" s="123">
        <v>0</v>
      </c>
      <c r="I222" s="124">
        <v>0</v>
      </c>
      <c r="J222" s="125">
        <v>0</v>
      </c>
      <c r="K222" s="131">
        <v>64.893000000000015</v>
      </c>
      <c r="L222" s="132">
        <v>0</v>
      </c>
      <c r="M222" s="133">
        <v>0</v>
      </c>
      <c r="N222" s="109">
        <v>0</v>
      </c>
      <c r="O222" s="37">
        <v>32.446500000000007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324.46500000000003</v>
      </c>
      <c r="Z222" s="41">
        <v>100</v>
      </c>
      <c r="AA222" s="42">
        <v>-116</v>
      </c>
    </row>
    <row r="223" spans="1:27" x14ac:dyDescent="0.3">
      <c r="A223" s="71">
        <v>217</v>
      </c>
      <c r="B223" s="69" t="s">
        <v>3021</v>
      </c>
      <c r="C223" s="70">
        <v>712500</v>
      </c>
      <c r="D223" s="69" t="s">
        <v>2992</v>
      </c>
      <c r="E223" s="107">
        <v>40820</v>
      </c>
      <c r="F223" s="37">
        <v>98.411249999999981</v>
      </c>
      <c r="G223" s="109">
        <v>98.411249999999981</v>
      </c>
      <c r="H223" s="123">
        <v>0</v>
      </c>
      <c r="I223" s="124">
        <v>0</v>
      </c>
      <c r="J223" s="125">
        <v>0</v>
      </c>
      <c r="K223" s="131">
        <v>56.234999999999992</v>
      </c>
      <c r="L223" s="132">
        <v>0</v>
      </c>
      <c r="M223" s="133">
        <v>0</v>
      </c>
      <c r="N223" s="109">
        <v>0</v>
      </c>
      <c r="O223" s="37">
        <v>28.117499999999996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281.17499999999995</v>
      </c>
      <c r="Z223" s="41">
        <v>101</v>
      </c>
      <c r="AA223" s="42">
        <v>-116</v>
      </c>
    </row>
    <row r="224" spans="1:27" x14ac:dyDescent="0.3">
      <c r="A224" s="71">
        <v>218</v>
      </c>
      <c r="B224" s="69" t="s">
        <v>3022</v>
      </c>
      <c r="C224" s="70">
        <v>719997</v>
      </c>
      <c r="D224" s="69" t="s">
        <v>79</v>
      </c>
      <c r="E224" s="107">
        <v>40565</v>
      </c>
      <c r="F224" s="37">
        <v>92.35799999999999</v>
      </c>
      <c r="G224" s="109">
        <v>92.35799999999999</v>
      </c>
      <c r="H224" s="123">
        <v>0</v>
      </c>
      <c r="I224" s="124">
        <v>0</v>
      </c>
      <c r="J224" s="125">
        <v>0</v>
      </c>
      <c r="K224" s="131">
        <v>52.776000000000003</v>
      </c>
      <c r="L224" s="132">
        <v>0</v>
      </c>
      <c r="M224" s="133">
        <v>0</v>
      </c>
      <c r="N224" s="109">
        <v>0</v>
      </c>
      <c r="O224" s="37">
        <v>26.388000000000002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263.88</v>
      </c>
      <c r="Z224" s="41">
        <v>102</v>
      </c>
      <c r="AA224" s="42">
        <v>-116</v>
      </c>
    </row>
    <row r="225" spans="1:27" x14ac:dyDescent="0.3">
      <c r="A225" s="71">
        <v>219</v>
      </c>
      <c r="B225" s="69" t="s">
        <v>3023</v>
      </c>
      <c r="C225" s="70">
        <v>691807</v>
      </c>
      <c r="D225" s="69" t="s">
        <v>128</v>
      </c>
      <c r="E225" s="107">
        <v>40834</v>
      </c>
      <c r="F225" s="37">
        <v>77.269499999999994</v>
      </c>
      <c r="G225" s="109">
        <v>77.269499999999994</v>
      </c>
      <c r="H225" s="123">
        <v>0</v>
      </c>
      <c r="I225" s="124">
        <v>0</v>
      </c>
      <c r="J225" s="125">
        <v>0</v>
      </c>
      <c r="K225" s="131">
        <v>44.154000000000003</v>
      </c>
      <c r="L225" s="132">
        <v>0</v>
      </c>
      <c r="M225" s="133">
        <v>0</v>
      </c>
      <c r="N225" s="109">
        <v>0</v>
      </c>
      <c r="O225" s="37">
        <v>22.077000000000002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220.76999999999998</v>
      </c>
      <c r="Z225" s="41">
        <v>103</v>
      </c>
      <c r="AA225" s="42">
        <v>-116</v>
      </c>
    </row>
    <row r="226" spans="1:27" x14ac:dyDescent="0.3">
      <c r="A226" s="71">
        <v>220</v>
      </c>
      <c r="B226" s="69" t="s">
        <v>3024</v>
      </c>
      <c r="C226" s="70">
        <v>723247</v>
      </c>
      <c r="D226" s="69" t="s">
        <v>177</v>
      </c>
      <c r="E226" s="107">
        <v>40872</v>
      </c>
      <c r="F226" s="37">
        <v>45.695999999999998</v>
      </c>
      <c r="G226" s="109">
        <v>45.695999999999998</v>
      </c>
      <c r="H226" s="123">
        <v>0</v>
      </c>
      <c r="I226" s="124">
        <v>0</v>
      </c>
      <c r="J226" s="125">
        <v>0</v>
      </c>
      <c r="K226" s="131">
        <v>26.112000000000002</v>
      </c>
      <c r="L226" s="132">
        <v>0</v>
      </c>
      <c r="M226" s="133">
        <v>0</v>
      </c>
      <c r="N226" s="109">
        <v>0</v>
      </c>
      <c r="O226" s="37">
        <v>13.056000000000001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130.56</v>
      </c>
      <c r="Z226" s="41">
        <v>104</v>
      </c>
      <c r="AA226" s="42">
        <v>-116</v>
      </c>
    </row>
    <row r="227" spans="1:27" x14ac:dyDescent="0.3">
      <c r="A227" s="71">
        <v>221</v>
      </c>
      <c r="B227" s="69" t="s">
        <v>3025</v>
      </c>
      <c r="C227" s="70">
        <v>724615</v>
      </c>
      <c r="D227" s="69" t="s">
        <v>1227</v>
      </c>
      <c r="E227" s="107">
        <v>40716</v>
      </c>
      <c r="F227" s="37">
        <v>23.110499999999998</v>
      </c>
      <c r="G227" s="109">
        <v>23.110499999999998</v>
      </c>
      <c r="H227" s="123">
        <v>0</v>
      </c>
      <c r="I227" s="124">
        <v>0</v>
      </c>
      <c r="J227" s="125">
        <v>0</v>
      </c>
      <c r="K227" s="131">
        <v>13.206000000000001</v>
      </c>
      <c r="L227" s="132">
        <v>0</v>
      </c>
      <c r="M227" s="133">
        <v>0</v>
      </c>
      <c r="N227" s="109">
        <v>0</v>
      </c>
      <c r="O227" s="37">
        <v>6.6030000000000006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66.03</v>
      </c>
      <c r="Z227" s="41">
        <v>105</v>
      </c>
      <c r="AA227" s="42">
        <v>-116</v>
      </c>
    </row>
    <row r="228" spans="1:27" x14ac:dyDescent="0.3">
      <c r="A228" s="71">
        <v>222</v>
      </c>
      <c r="B228" s="69" t="s">
        <v>1850</v>
      </c>
      <c r="C228" s="70">
        <v>690869</v>
      </c>
      <c r="D228" s="69" t="s">
        <v>97</v>
      </c>
      <c r="E228" s="107">
        <v>39955</v>
      </c>
      <c r="F228" s="37">
        <v>0</v>
      </c>
      <c r="G228" s="109">
        <v>0</v>
      </c>
      <c r="H228" s="123">
        <v>0</v>
      </c>
      <c r="I228" s="124">
        <v>0</v>
      </c>
      <c r="J228" s="125">
        <v>0</v>
      </c>
      <c r="K228" s="131">
        <v>0</v>
      </c>
      <c r="L228" s="132">
        <v>0</v>
      </c>
      <c r="M228" s="133">
        <v>0</v>
      </c>
      <c r="N228" s="109">
        <v>0</v>
      </c>
      <c r="O228" s="37">
        <v>0</v>
      </c>
      <c r="P228" s="39">
        <v>0</v>
      </c>
      <c r="Q228" s="39">
        <v>20.802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20.802</v>
      </c>
      <c r="Z228" s="41">
        <v>168</v>
      </c>
      <c r="AA228" s="42">
        <v>-54</v>
      </c>
    </row>
    <row r="229" spans="1:27" ht="15" thickBot="1" x14ac:dyDescent="0.35">
      <c r="A229" s="94">
        <v>223</v>
      </c>
      <c r="B229" s="95" t="s">
        <v>1848</v>
      </c>
      <c r="C229" s="96">
        <v>711452</v>
      </c>
      <c r="D229" s="95" t="s">
        <v>130</v>
      </c>
      <c r="E229" s="108">
        <v>40357</v>
      </c>
      <c r="F229" s="97">
        <v>0</v>
      </c>
      <c r="G229" s="136">
        <v>0</v>
      </c>
      <c r="H229" s="126">
        <v>0</v>
      </c>
      <c r="I229" s="127">
        <v>0</v>
      </c>
      <c r="J229" s="128">
        <v>0</v>
      </c>
      <c r="K229" s="137">
        <v>0</v>
      </c>
      <c r="L229" s="138">
        <v>0</v>
      </c>
      <c r="M229" s="139">
        <v>19.262</v>
      </c>
      <c r="N229" s="136">
        <v>0</v>
      </c>
      <c r="O229" s="97">
        <v>0</v>
      </c>
      <c r="P229" s="99">
        <v>0</v>
      </c>
      <c r="Q229" s="99">
        <v>0</v>
      </c>
      <c r="R229" s="99">
        <v>0</v>
      </c>
      <c r="S229" s="98">
        <v>0</v>
      </c>
      <c r="T229" s="105">
        <v>0</v>
      </c>
      <c r="U229" s="99">
        <v>0</v>
      </c>
      <c r="V229" s="99">
        <v>0</v>
      </c>
      <c r="W229" s="99">
        <v>0</v>
      </c>
      <c r="X229" s="98">
        <v>0</v>
      </c>
      <c r="Y229" s="100">
        <v>19.262</v>
      </c>
      <c r="Z229" s="101">
        <v>169</v>
      </c>
      <c r="AA229" s="102">
        <v>-54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60" priority="137922" stopIfTrue="1"/>
    <cfRule type="duplicateValues" dxfId="59" priority="137920" stopIfTrue="1"/>
    <cfRule type="duplicateValues" dxfId="58" priority="137921" stopIfTrue="1"/>
  </conditionalFormatting>
  <conditionalFormatting sqref="C8">
    <cfRule type="duplicateValues" dxfId="57" priority="137925" stopIfTrue="1"/>
    <cfRule type="duplicateValues" dxfId="56" priority="137924" stopIfTrue="1"/>
    <cfRule type="duplicateValues" dxfId="55" priority="137923" stopIfTrue="1"/>
  </conditionalFormatting>
  <conditionalFormatting sqref="C9">
    <cfRule type="duplicateValues" dxfId="54" priority="1307" stopIfTrue="1"/>
    <cfRule type="duplicateValues" dxfId="53" priority="1306" stopIfTrue="1"/>
    <cfRule type="duplicateValues" dxfId="52" priority="1305" stopIfTrue="1"/>
  </conditionalFormatting>
  <conditionalFormatting sqref="C10">
    <cfRule type="duplicateValues" dxfId="51" priority="1280" stopIfTrue="1"/>
    <cfRule type="duplicateValues" dxfId="50" priority="1282" stopIfTrue="1"/>
    <cfRule type="duplicateValues" dxfId="49" priority="1281" stopIfTrue="1"/>
  </conditionalFormatting>
  <conditionalFormatting sqref="C11">
    <cfRule type="duplicateValues" dxfId="48" priority="1277" stopIfTrue="1"/>
    <cfRule type="duplicateValues" dxfId="47" priority="1276" stopIfTrue="1"/>
    <cfRule type="duplicateValues" dxfId="46" priority="1275" stopIfTrue="1"/>
  </conditionalFormatting>
  <conditionalFormatting sqref="C12">
    <cfRule type="duplicateValues" dxfId="45" priority="1255" stopIfTrue="1"/>
    <cfRule type="duplicateValues" dxfId="44" priority="1257" stopIfTrue="1"/>
    <cfRule type="duplicateValues" dxfId="43" priority="1256" stopIfTrue="1"/>
  </conditionalFormatting>
  <conditionalFormatting sqref="C13">
    <cfRule type="duplicateValues" dxfId="42" priority="1217" stopIfTrue="1"/>
    <cfRule type="duplicateValues" dxfId="41" priority="1215" stopIfTrue="1"/>
    <cfRule type="duplicateValues" dxfId="40" priority="1216" stopIfTrue="1"/>
  </conditionalFormatting>
  <conditionalFormatting sqref="C14">
    <cfRule type="duplicateValues" dxfId="39" priority="1185" stopIfTrue="1"/>
    <cfRule type="duplicateValues" dxfId="38" priority="1184" stopIfTrue="1"/>
    <cfRule type="duplicateValues" dxfId="37" priority="1183" stopIfTrue="1"/>
  </conditionalFormatting>
  <conditionalFormatting sqref="C15">
    <cfRule type="duplicateValues" dxfId="36" priority="1113" stopIfTrue="1"/>
    <cfRule type="duplicateValues" dxfId="35" priority="1114" stopIfTrue="1"/>
    <cfRule type="duplicateValues" dxfId="34" priority="1115" stopIfTrue="1"/>
  </conditionalFormatting>
  <conditionalFormatting sqref="C16">
    <cfRule type="duplicateValues" dxfId="33" priority="1090" stopIfTrue="1"/>
    <cfRule type="duplicateValues" dxfId="32" priority="1089" stopIfTrue="1"/>
    <cfRule type="duplicateValues" dxfId="31" priority="1088" stopIfTrue="1"/>
  </conditionalFormatting>
  <conditionalFormatting sqref="C17">
    <cfRule type="duplicateValues" dxfId="30" priority="910" stopIfTrue="1"/>
    <cfRule type="duplicateValues" dxfId="29" priority="909" stopIfTrue="1"/>
    <cfRule type="duplicateValues" dxfId="28" priority="908" stopIfTrue="1"/>
  </conditionalFormatting>
  <conditionalFormatting sqref="C18">
    <cfRule type="duplicateValues" dxfId="27" priority="886" stopIfTrue="1"/>
    <cfRule type="duplicateValues" dxfId="26" priority="885" stopIfTrue="1"/>
    <cfRule type="duplicateValues" dxfId="25" priority="884" stopIfTrue="1"/>
  </conditionalFormatting>
  <conditionalFormatting sqref="C19">
    <cfRule type="duplicateValues" dxfId="24" priority="861" stopIfTrue="1"/>
    <cfRule type="duplicateValues" dxfId="23" priority="862" stopIfTrue="1"/>
    <cfRule type="duplicateValues" dxfId="22" priority="860" stopIfTrue="1"/>
  </conditionalFormatting>
  <conditionalFormatting sqref="C20">
    <cfRule type="duplicateValues" dxfId="21" priority="836" stopIfTrue="1"/>
    <cfRule type="duplicateValues" dxfId="20" priority="837" stopIfTrue="1"/>
    <cfRule type="duplicateValues" dxfId="19" priority="838" stopIfTrue="1"/>
  </conditionalFormatting>
  <conditionalFormatting sqref="C21">
    <cfRule type="duplicateValues" dxfId="18" priority="752" stopIfTrue="1"/>
    <cfRule type="duplicateValues" dxfId="17" priority="754" stopIfTrue="1"/>
    <cfRule type="duplicateValues" dxfId="16" priority="753" stopIfTrue="1"/>
  </conditionalFormatting>
  <conditionalFormatting sqref="C22">
    <cfRule type="duplicateValues" dxfId="15" priority="718" stopIfTrue="1"/>
    <cfRule type="duplicateValues" dxfId="14" priority="717" stopIfTrue="1"/>
    <cfRule type="duplicateValues" dxfId="13" priority="716" stopIfTrue="1"/>
  </conditionalFormatting>
  <conditionalFormatting sqref="C23">
    <cfRule type="duplicateValues" dxfId="12" priority="657" stopIfTrue="1"/>
    <cfRule type="duplicateValues" dxfId="11" priority="658" stopIfTrue="1"/>
    <cfRule type="duplicateValues" dxfId="10" priority="656" stopIfTrue="1"/>
  </conditionalFormatting>
  <conditionalFormatting sqref="C24">
    <cfRule type="duplicateValues" dxfId="9" priority="644" stopIfTrue="1"/>
    <cfRule type="duplicateValues" dxfId="8" priority="646" stopIfTrue="1"/>
    <cfRule type="duplicateValues" dxfId="7" priority="645" stopIfTrue="1"/>
  </conditionalFormatting>
  <conditionalFormatting sqref="C25:C229">
    <cfRule type="duplicateValues" dxfId="6" priority="138136" stopIfTrue="1"/>
    <cfRule type="duplicateValues" dxfId="5" priority="138137" stopIfTrue="1"/>
    <cfRule type="duplicateValues" dxfId="4" priority="138138" stopIfTrue="1"/>
  </conditionalFormatting>
  <conditionalFormatting sqref="AA7:AA229">
    <cfRule type="cellIs" dxfId="3" priority="648" stopIfTrue="1" operator="lessThan">
      <formula>0</formula>
    </cfRule>
    <cfRule type="cellIs" dxfId="2" priority="647" stopIfTrue="1" operator="equal">
      <formula>"NE"</formula>
    </cfRule>
  </conditionalFormatting>
  <conditionalFormatting sqref="AF7:AF11">
    <cfRule type="cellIs" dxfId="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2025-09-03T14:21:00Z</dcterms:modified>
</cp:coreProperties>
</file>