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2603" documentId="8_{57BD4094-03ED-4E1D-A58D-FCDC77CA3997}" xr6:coauthVersionLast="47" xr6:coauthVersionMax="47" xr10:uidLastSave="{4894B03F-CD85-4C86-9893-BF1DF2DADF32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<sst xmlns="http://schemas.openxmlformats.org/spreadsheetml/2006/main" count="4665" uniqueCount="2496">
  <si>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</si>
  <si>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</si>
  <si>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</si>
  <si>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</si>
  <si>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</si>
  <si>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</si>
  <si>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</si>
  <si>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</si>
  <si>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</si>
  <si>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</si>
  <si>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</si>
  <si>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</si>
  <si>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</si>
  <si>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</si>
  <si>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</si>
  <si>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</si>
  <si>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</si>
  <si>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</si>
  <si>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</si>
  <si>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</si>
  <si>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</si>
  <si>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</si>
  <si>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</si>
  <si>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</si>
  <si>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</si>
  <si>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</si>
  <si>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</si>
  <si>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</si>
  <si>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</si>
  <si>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</si>
  <si>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</si>
  <si>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</si>
  <si>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</si>
  <si>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</si>
  <si>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</si>
  <si>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</si>
  <si>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</si>
  <si>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</si>
  <si>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</si>
  <si>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</si>
  <si>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</si>
  <si>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</si>
  <si>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</si>
  <si>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</si>
  <si>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</si>
  <si>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</si>
  <si>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</si>
  <si>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</si>
  <si>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</si>
  <si>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</si>
  <si>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</si>
  <si>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</si>
  <si>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</si>
  <si>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</si>
  <si>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</si>
  <si>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</si>
  <si>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</si>
  <si>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</si>
  <si>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</si>
  <si>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</si>
  <si>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</si>
  <si>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</si>
  <si>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</si>
  <si>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</si>
  <si>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</si>
  <si>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</si>
  <si>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</si>
  <si>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</si>
  <si>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</si>
  <si>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</si>
  <si>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</si>
  <si>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</si>
  <si>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</si>
  <si>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</si>
  <si>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</si>
  <si>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</si>
  <si>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</si>
  <si>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</si>
  <si>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</si>
  <si>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</si>
  <si>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</si>
  <si>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</si>
  <si>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</si>
  <si>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</si>
  <si>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</si>
  <si>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</si>
  <si>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</si>
  <si>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</si>
  <si>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</si>
  <si>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</si>
  <si>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</si>
  <si>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</si>
  <si>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</si>
  <si>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</si>
  <si>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</si>
  <si>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</si>
  <si>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</si>
  <si>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</si>
  <si>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</si>
  <si>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</si>
  <si>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</si>
  <si>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</si>
  <si>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</si>
  <si>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</si>
  <si>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</si>
  <si>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</si>
  <si>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</si>
  <si>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</si>
  <si>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</si>
  <si>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</si>
  <si>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</si>
  <si>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</si>
  <si>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</si>
  <si>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</si>
  <si>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</si>
  <si>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</si>
  <si>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</si>
  <si>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</si>
  <si>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</si>
  <si>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</si>
  <si>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</si>
  <si>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</si>
  <si>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</si>
  <si>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</si>
  <si>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</si>
  <si>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</si>
  <si>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</si>
  <si>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</si>
  <si>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</si>
  <si>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</si>
  <si>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</si>
  <si>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</si>
  <si>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</si>
  <si>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</si>
  <si>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</si>
  <si>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</si>
  <si>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</si>
  <si>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</si>
  <si>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</si>
  <si>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</si>
  <si>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</si>
  <si>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</si>
  <si>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</si>
  <si>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</si>
  <si>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</si>
  <si>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</si>
  <si>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</si>
  <si>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</si>
  <si>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</si>
  <si>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</si>
  <si>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</si>
  <si>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</si>
  <si>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</si>
  <si>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</si>
  <si>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</si>
  <si>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</si>
  <si>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</si>
  <si>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</si>
  <si>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</si>
  <si>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</si>
  <si>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</si>
  <si>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</si>
  <si>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</si>
  <si>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</si>
  <si>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</si>
  <si>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</si>
  <si>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</si>
  <si>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</si>
  <si>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</si>
  <si>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</si>
  <si>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</si>
  <si>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</si>
  <si>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</si>
  <si>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</si>
  <si>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</si>
  <si>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</si>
  <si>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</si>
  <si>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</si>
  <si>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</si>
  <si>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</si>
  <si>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</si>
  <si>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</si>
  <si>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</si>
  <si>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</si>
  <si>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</si>
  <si>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</si>
  <si>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</si>
  <si>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</si>
  <si>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</si>
  <si>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</si>
  <si>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</si>
  <si>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</si>
  <si>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</si>
  <si>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</si>
  <si>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</si>
  <si>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</si>
  <si>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</si>
  <si>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</si>
  <si>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</si>
  <si>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</si>
  <si>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</si>
  <si>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</si>
  <si>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</si>
  <si>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</si>
  <si>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</si>
  <si>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</si>
  <si>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</si>
  <si>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</si>
  <si>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</si>
  <si>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</si>
  <si>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</si>
  <si>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</si>
  <si>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</si>
  <si>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</si>
  <si>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</si>
  <si>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</si>
  <si>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</si>
  <si>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</si>
  <si>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</si>
  <si>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</si>
  <si>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</si>
  <si>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</si>
  <si>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</si>
  <si>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</si>
  <si>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</si>
  <si>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</si>
  <si>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</si>
  <si>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</si>
  <si>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</si>
  <si>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</si>
  <si>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</si>
  <si>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</si>
  <si>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</si>
  <si>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</si>
  <si>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</si>
  <si>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</si>
  <si>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</si>
  <si>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</si>
  <si>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</si>
  <si>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</si>
  <si>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</si>
  <si>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</si>
  <si>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</si>
  <si>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</si>
  <si>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</si>
  <si>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</si>
  <si>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</si>
  <si>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</si>
  <si>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</si>
  <si>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</si>
  <si>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</si>
  <si>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</si>
  <si>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</si>
  <si>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</si>
  <si>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</si>
  <si>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</si>
  <si>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</si>
  <si>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</si>
  <si>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</si>
  <si>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</si>
  <si>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</si>
  <si>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</si>
  <si>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</si>
  <si>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</si>
  <si>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</si>
  <si>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</si>
  <si>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</si>
  <si>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</si>
  <si>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</si>
  <si>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</si>
  <si>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</si>
  <si>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</si>
  <si>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</si>
  <si>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</si>
  <si>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</si>
  <si>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</si>
  <si>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</si>
  <si>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</si>
  <si>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</si>
  <si>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</si>
  <si>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</si>
  <si>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</si>
  <si>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</si>
  <si>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</si>
  <si>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</si>
  <si>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</si>
  <si>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</si>
  <si>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</si>
  <si>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</si>
  <si>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</si>
  <si>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</si>
  <si>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</si>
  <si>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</si>
  <si>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</si>
  <si>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</si>
  <si>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</si>
  <si>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</si>
  <si>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</si>
  <si>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</si>
  <si>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</si>
  <si>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</si>
  <si>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</si>
  <si>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</si>
  <si>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</si>
  <si>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</si>
  <si>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</si>
  <si>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</si>
  <si>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</si>
  <si>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</si>
  <si>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</si>
  <si>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</si>
  <si>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</si>
  <si>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</si>
  <si>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</si>
  <si>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</si>
  <si>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</si>
  <si>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</si>
  <si>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</si>
  <si>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</si>
  <si>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</si>
  <si>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</si>
  <si>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</si>
  <si>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</si>
  <si>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</si>
  <si>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</si>
  <si>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</si>
  <si>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</si>
  <si>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</si>
  <si>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</si>
  <si>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</si>
  <si>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</si>
  <si>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</si>
  <si>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</si>
  <si>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FOTI SIMONE DEMETRIO</t>
  </si>
  <si>
    <t>ABATE LEONARDO</t>
  </si>
  <si>
    <t>FORMARO FRANCESCO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</si>
  <si>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</si>
  <si>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</si>
  <si>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</si>
  <si>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</si>
  <si>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</si>
  <si>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</si>
  <si>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</si>
  <si>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ZANIN RICCARDO</t>
  </si>
  <si>
    <t>BERNARDESCHI FILIPPO</t>
  </si>
  <si>
    <t>VISCIGLIO ANDREA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</si>
  <si>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</si>
  <si>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</si>
  <si>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</si>
  <si>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</si>
  <si>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</si>
  <si>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</si>
  <si>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BOGI JACOPO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</si>
  <si>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</si>
  <si>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</si>
  <si>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</si>
  <si>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</si>
  <si>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</si>
  <si>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</si>
  <si>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</si>
  <si>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</si>
  <si>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</si>
  <si>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</si>
  <si>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</si>
  <si>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</si>
  <si>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</si>
  <si>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</si>
  <si>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</si>
  <si>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</si>
  <si>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</si>
  <si>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</si>
  <si>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</si>
  <si>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</si>
  <si>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</si>
  <si>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</si>
  <si>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</si>
  <si>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</si>
  <si>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</si>
  <si>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</si>
  <si>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</si>
  <si>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</si>
  <si>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</si>
  <si>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</si>
  <si>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</si>
  <si>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</si>
  <si>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</si>
  <si>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</si>
  <si>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</si>
  <si>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</si>
  <si>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</si>
  <si>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</si>
  <si>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</si>
  <si>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</si>
  <si>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</si>
  <si>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</si>
  <si>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</si>
  <si>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</si>
  <si>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</si>
  <si>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</si>
  <si>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</si>
  <si>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CASADIO MARIAGRAZIA</t>
  </si>
  <si>
    <t>DE MEO LARA</t>
  </si>
  <si>
    <t>BALDINI MARTINA</t>
  </si>
  <si>
    <t>GRISANTI GRETA</t>
  </si>
  <si>
    <t>MANZITTO MARTA</t>
  </si>
  <si>
    <t>DELFINO LAVINIA</t>
  </si>
  <si>
    <t>CALLOCCHIA LARA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</si>
  <si>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</si>
  <si>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</si>
  <si>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</si>
  <si>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</si>
  <si>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</si>
  <si>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</si>
  <si>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</si>
  <si>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</si>
  <si>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</si>
  <si>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</si>
  <si>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</si>
  <si>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</si>
  <si>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</si>
  <si>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BLDOL</t>
  </si>
  <si>
    <t>BEERBOHM MARGHERITA</t>
  </si>
  <si>
    <t>GIAMPIERI ANDREA</t>
  </si>
  <si>
    <t>LOLLI BEATRICE</t>
  </si>
  <si>
    <t>OTTOLIA MADDALENA</t>
  </si>
  <si>
    <t>GANGI BENEDETTA</t>
  </si>
  <si>
    <t>NOVARINI CARLOTTA ANNA</t>
  </si>
  <si>
    <t>RETILLO LAVINIA</t>
  </si>
  <si>
    <t>DE ANGELIS LIVIA</t>
  </si>
  <si>
    <t>SCEPPACERCA CAMILLA</t>
  </si>
  <si>
    <t>LUCIFORA SOFIA</t>
  </si>
  <si>
    <t>VIOLATI FLAVIA</t>
  </si>
  <si>
    <t>MENSA MARCELLA MARIA</t>
  </si>
  <si>
    <t>PECO SAMANTHA</t>
  </si>
  <si>
    <t>BRAGGION MARTINA</t>
  </si>
  <si>
    <t>BUSLETTA ARIANNA</t>
  </si>
  <si>
    <t>DI GIOIA ANNA</t>
  </si>
  <si>
    <t>FOSSATI LINDA</t>
  </si>
  <si>
    <t>MUNARO GIORGIA</t>
  </si>
  <si>
    <t>SCOMAZZON MADDALENA</t>
  </si>
  <si>
    <t>DI MAIO LUDOVICA</t>
  </si>
  <si>
    <t>DI TURSI LIVIA</t>
  </si>
  <si>
    <t>CALZAVARA ANNA</t>
  </si>
  <si>
    <t>LA FERLA AGATA</t>
  </si>
  <si>
    <t>DI VONA SARATERESA</t>
  </si>
  <si>
    <t>ORLANDI ROSA MARIA THAM</t>
  </si>
  <si>
    <t>PANDOLFI BIANCA</t>
  </si>
  <si>
    <t>BROJBAN MELISSA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</si>
  <si>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</si>
  <si>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</si>
  <si>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</si>
  <si>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</si>
  <si>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</si>
  <si>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</si>
  <si>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</si>
  <si>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</si>
  <si>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</si>
  <si>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</si>
  <si>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</si>
  <si>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</si>
  <si>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</si>
  <si>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</si>
  <si>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</si>
  <si>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</si>
  <si>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</si>
  <si>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</si>
  <si>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</si>
  <si>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</si>
  <si>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</si>
  <si>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</si>
  <si>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</si>
  <si>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</si>
  <si>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</si>
  <si>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</si>
  <si>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</si>
  <si>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</si>
  <si>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</si>
  <si>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</si>
  <si>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</si>
  <si>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</si>
  <si>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</si>
  <si>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</si>
  <si>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</si>
  <si>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</si>
  <si>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</si>
  <si>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</si>
  <si>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</si>
  <si>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</si>
  <si>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</si>
  <si>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</si>
  <si>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</si>
  <si>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</si>
  <si>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</si>
  <si>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</si>
  <si>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</si>
  <si>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</si>
  <si>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</si>
  <si>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</si>
  <si>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</si>
  <si>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</si>
  <si>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</si>
  <si>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</si>
  <si>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</si>
  <si>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</si>
  <si>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</si>
  <si>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</si>
  <si>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</si>
  <si>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</si>
  <si>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</si>
  <si>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</si>
  <si>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</si>
  <si>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</si>
  <si>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</si>
  <si>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</si>
  <si>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</si>
  <si>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</si>
  <si>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</si>
  <si>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</si>
  <si>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</si>
  <si>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</si>
  <si>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</si>
  <si>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</si>
  <si>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</si>
  <si>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</si>
  <si>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</si>
  <si>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</si>
  <si>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</si>
  <si>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</si>
  <si>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</si>
  <si>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</si>
  <si>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</si>
  <si>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</si>
  <si>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</si>
  <si>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</si>
  <si>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</si>
  <si>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</si>
  <si>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</si>
  <si>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</si>
  <si>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</si>
  <si>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</si>
  <si>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</si>
  <si>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</si>
  <si>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</si>
  <si>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</si>
  <si>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MENDUTO LEONARDO</t>
  </si>
  <si>
    <t>D'ANTUONO ANDREA</t>
  </si>
  <si>
    <t>SERRA GIOVANNI</t>
  </si>
  <si>
    <t>CERINO CARMINE</t>
  </si>
  <si>
    <t>RAMBALDI MARIO</t>
  </si>
  <si>
    <t>VENDITTO MATTIA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</si>
  <si>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</si>
  <si>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</si>
  <si>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</si>
  <si>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</si>
  <si>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</si>
  <si>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</si>
  <si>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</si>
  <si>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</si>
  <si>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</si>
  <si>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</si>
  <si>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</si>
  <si>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</si>
  <si>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</si>
  <si>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</si>
  <si>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</si>
  <si>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</si>
  <si>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</si>
  <si>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</si>
  <si>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</si>
  <si>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</si>
  <si>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</si>
  <si>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</si>
  <si>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</si>
  <si>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</si>
  <si>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</si>
  <si>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</si>
  <si>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</si>
  <si>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</si>
  <si>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</si>
  <si>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</si>
  <si>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</si>
  <si>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</si>
  <si>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</si>
  <si>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</si>
  <si>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</si>
  <si>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</si>
  <si>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</si>
  <si>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</si>
  <si>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</si>
  <si>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</si>
  <si>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</si>
  <si>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</si>
  <si>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</si>
  <si>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</si>
  <si>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</si>
  <si>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</si>
  <si>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</si>
  <si>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</si>
  <si>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</si>
  <si>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</si>
  <si>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</si>
  <si>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</si>
  <si>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</si>
  <si>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</si>
  <si>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</si>
  <si>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</si>
  <si>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</si>
  <si>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</si>
  <si>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</si>
  <si>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</si>
  <si>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</si>
  <si>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</si>
  <si>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</si>
  <si>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</si>
  <si>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</si>
  <si>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</si>
  <si>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</si>
  <si>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</si>
  <si>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</si>
  <si>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</si>
  <si>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</si>
  <si>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</si>
  <si>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</si>
  <si>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</si>
  <si>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</si>
  <si>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</si>
  <si>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</si>
  <si>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</si>
  <si>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</si>
  <si>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</si>
  <si>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</si>
  <si>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</si>
  <si>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</si>
  <si>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</si>
  <si>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</si>
  <si>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</si>
  <si>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</si>
  <si>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</si>
  <si>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</si>
  <si>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</si>
  <si>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</si>
  <si>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</si>
  <si>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</si>
  <si>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</si>
  <si>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</si>
  <si>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</si>
  <si>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</si>
  <si>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</si>
  <si>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</si>
  <si>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</si>
  <si>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</si>
  <si>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</si>
  <si>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</si>
  <si>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</si>
  <si>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</si>
  <si>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</si>
  <si>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</si>
  <si>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</si>
  <si>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</si>
  <si>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FIASCHI MATTIA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</si>
  <si>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</si>
  <si>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</si>
  <si>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</si>
  <si>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</si>
  <si>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</si>
  <si>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</si>
  <si>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</si>
  <si>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</si>
  <si>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JAMAI AMINA</t>
  </si>
  <si>
    <t>EESLO</t>
  </si>
  <si>
    <t>PRADISSITTO LUCA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</si>
  <si>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</si>
  <si>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</si>
  <si>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</si>
  <si>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</si>
  <si>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</si>
  <si>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</si>
  <si>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</si>
  <si>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</si>
  <si>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</si>
  <si>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</si>
  <si>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</si>
  <si>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</si>
  <si>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</si>
  <si>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BOIN CECILIA</t>
  </si>
  <si>
    <t>OLIVA FABIANA</t>
  </si>
  <si>
    <t>MATTIELLO LICIA</t>
  </si>
  <si>
    <t>VIGLIOTTI MARIA PIA</t>
  </si>
  <si>
    <t>AURIEMMA CARLO LAM THANH</t>
  </si>
  <si>
    <t>DE NICOLO MATTIA OSVALDO</t>
  </si>
  <si>
    <t>PINOTTI MATTEO</t>
  </si>
  <si>
    <t>FANTINEL VITTORIO</t>
  </si>
  <si>
    <t>FIATR</t>
  </si>
  <si>
    <t>PIEROTTI FRANCESCO</t>
  </si>
  <si>
    <t>VICINI GIOVANNI</t>
  </si>
  <si>
    <t>YE LEO</t>
  </si>
  <si>
    <t>ARLOTTA MARCO</t>
  </si>
  <si>
    <t>IOCOLA RICCARDO</t>
  </si>
  <si>
    <t>MASSIMO LORENZO</t>
  </si>
  <si>
    <t>MELLOR NATHAN</t>
  </si>
  <si>
    <t>LEUZZI SAMUELE</t>
  </si>
  <si>
    <t>GHIDINI MARTA</t>
  </si>
  <si>
    <t>MARTELLI VERONICA</t>
  </si>
  <si>
    <t>ALFIERI BEATRICE</t>
  </si>
  <si>
    <t>TAVERNA RICCARDO</t>
  </si>
  <si>
    <t>BATTISTON FILIPPO</t>
  </si>
  <si>
    <t>BIANCHI BIGNARDI NICOLAS</t>
  </si>
  <si>
    <t>BIANCHI BIGNARDI CHRISTIAN</t>
  </si>
  <si>
    <t>IORI TOMMASO</t>
  </si>
  <si>
    <t>ROBERTI LIVIO MASSIMO</t>
  </si>
  <si>
    <t>D'AGNESE GABRIELE</t>
  </si>
  <si>
    <t>D'ELIA LORIS</t>
  </si>
  <si>
    <t>AVRAJ</t>
  </si>
  <si>
    <t>MANCINO GIAN MARCO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</si>
  <si>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</si>
  <si>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</si>
  <si>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</si>
  <si>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</si>
  <si>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</si>
  <si>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</si>
  <si>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</si>
  <si>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</si>
  <si>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</si>
  <si>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</si>
  <si>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</si>
  <si>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</si>
  <si>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</si>
  <si>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</si>
  <si>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</si>
  <si>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</si>
  <si>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</si>
  <si>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</si>
  <si>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</si>
  <si>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</si>
  <si>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</si>
  <si>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</si>
  <si>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</si>
  <si>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</si>
  <si>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</si>
  <si>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</si>
  <si>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</si>
  <si>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</si>
  <si>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</si>
  <si>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</si>
  <si>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</si>
  <si>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</si>
  <si>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</si>
  <si>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</si>
  <si>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</si>
  <si>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</si>
  <si>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</si>
  <si>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</si>
  <si>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</si>
  <si>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</si>
  <si>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</si>
  <si>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</si>
  <si>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</si>
  <si>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</si>
  <si>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</si>
  <si>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</si>
  <si>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</si>
  <si>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</si>
  <si>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</si>
  <si>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</si>
  <si>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</si>
  <si>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</si>
  <si>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</si>
  <si>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</si>
  <si>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</si>
  <si>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</si>
  <si>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</si>
  <si>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</si>
  <si>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</si>
  <si>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</si>
  <si>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</si>
  <si>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</si>
  <si>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</si>
  <si>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</si>
  <si>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</si>
  <si>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</si>
  <si>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</si>
  <si>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</si>
  <si>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</si>
  <si>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</si>
  <si>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</si>
  <si>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</si>
  <si>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</si>
  <si>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</si>
  <si>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</si>
  <si>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</si>
  <si>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</si>
  <si>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</si>
  <si>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</si>
  <si>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</si>
  <si>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</si>
  <si>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</si>
  <si>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</si>
  <si>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</si>
  <si>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SAVOIA GIORGIA</t>
  </si>
  <si>
    <t>INCORVAIA LAURA</t>
  </si>
  <si>
    <t>CIRIELLO GAIA</t>
  </si>
  <si>
    <t>INTAGLIATA GRETA MARIA</t>
  </si>
  <si>
    <t>MARCON GIULIA</t>
  </si>
  <si>
    <t>DE STEFANO CATERINA</t>
  </si>
  <si>
    <t>PANTANETTI GONZALEZ VICTORIA</t>
  </si>
  <si>
    <t>CARNEVALI LUNA</t>
  </si>
  <si>
    <t>SGRIGNA EMMA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</si>
  <si>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</si>
  <si>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</si>
  <si>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</si>
  <si>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</si>
  <si>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</si>
  <si>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</si>
  <si>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</si>
  <si>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</si>
  <si>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</si>
  <si>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</si>
  <si>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</si>
  <si>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</si>
  <si>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</si>
  <si>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</si>
  <si>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</si>
  <si>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</si>
  <si>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</si>
  <si>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</si>
  <si>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</si>
  <si>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</si>
  <si>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</si>
  <si>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</si>
  <si>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</si>
  <si>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</si>
  <si>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</si>
  <si>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</si>
  <si>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</si>
  <si>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</si>
  <si>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</si>
  <si>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</si>
  <si>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</si>
  <si>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</si>
  <si>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</si>
  <si>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</si>
  <si>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</si>
  <si>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</si>
  <si>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</si>
  <si>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</si>
  <si>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</si>
  <si>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</si>
  <si>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</si>
  <si>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</si>
  <si>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</si>
  <si>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</si>
  <si>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</si>
  <si>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</si>
  <si>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</si>
  <si>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</si>
  <si>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</si>
  <si>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</si>
  <si>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</si>
  <si>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</si>
  <si>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MORABITO RICCARDO GIUSEPPE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</si>
  <si>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</si>
  <si>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</si>
  <si>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</si>
  <si>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</si>
  <si>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</si>
  <si>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</si>
  <si>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</si>
  <si>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</si>
  <si>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</si>
  <si>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</si>
  <si>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</si>
  <si>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</si>
  <si>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</si>
  <si>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</si>
  <si>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</si>
  <si>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</si>
  <si>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</si>
  <si>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</si>
  <si>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</si>
  <si>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</si>
  <si>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</si>
  <si>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</si>
  <si>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LULLI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</si>
  <si>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</si>
  <si>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</si>
  <si>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</si>
  <si>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</si>
  <si>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</si>
  <si>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</si>
  <si>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</si>
  <si>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</si>
  <si>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</si>
  <si>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</si>
  <si>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</si>
  <si>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</si>
  <si>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</si>
  <si>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</si>
  <si>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</si>
  <si>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</si>
  <si>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</si>
  <si>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</si>
  <si>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</si>
  <si>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</si>
  <si>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</si>
  <si>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</si>
  <si>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</si>
  <si>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</si>
  <si>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</si>
  <si>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</si>
  <si>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</si>
  <si>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</si>
  <si>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</si>
  <si>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</si>
  <si>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</si>
  <si>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</si>
  <si>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</si>
  <si>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</si>
  <si>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</si>
  <si>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</si>
  <si>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</si>
  <si>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</si>
  <si>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</si>
  <si>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</si>
  <si>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</si>
  <si>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</si>
  <si>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</si>
  <si>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</si>
  <si>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</si>
  <si>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</si>
  <si>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</si>
  <si>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</si>
  <si>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</si>
  <si>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</si>
  <si>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</si>
  <si>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</si>
  <si>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</si>
  <si>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</si>
  <si>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</si>
  <si>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</si>
  <si>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</si>
  <si>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</si>
  <si>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</si>
  <si>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</si>
  <si>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</si>
  <si>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</si>
  <si>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</si>
  <si>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</si>
  <si>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</si>
  <si>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</si>
  <si>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</si>
  <si>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</si>
  <si>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</si>
  <si>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</si>
  <si>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</si>
  <si>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</si>
  <si>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</si>
  <si>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</si>
  <si>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</si>
  <si>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</si>
  <si>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</si>
  <si>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</si>
  <si>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</si>
  <si>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</si>
  <si>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</si>
  <si>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</si>
  <si>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</si>
  <si>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</si>
  <si>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</si>
  <si>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</si>
  <si>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</si>
  <si>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</si>
  <si>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</si>
  <si>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</si>
  <si>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</si>
  <si>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</si>
  <si>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</si>
  <si>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</si>
  <si>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</si>
  <si>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</si>
  <si>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</si>
  <si>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</si>
  <si>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</si>
  <si>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</si>
  <si>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MARGOTTI BIANCA</t>
  </si>
  <si>
    <t>BRACEY VICTORIA</t>
  </si>
  <si>
    <t>BONELLI CLAUDIA</t>
  </si>
  <si>
    <t>LUCCHI ELISA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</si>
  <si>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</si>
  <si>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</si>
  <si>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</si>
  <si>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</si>
  <si>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</si>
  <si>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</si>
  <si>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</si>
  <si>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</si>
  <si>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</si>
  <si>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</si>
  <si>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</si>
  <si>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</si>
  <si>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</si>
  <si>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</si>
  <si>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</si>
  <si>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</si>
  <si>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</si>
  <si>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</si>
  <si>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</si>
  <si>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</si>
  <si>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</si>
  <si>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</si>
  <si>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</si>
  <si>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</si>
  <si>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</si>
  <si>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LINO SPARTANO VIRGINIA</t>
  </si>
  <si>
    <t>MANDELLI ANNA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</si>
  <si>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</si>
  <si>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</si>
  <si>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</si>
  <si>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</si>
  <si>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</si>
  <si>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</si>
  <si>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</si>
  <si>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</si>
  <si>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</si>
  <si>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</si>
  <si>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</si>
  <si>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</si>
  <si>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MARTELLI ALESSIA</t>
  </si>
  <si>
    <t>DE MARCO ARIANNA</t>
  </si>
  <si>
    <t>BENTIVOGLI MARIA</t>
  </si>
  <si>
    <t>RMLAM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</si>
  <si>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</si>
  <si>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</si>
  <si>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</si>
  <si>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</si>
  <si>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</si>
  <si>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</si>
  <si>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</si>
  <si>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ESMANECH LUCIA</t>
  </si>
  <si>
    <t>CERQUETTI ALICE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</si>
  <si>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</si>
  <si>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</si>
  <si>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</si>
  <si>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</si>
  <si>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</si>
  <si>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</si>
  <si>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</si>
  <si>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</si>
  <si>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</si>
  <si>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</si>
  <si>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</si>
  <si>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</si>
  <si>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</si>
  <si>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</si>
  <si>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</si>
  <si>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</si>
  <si>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</si>
  <si>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</si>
  <si>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</si>
  <si>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</si>
  <si>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</si>
  <si>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</si>
  <si>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</si>
  <si>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</si>
  <si>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</si>
  <si>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</si>
  <si>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</si>
  <si>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</si>
  <si>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</si>
  <si>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</si>
  <si>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</si>
  <si>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</si>
  <si>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</si>
  <si>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</si>
  <si>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</si>
  <si>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</si>
  <si>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</si>
  <si>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</si>
  <si>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</si>
  <si>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</si>
  <si>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</si>
  <si>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</si>
  <si>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</si>
  <si>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</si>
  <si>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</si>
  <si>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</si>
  <si>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</si>
  <si>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</si>
  <si>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</si>
  <si>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</si>
  <si>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</si>
  <si>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</si>
  <si>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</si>
  <si>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</si>
  <si>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</si>
  <si>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</si>
  <si>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</si>
  <si>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</si>
  <si>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</si>
  <si>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</si>
  <si>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</si>
  <si>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</si>
  <si>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</si>
  <si>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</si>
  <si>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</si>
  <si>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</si>
  <si>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</si>
  <si>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</si>
  <si>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</si>
  <si>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</si>
  <si>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</si>
  <si>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</si>
  <si>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</si>
  <si>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</si>
  <si>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</si>
  <si>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</si>
  <si>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</si>
  <si>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</si>
  <si>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</si>
  <si>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</si>
  <si>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</si>
  <si>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</si>
  <si>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</si>
  <si>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</si>
  <si>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</si>
  <si>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</si>
  <si>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</si>
  <si>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</si>
  <si>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</si>
  <si>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</si>
  <si>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ALPARONE MATTIA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</si>
  <si>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</si>
  <si>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</si>
  <si>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</si>
  <si>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</si>
  <si>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</si>
  <si>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</si>
  <si>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</si>
  <si>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</si>
  <si>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</si>
  <si>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</si>
  <si>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</si>
  <si>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</si>
  <si>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</si>
  <si>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</si>
  <si>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</si>
  <si>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</si>
  <si>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</si>
  <si>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</si>
  <si>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</si>
  <si>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</si>
  <si>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</si>
  <si>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</si>
  <si>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</si>
  <si>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</si>
  <si>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</si>
  <si>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</si>
  <si>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</si>
  <si>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</si>
  <si>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POMA ANTONIO</t>
  </si>
  <si>
    <t>SCAGLIOSO VITTORIO MARIA</t>
  </si>
  <si>
    <t>MANIERO ROKO</t>
  </si>
  <si>
    <t>URBANI ZOCCO FLAVIO</t>
  </si>
  <si>
    <t>BERTULLI ALESSIO</t>
  </si>
  <si>
    <t>NICOTERA FRANCESCO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</si>
  <si>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</si>
  <si>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</si>
  <si>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</si>
  <si>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</si>
  <si>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</si>
  <si>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</si>
  <si>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</si>
  <si>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</si>
  <si>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</si>
  <si>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</si>
  <si>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</si>
  <si>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</si>
  <si>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</si>
  <si>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</si>
  <si>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</si>
  <si>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POTALIVO MICHELE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</si>
  <si>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</si>
  <si>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</si>
  <si>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</si>
  <si>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</si>
  <si>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</si>
  <si>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</si>
  <si>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</si>
  <si>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</si>
  <si>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</si>
  <si>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</si>
  <si>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</si>
  <si>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</si>
  <si>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</si>
  <si>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</si>
  <si>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</si>
  <si>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</si>
  <si>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</si>
  <si>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</si>
  <si>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</si>
  <si>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</si>
  <si>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</si>
  <si>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</si>
  <si>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</si>
  <si>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</si>
  <si>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</si>
  <si>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</si>
  <si>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</si>
  <si>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</si>
  <si>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</si>
  <si>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</si>
  <si>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</si>
  <si>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</si>
  <si>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</si>
  <si>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</si>
  <si>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</si>
  <si>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</si>
  <si>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CASAVOLA MATTIA</t>
  </si>
  <si>
    <t>DAL MAS CESARE</t>
  </si>
  <si>
    <t>SPIGGIA MATTEO</t>
  </si>
  <si>
    <t>AIRAGHI CARLO</t>
  </si>
  <si>
    <t>POZZI EDOARDO</t>
  </si>
  <si>
    <t>FIORENTINI RICCARDO</t>
  </si>
  <si>
    <t>MERIGHI PIETRO</t>
  </si>
  <si>
    <t>ZUCCHI COMINELLI LEONE</t>
  </si>
  <si>
    <t>DOMENICALI DIEGO</t>
  </si>
  <si>
    <t>CACCIA LEONARDO</t>
  </si>
  <si>
    <t>TORCOLACCI NICOLO'</t>
  </si>
  <si>
    <t>IANORA GIOVANNI</t>
  </si>
  <si>
    <t>PORTELLA MATTEO</t>
  </si>
  <si>
    <t>BALBO TOMMASO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</si>
  <si>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</si>
  <si>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</si>
  <si>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</si>
  <si>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</si>
  <si>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</si>
  <si>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</si>
  <si>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</si>
  <si>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</si>
  <si>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</si>
  <si>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</si>
  <si>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</si>
  <si>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</si>
  <si>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</si>
  <si>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</si>
  <si>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</si>
  <si>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</si>
  <si>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</si>
  <si>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</si>
  <si>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</si>
  <si>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</si>
  <si>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</si>
  <si>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</si>
  <si>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</si>
  <si>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</si>
  <si>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</si>
  <si>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</si>
  <si>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</si>
  <si>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</si>
  <si>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</si>
  <si>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</si>
  <si>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</si>
  <si>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</si>
  <si>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</si>
  <si>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</si>
  <si>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</si>
  <si>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</si>
  <si>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</si>
  <si>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</si>
  <si>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</si>
  <si>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</si>
  <si>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</si>
  <si>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</si>
  <si>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</si>
  <si>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</si>
  <si>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</si>
  <si>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</si>
  <si>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</si>
  <si>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IARDELLA ALICE</t>
  </si>
  <si>
    <t>ALAIA SOFIA CHIARA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</si>
  <si>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</si>
  <si>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</si>
  <si>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</si>
  <si>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</si>
  <si>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</si>
  <si>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</si>
  <si>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</si>
  <si>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</si>
  <si>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</si>
  <si>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</si>
  <si>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</si>
  <si>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</si>
  <si>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</si>
  <si>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</si>
  <si>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</si>
  <si>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</si>
  <si>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</si>
  <si>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</si>
  <si>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</si>
  <si>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</si>
  <si>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</si>
  <si>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</si>
  <si>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</si>
  <si>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</si>
  <si>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</si>
  <si>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</si>
  <si>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</si>
  <si>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</si>
  <si>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</si>
  <si>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</si>
  <si>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</si>
  <si>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FAGGI PIETRO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</si>
  <si>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</si>
  <si>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</si>
  <si>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</si>
  <si>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</si>
  <si>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</si>
  <si>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</si>
  <si>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</si>
  <si>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</si>
  <si>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IMBIMBO FRANCESCO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</si>
  <si>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</si>
  <si>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</si>
  <si>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</si>
  <si>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</si>
  <si>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</si>
  <si>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</si>
  <si>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</si>
  <si>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CIANCAGLINI SILVIA TEA</t>
  </si>
  <si>
    <t>PVSPS</t>
  </si>
  <si>
    <t>MICSM</t>
  </si>
  <si>
    <t>VIPJO</t>
  </si>
  <si>
    <t>UDFRI</t>
  </si>
  <si>
    <t>ASTENGO GINEVRA</t>
  </si>
  <si>
    <t>RNRUB</t>
  </si>
  <si>
    <t>SILVESTRI GIULIA</t>
  </si>
  <si>
    <t>FANCELLI GIULIA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</si>
  <si>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</si>
  <si>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</si>
  <si>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</si>
  <si>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</si>
  <si>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</si>
  <si>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</si>
  <si>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</si>
  <si>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DI LIBERTO MARGHERITA</t>
  </si>
  <si>
    <t>RILLO GIULIA</t>
  </si>
  <si>
    <t>CERASA SOFIA</t>
  </si>
  <si>
    <t>D'AMBROSIO MARIA TERESA</t>
  </si>
  <si>
    <t>SADMA</t>
  </si>
  <si>
    <t>VENUTI ALICE</t>
  </si>
  <si>
    <t>ZOIA SEBASTIANO</t>
  </si>
  <si>
    <t>HU GUO QIANG DANIELE</t>
  </si>
  <si>
    <t>DIRODI FILIPPO</t>
  </si>
  <si>
    <t>ALESSANDRO GIANLUCA</t>
  </si>
  <si>
    <t>MOSELLA CLAUDIO</t>
  </si>
  <si>
    <t>NIEWIARCZUK GIANLUCA</t>
  </si>
  <si>
    <t>GIULIANI ALESSANDRO</t>
  </si>
  <si>
    <t>FERORELLI MATTIA</t>
  </si>
  <si>
    <t>FIEFC</t>
  </si>
  <si>
    <t>SCIFO GIOVANNI PAOLO</t>
  </si>
  <si>
    <t>ALTOBELLI ANDREA</t>
  </si>
  <si>
    <t>LAURI NICHOLAS</t>
  </si>
  <si>
    <t>D'AMBROSIO FRANCESCO</t>
  </si>
  <si>
    <t>FIORENTINO JACOPO</t>
  </si>
  <si>
    <t>NUCERA LEONARDO</t>
  </si>
  <si>
    <t>SARNO PAOLO</t>
  </si>
  <si>
    <t>ZINNI STEFANO</t>
  </si>
  <si>
    <t>RACITI SERGIO FELICE</t>
  </si>
  <si>
    <t>CINÀ GIOVANNI MARIA</t>
  </si>
  <si>
    <t>BUSCARINO LUIGI MARIA EMMANUEL</t>
  </si>
  <si>
    <t>CLNIS</t>
  </si>
  <si>
    <t>MANIGA MANUEL</t>
  </si>
  <si>
    <t>SERRA TOMMASO FRANCESCO</t>
  </si>
  <si>
    <t>PZPSC</t>
  </si>
  <si>
    <t>MIADD</t>
  </si>
  <si>
    <t>CROSTA MATILDE LEA</t>
  </si>
  <si>
    <t>CUOMO ALESSIA</t>
  </si>
  <si>
    <t>FENNER GEORG FRIEDRICH</t>
  </si>
  <si>
    <t>MEDVEDEV MARTIN</t>
  </si>
  <si>
    <t>LOFAN</t>
  </si>
  <si>
    <t>PILATO GIULIA TERESA</t>
  </si>
  <si>
    <t>TONA LISA</t>
  </si>
  <si>
    <t>PROIETTI SARA</t>
  </si>
  <si>
    <t>BYCZKOWSKA OLIWIA ANITA</t>
  </si>
  <si>
    <t>TESIO GIACOMO</t>
  </si>
  <si>
    <t>SERINO MATTIA</t>
  </si>
  <si>
    <t>LUZZARA FEDERICA</t>
  </si>
  <si>
    <t>AIELLO SOFIA</t>
  </si>
  <si>
    <t>BUSUIOC SARA RUXANDA</t>
  </si>
  <si>
    <t>CAPELLI GAIA</t>
  </si>
  <si>
    <t>CAMPANIELLO MICHELA</t>
  </si>
  <si>
    <t>SCOTTI REBECCA</t>
  </si>
  <si>
    <t>MARICA ANDREEA CATALINA</t>
  </si>
  <si>
    <t>BOLOGNESI VIOLA</t>
  </si>
  <si>
    <t>MONTAGNANI REBECCA</t>
  </si>
  <si>
    <t>IBBA VALENTINA</t>
  </si>
  <si>
    <t>CARUSO CATERINA</t>
  </si>
  <si>
    <t>LEVANTESI GIULIA</t>
  </si>
  <si>
    <t>UBALDINI MARGHERITA</t>
  </si>
  <si>
    <t>DI BENEDETTO CLAUDIA</t>
  </si>
  <si>
    <t>STAIANO MARIA ROSARIA</t>
  </si>
  <si>
    <t>DE PASQUALE CHIARA ASSUNTA</t>
  </si>
  <si>
    <t>MANTI FEDERICA</t>
  </si>
  <si>
    <t>BOTTIN MASSIMO</t>
  </si>
  <si>
    <t>LEONE LUCIANO FEDERICO</t>
  </si>
  <si>
    <t>RIVELLO RICCARDO</t>
  </si>
  <si>
    <t>RANZONI NATHAN</t>
  </si>
  <si>
    <t>SLAVE MIHAI</t>
  </si>
  <si>
    <t>GRECO LORENZO</t>
  </si>
  <si>
    <t>MOSCA EMANUELE</t>
  </si>
  <si>
    <t>FINALI LIAM</t>
  </si>
  <si>
    <t>NOTO MATTEO</t>
  </si>
  <si>
    <t>TUPPINI ANDREA</t>
  </si>
  <si>
    <t>AMADIO MANUEL</t>
  </si>
  <si>
    <t>FIGEL ENRICO</t>
  </si>
  <si>
    <t>GOFRA</t>
  </si>
  <si>
    <t>PICCININI ERNESTO</t>
  </si>
  <si>
    <t>MAINETTI ERIK</t>
  </si>
  <si>
    <t>ROSSI NICHOLAS</t>
  </si>
  <si>
    <t>PETRONE DAVIDE</t>
  </si>
  <si>
    <t>GUASTELLA ROBERTO</t>
  </si>
  <si>
    <t>FINI DAVIDE</t>
  </si>
  <si>
    <t>SALVI GIOVANNI</t>
  </si>
  <si>
    <t>MACCAGNI ANDREA</t>
  </si>
  <si>
    <t>ESHJA ANDREA</t>
  </si>
  <si>
    <t>ANREC</t>
  </si>
  <si>
    <t>PRIMUCCI EDOARDO</t>
  </si>
  <si>
    <t>D'ALBENZIO LORENZO</t>
  </si>
  <si>
    <t>TORRACA ANDREA</t>
  </si>
  <si>
    <t>NARDONE TOMMASO FRANCESCO</t>
  </si>
  <si>
    <t>PIAZZOLLA MICHELE</t>
  </si>
  <si>
    <t>BTTAF</t>
  </si>
  <si>
    <t>D'ANGELO GIORGIO</t>
  </si>
  <si>
    <t>TORNELLO GIUSEPPE</t>
  </si>
  <si>
    <t>GENTILE YLENIA ANNA</t>
  </si>
  <si>
    <t>TERLIZZI DAVID</t>
  </si>
  <si>
    <t>ARMENTANO FRANCESCO</t>
  </si>
  <si>
    <t>VALENTINI CECILIA</t>
  </si>
  <si>
    <t>MUSICCO MARTA</t>
  </si>
  <si>
    <t>DANIELE MATTEO GIUSEPPE</t>
  </si>
  <si>
    <t>MARINA FEDERICO</t>
  </si>
  <si>
    <t>Championnats du monde juniors-cadets - Riyadh</t>
  </si>
  <si>
    <t>ALCALAY NATHAN JOSEPH</t>
  </si>
  <si>
    <t>CadGR</t>
  </si>
  <si>
    <t>ALLARA ANNACHIARA</t>
  </si>
  <si>
    <t>ATCSA</t>
  </si>
  <si>
    <t>BIANCO CLARISSA</t>
  </si>
  <si>
    <t>FODDANU VERONICA</t>
  </si>
  <si>
    <t>RAMELLA PRALUNGO LUCREZIA</t>
  </si>
  <si>
    <t>PACHOUD CHIARA</t>
  </si>
  <si>
    <t>CONTI NOEMI</t>
  </si>
  <si>
    <t>ALBERTI CHLOE</t>
  </si>
  <si>
    <t>SALVAN MIRIAM</t>
  </si>
  <si>
    <t>GUARINO SABRINA</t>
  </si>
  <si>
    <t>SAIELLI ELEONORA</t>
  </si>
  <si>
    <t>PORTA VALENTINA</t>
  </si>
  <si>
    <t>TRAVAGLINI MAYA</t>
  </si>
  <si>
    <t>SACCARDI GIADA</t>
  </si>
  <si>
    <t>DI PAOLA EMMA</t>
  </si>
  <si>
    <t>CAMPI PATRIZIA</t>
  </si>
  <si>
    <t>PANARESE DILETTA</t>
  </si>
  <si>
    <t>PACELLI SOFIA</t>
  </si>
  <si>
    <t>EVOLI LUNA MARIE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</si>
  <si>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</si>
  <si>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</si>
  <si>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</si>
  <si>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</si>
  <si>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</si>
  <si>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</si>
  <si>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INVERSI RICCARDO</t>
  </si>
  <si>
    <t>MANTICE DAVIDE</t>
  </si>
  <si>
    <t>BRAMBILLA EDOARDO</t>
  </si>
  <si>
    <t>PASQUINI TOMMASO</t>
  </si>
  <si>
    <t>PAGANESSI GIULIO</t>
  </si>
  <si>
    <t>CASABURI DANIELE</t>
  </si>
  <si>
    <t>MORASSI ALESSANDRO</t>
  </si>
  <si>
    <t>MILANESCHI TOMMASO MILANESCHI</t>
  </si>
  <si>
    <t>ZUPPA DAVIDE</t>
  </si>
  <si>
    <t>TASSINI TOMMASO</t>
  </si>
  <si>
    <t>CHUBENKO ARTEM</t>
  </si>
  <si>
    <t>FIORDI SAMUELE</t>
  </si>
  <si>
    <t>MORETTI VALERIO MASSIMO</t>
  </si>
  <si>
    <t>CALABRETTA RICCARDO</t>
  </si>
  <si>
    <t>DI SOMMA GIOVANNI MARIA</t>
  </si>
  <si>
    <t>MORGERA MARCO</t>
  </si>
  <si>
    <t>FOLETTO EGIDIO</t>
  </si>
  <si>
    <t>CESARIA FRANCESCO</t>
  </si>
  <si>
    <t>FUCCI IGNAZIO</t>
  </si>
  <si>
    <t>FIASCHI ERWIN</t>
  </si>
  <si>
    <t>FIASCHI ERIK</t>
  </si>
  <si>
    <t>PISANO MARIO</t>
  </si>
  <si>
    <t>DI GIROLAMO NICOLÒ</t>
  </si>
  <si>
    <t>CBTDL</t>
  </si>
  <si>
    <t>TESTINI ALESSANDRO</t>
  </si>
  <si>
    <t>SALVE SIMONE</t>
  </si>
  <si>
    <t>AQC99</t>
  </si>
  <si>
    <t>RANKING CADETTI 2024-2025  -  SCIABOLA  MASCHILE</t>
  </si>
  <si>
    <t>RANKING CADETTI 2024-2025  -  SCIABOLA  FEMMINILE</t>
  </si>
  <si>
    <t>RANKING CADETTI  2024-2025  -  SPADA  MASCHILE</t>
  </si>
  <si>
    <t>RANKING CADETTI 2024-2025  -  SPADA  FEMMINILE</t>
  </si>
  <si>
    <t>RANKING CADETTI 2024-2025  -  FIORETTO  MASCHILE</t>
  </si>
  <si>
    <t>RANKING CADETTI 2024-2025  -  FIORETTO FEMMINILE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</si>
  <si>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</si>
  <si>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</si>
  <si>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</si>
  <si>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</si>
  <si>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</si>
  <si>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</si>
  <si>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</si>
  <si>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</si>
  <si>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</si>
  <si>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</si>
  <si>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</si>
  <si>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</si>
  <si>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</si>
  <si>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</si>
  <si>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</si>
  <si>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</si>
  <si>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</si>
  <si>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</si>
  <si>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</si>
  <si>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</si>
  <si>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</si>
  <si>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</si>
  <si>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</si>
  <si>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</si>
  <si>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</si>
  <si>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</si>
  <si>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</si>
  <si>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</si>
  <si>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</si>
  <si>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</si>
  <si>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</si>
  <si>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</si>
  <si>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</si>
  <si>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</si>
  <si>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</si>
  <si>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</si>
  <si>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</si>
  <si>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</si>
  <si>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TORRES FRANCESCA</t>
  </si>
  <si>
    <t>FGFCD</t>
  </si>
  <si>
    <t>BOTTA MARIKA</t>
  </si>
  <si>
    <t>CNCS</t>
  </si>
  <si>
    <t>CNACC</t>
  </si>
  <si>
    <t>VERRI FLAVIA</t>
  </si>
  <si>
    <t>REIS MARGHERITA</t>
  </si>
  <si>
    <t>TULLI LAURA</t>
  </si>
  <si>
    <t>MELONI ANASTASIA</t>
  </si>
  <si>
    <t>VOLTA MARGHERITA</t>
  </si>
  <si>
    <t>AMMOSCATO CAMILLA</t>
  </si>
  <si>
    <t>NOBRUTTI ILARIA</t>
  </si>
  <si>
    <t>SARNELLA DIANA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</si>
  <si>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</si>
  <si>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</si>
  <si>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</si>
  <si>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</si>
  <si>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</si>
  <si>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</si>
  <si>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ESPOSITO CHIARA</t>
  </si>
  <si>
    <t>BELLANDI CECILIA</t>
  </si>
  <si>
    <t>SPINELLI DILETTA</t>
  </si>
  <si>
    <t>BENETAZZO BENEDETTA</t>
  </si>
  <si>
    <t>ROMEO CHIARA</t>
  </si>
  <si>
    <t>CARLONI LINDA</t>
  </si>
  <si>
    <t>SPINIELLA ALESSANDRA</t>
  </si>
  <si>
    <t>PIERI FLAVIA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</si>
  <si>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</si>
  <si>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</si>
  <si>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</si>
  <si>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</si>
  <si>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</si>
  <si>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</si>
  <si>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</si>
  <si>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</si>
  <si>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</si>
  <si>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</si>
  <si>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</si>
  <si>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</si>
  <si>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</si>
  <si>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</si>
  <si>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</si>
  <si>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</si>
  <si>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</si>
  <si>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</si>
  <si>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</si>
  <si>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</si>
  <si>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</si>
  <si>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</si>
  <si>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</si>
  <si>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</si>
  <si>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</si>
  <si>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</si>
  <si>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</si>
  <si>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</si>
  <si>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</si>
  <si>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</si>
  <si>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</si>
  <si>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</si>
  <si>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</si>
  <si>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</si>
  <si>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</si>
  <si>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</si>
  <si>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</si>
  <si>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</si>
  <si>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</si>
  <si>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</si>
  <si>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</si>
  <si>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</si>
  <si>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</si>
  <si>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</si>
  <si>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</si>
  <si>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</si>
  <si>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</si>
  <si>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</si>
  <si>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</si>
  <si>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</si>
  <si>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</si>
  <si>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</si>
  <si>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</si>
  <si>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</si>
  <si>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</si>
  <si>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</si>
  <si>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</si>
  <si>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</si>
  <si>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</si>
  <si>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</si>
  <si>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</si>
  <si>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</si>
  <si>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</si>
  <si>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</si>
  <si>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</si>
  <si>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</si>
  <si>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</si>
  <si>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</si>
  <si>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</si>
  <si>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</si>
  <si>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</si>
  <si>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</si>
  <si>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</si>
  <si>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</si>
  <si>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</si>
  <si>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</si>
  <si>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</si>
  <si>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</si>
  <si>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</si>
  <si>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</si>
  <si>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</si>
  <si>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</si>
  <si>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</si>
  <si>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</si>
  <si>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</si>
  <si>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</si>
  <si>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</si>
  <si>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</si>
  <si>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</si>
  <si>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</si>
  <si>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</si>
  <si>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</si>
  <si>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</si>
  <si>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</si>
  <si>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</si>
  <si>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</si>
  <si>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</si>
  <si>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</si>
  <si>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</si>
  <si>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</si>
  <si>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</si>
  <si>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</si>
  <si>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ZEPPI RICCARDO</t>
  </si>
  <si>
    <t>VAGATA FRANCESCO</t>
  </si>
  <si>
    <t>ANNUNZIATA DIEGO</t>
  </si>
  <si>
    <t>ARNAUD VARVELLA DAVIDE</t>
  </si>
  <si>
    <t>TRAPANI MICHELE</t>
  </si>
  <si>
    <t>MIGDA ANDREI ALESSANDRO</t>
  </si>
  <si>
    <t>DE LUCIA GABRIELE FRANCESCO</t>
  </si>
  <si>
    <t>DE STAVOLA PIETRO</t>
  </si>
  <si>
    <t>NESI LEONARDO</t>
  </si>
  <si>
    <t>LUCARELLI TOMMASO</t>
  </si>
  <si>
    <t>NOCCIOLINI TOMMASO</t>
  </si>
  <si>
    <t>DAL SASSO ENRICO</t>
  </si>
  <si>
    <t>ISELLA FILIPPO</t>
  </si>
  <si>
    <t>DE CARLO DANIELE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</si>
  <si>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</si>
  <si>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</si>
  <si>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</si>
  <si>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</si>
  <si>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</si>
  <si>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</si>
  <si>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</si>
  <si>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</si>
  <si>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</si>
  <si>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</si>
  <si>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</si>
  <si>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</si>
  <si>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</si>
  <si>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</si>
  <si>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</si>
  <si>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</si>
  <si>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</si>
  <si>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</si>
  <si>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</si>
  <si>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</si>
  <si>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</si>
  <si>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</si>
  <si>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</si>
  <si>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</si>
  <si>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</si>
  <si>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</si>
  <si>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</si>
  <si>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</si>
  <si>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</si>
  <si>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</si>
  <si>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</si>
  <si>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</si>
  <si>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</si>
  <si>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</si>
  <si>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</si>
  <si>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</si>
  <si>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</si>
  <si>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</si>
  <si>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</si>
  <si>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</si>
  <si>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</si>
  <si>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</si>
  <si>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</si>
  <si>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</si>
  <si>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</si>
  <si>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</si>
  <si>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</si>
  <si>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</si>
  <si>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</si>
  <si>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</si>
  <si>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</si>
  <si>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</si>
  <si>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</si>
  <si>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</si>
  <si>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</si>
  <si>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</si>
  <si>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</si>
  <si>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</si>
  <si>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</si>
  <si>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</si>
  <si>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</si>
  <si>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</si>
  <si>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</si>
  <si>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</si>
  <si>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</si>
  <si>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</si>
  <si>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</si>
  <si>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</si>
  <si>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</si>
  <si>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</si>
  <si>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</si>
  <si>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</si>
  <si>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</si>
  <si>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</si>
  <si>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</si>
  <si>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</si>
  <si>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</si>
  <si>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</si>
  <si>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</si>
  <si>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</si>
  <si>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</si>
  <si>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</si>
  <si>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</si>
  <si>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</si>
  <si>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</si>
  <si>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</si>
  <si>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</si>
  <si>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BONICALZA SARA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</si>
  <si>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</si>
  <si>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</si>
  <si>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</si>
  <si>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</si>
  <si>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</si>
  <si>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</si>
  <si>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</si>
  <si>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</si>
  <si>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</si>
  <si>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</si>
  <si>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</si>
  <si>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</si>
  <si>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</si>
  <si>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</si>
  <si>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</si>
  <si>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</si>
  <si>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</si>
  <si>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</si>
  <si>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</si>
  <si>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</si>
  <si>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</si>
  <si>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</si>
  <si>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</si>
  <si>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</si>
  <si>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</si>
  <si>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</si>
  <si>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</si>
  <si>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</si>
  <si>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</si>
  <si>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</si>
  <si>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</si>
  <si>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</si>
  <si>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</si>
  <si>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</si>
  <si>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</si>
  <si>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</si>
  <si>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</si>
  <si>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</si>
  <si>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</si>
  <si>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</si>
  <si>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</si>
  <si>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</si>
  <si>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BISOLFATI GINEVRA</t>
  </si>
  <si>
    <t>BOMARSI CAMILLA</t>
  </si>
  <si>
    <t>CONDELLO ELISA</t>
  </si>
  <si>
    <t>MAGISTRELLI ALICE</t>
  </si>
  <si>
    <t>CASCIANO SOFIA</t>
  </si>
  <si>
    <t>SAVI MARTINA</t>
  </si>
  <si>
    <t>MAZZON BIANCA</t>
  </si>
  <si>
    <t>DI GREGORIO VIOLA</t>
  </si>
  <si>
    <t>IACONINOTO SOFIAMARIA</t>
  </si>
  <si>
    <t>SPADA FRANCESCA</t>
  </si>
  <si>
    <t>GIULIANI ANNA</t>
  </si>
  <si>
    <t>CIMARELLI GIOVANNA</t>
  </si>
  <si>
    <t>CAVALIERE SARA</t>
  </si>
  <si>
    <t>VERRONE AURORA</t>
  </si>
  <si>
    <t>SILVESTRI CHIARA</t>
  </si>
  <si>
    <t>SANTONI EMMA</t>
  </si>
  <si>
    <t>DE ORLEANS BORBON INES</t>
  </si>
  <si>
    <t>PAGANELLI AURORA</t>
  </si>
  <si>
    <t>MONTESANTI CLAUDIA</t>
  </si>
  <si>
    <t>COLELLA CATERINA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</si>
  <si>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</si>
  <si>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</si>
  <si>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</si>
  <si>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</si>
  <si>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</si>
  <si>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</si>
  <si>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</si>
  <si>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MANTOVANI ELETTRA</t>
  </si>
  <si>
    <t>PEGGI ALICE</t>
  </si>
  <si>
    <t>GIANOLA TERESA</t>
  </si>
  <si>
    <t>FRISINA NOEMI</t>
  </si>
  <si>
    <t>COATI REBECCA ERMINIA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</si>
  <si>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</si>
  <si>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</si>
  <si>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</si>
  <si>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</si>
  <si>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</si>
  <si>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</si>
  <si>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MACCANTI GAIA</t>
  </si>
  <si>
    <t>DROGO AMANDA</t>
  </si>
  <si>
    <t>DESANTIS MARTA</t>
  </si>
  <si>
    <t>BERNARDINETTI EVA</t>
  </si>
  <si>
    <t>MARIANI ELETTRA</t>
  </si>
  <si>
    <t>DE CRESCENZO VITTORIA</t>
  </si>
  <si>
    <t>ESPOSITO EMMA</t>
  </si>
  <si>
    <t>CREANGA MARTINA</t>
  </si>
  <si>
    <t>BUONO LIVIA</t>
  </si>
  <si>
    <t>BASSUTTI ALICE</t>
  </si>
  <si>
    <t>CEFALÙ MARTINA</t>
  </si>
  <si>
    <t>GIUNTA GINEVRA</t>
  </si>
  <si>
    <t>LONGHI EMMA</t>
  </si>
  <si>
    <t>GIARDINO GIORGIA</t>
  </si>
  <si>
    <t>CINCINELLI GAIA</t>
  </si>
  <si>
    <t>BGCOM</t>
  </si>
  <si>
    <t>NEGRINI CHIARA MARIA</t>
  </si>
  <si>
    <t>FINOTELLI GRETA</t>
  </si>
  <si>
    <t>CORTESI LETIZIA</t>
  </si>
  <si>
    <t>GAMBETTA SOFIA</t>
  </si>
  <si>
    <t>NALDINI LUCIA</t>
  </si>
  <si>
    <t>FANCELLI CHIARA</t>
  </si>
  <si>
    <t>TAGLIENTI SOFIA</t>
  </si>
  <si>
    <t>USLENGHI GIORGIA</t>
  </si>
  <si>
    <t>ROVERE BEATRICE</t>
  </si>
  <si>
    <t>SVCS</t>
  </si>
  <si>
    <t>TASSARA BIGGI MARGOT ALESSANDRA</t>
  </si>
  <si>
    <t>ASTIGGIANO AURORA</t>
  </si>
  <si>
    <t>RUBECHI CLEMENTINA</t>
  </si>
  <si>
    <t>CILIBRASI VITTORIA</t>
  </si>
  <si>
    <t>JANNA SOLAIA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</si>
  <si>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</si>
  <si>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</si>
  <si>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</si>
  <si>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</si>
  <si>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</si>
  <si>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</si>
  <si>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</si>
  <si>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</si>
  <si>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</si>
  <si>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</si>
  <si>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</si>
  <si>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</si>
  <si>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</si>
  <si>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</si>
  <si>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</si>
  <si>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</si>
  <si>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</si>
  <si>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</si>
  <si>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</si>
  <si>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</si>
  <si>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</si>
  <si>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</si>
  <si>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</si>
  <si>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</si>
  <si>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</si>
  <si>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</si>
  <si>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</si>
  <si>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</si>
  <si>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</si>
  <si>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</si>
  <si>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</si>
  <si>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</si>
  <si>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</si>
  <si>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</si>
  <si>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</si>
  <si>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</si>
  <si>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</si>
  <si>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</si>
  <si>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</si>
  <si>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</si>
  <si>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</si>
  <si>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</si>
  <si>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</si>
  <si>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</si>
  <si>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</si>
  <si>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</si>
  <si>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</si>
  <si>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</si>
  <si>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</si>
  <si>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</si>
  <si>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</si>
  <si>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</si>
  <si>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</si>
  <si>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</si>
  <si>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</si>
  <si>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</si>
  <si>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</si>
  <si>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</si>
  <si>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</si>
  <si>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</si>
  <si>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</si>
  <si>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</si>
  <si>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</si>
  <si>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</si>
  <si>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</si>
  <si>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</si>
  <si>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</si>
  <si>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</si>
  <si>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</si>
  <si>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</si>
  <si>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</si>
  <si>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</si>
  <si>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</si>
  <si>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</si>
  <si>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</si>
  <si>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</si>
  <si>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</si>
  <si>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</si>
  <si>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</si>
  <si>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</si>
  <si>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</si>
  <si>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</si>
  <si>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</si>
  <si>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</si>
  <si>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</si>
  <si>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</si>
  <si>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</si>
  <si>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</si>
  <si>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</si>
  <si>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</si>
  <si>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</si>
  <si>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</si>
  <si>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</si>
  <si>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</si>
  <si>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</si>
  <si>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</si>
  <si>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</si>
  <si>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</si>
  <si>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</si>
  <si>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</si>
  <si>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</si>
  <si>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</si>
  <si>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</si>
  <si>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</si>
  <si>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</si>
  <si>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</si>
  <si>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</si>
  <si>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</si>
  <si>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</si>
  <si>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</si>
  <si>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</si>
  <si>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</si>
  <si>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</si>
  <si>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</si>
  <si>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</si>
  <si>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</si>
  <si>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</si>
  <si>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</si>
  <si>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</si>
  <si>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</si>
  <si>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</si>
  <si>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</si>
  <si>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</si>
  <si>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</si>
  <si>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</si>
  <si>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</si>
  <si>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</si>
  <si>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</si>
  <si>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</si>
  <si>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</si>
  <si>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</si>
  <si>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</si>
  <si>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</si>
  <si>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</si>
  <si>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</si>
  <si>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</si>
  <si>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</si>
  <si>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</si>
  <si>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</si>
  <si>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</si>
  <si>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</si>
  <si>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</si>
  <si>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</si>
  <si>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</si>
  <si>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</si>
  <si>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</si>
  <si>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</si>
  <si>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</si>
  <si>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</si>
  <si>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</si>
  <si>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</si>
  <si>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</si>
  <si>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</si>
  <si>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</si>
  <si>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</si>
  <si>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</si>
  <si>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</si>
  <si>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</si>
  <si>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</si>
  <si>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</si>
  <si>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</si>
  <si>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</si>
  <si>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</si>
  <si>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</si>
  <si>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</si>
  <si>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</si>
  <si>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</si>
  <si>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</si>
  <si>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</si>
  <si>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</si>
  <si>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</si>
  <si>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</si>
  <si>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</si>
  <si>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</si>
  <si>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</si>
  <si>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</si>
  <si>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</si>
  <si>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</si>
  <si>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</si>
  <si>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</si>
  <si>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</si>
  <si>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</si>
  <si>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</si>
  <si>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</si>
  <si>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</si>
  <si>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</si>
  <si>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</si>
  <si>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ZECCHI TAZIO</t>
  </si>
  <si>
    <t>DICORATO SAMUELE</t>
  </si>
  <si>
    <t>MANENTI MARCO</t>
  </si>
  <si>
    <t>DA EMPOLI IACOPO</t>
  </si>
  <si>
    <t>GRILLI MATTEO</t>
  </si>
  <si>
    <t>NATNU</t>
  </si>
  <si>
    <t>PIGNATELLI PIETRO</t>
  </si>
  <si>
    <t>ALFERI TOMMASO</t>
  </si>
  <si>
    <t>GAVA ALESSANDRO</t>
  </si>
  <si>
    <t>RMKIP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</si>
  <si>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</si>
  <si>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</si>
  <si>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</si>
  <si>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</si>
  <si>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</si>
  <si>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</si>
  <si>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</si>
  <si>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</si>
  <si>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</si>
  <si>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</si>
  <si>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</si>
  <si>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PUCCIO EDOARDO</t>
  </si>
  <si>
    <t>CREA ALESSANDRO CARMINE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</si>
  <si>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</si>
  <si>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</si>
  <si>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</si>
  <si>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</si>
  <si>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</si>
  <si>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</si>
  <si>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</si>
  <si>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</si>
  <si>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</si>
  <si>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</si>
  <si>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</si>
  <si>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MORANDO MANUEL</t>
  </si>
  <si>
    <t>MERCATO ANDREA</t>
  </si>
  <si>
    <t>PUCCI ENZO</t>
  </si>
  <si>
    <t>FUCCI STEFANO</t>
  </si>
  <si>
    <t>PIARULLI NICOLAS</t>
  </si>
  <si>
    <t>DI IORIO DOMENICO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</si>
  <si>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</si>
  <si>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</si>
  <si>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</si>
  <si>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</si>
  <si>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</si>
  <si>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</si>
  <si>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</si>
  <si>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RIZZI ANDREA</t>
  </si>
  <si>
    <t>MARCUCCI ELIA</t>
  </si>
  <si>
    <t>PAGLIARELLA GABRIELE</t>
  </si>
  <si>
    <t>SCALA SAMUELE</t>
  </si>
  <si>
    <t>GIGLIOLI FRANCESCO</t>
  </si>
  <si>
    <t>PICOZZI EVANGELIS AUGUSTO</t>
  </si>
  <si>
    <t>ARTOSI NICOLAS</t>
  </si>
  <si>
    <t>MAGGIO FEDERICO</t>
  </si>
  <si>
    <t>DE LERMA RICCARDO</t>
  </si>
  <si>
    <t>MARCHI GUIDO</t>
  </si>
  <si>
    <t>ZAGARI LORENZO</t>
  </si>
  <si>
    <t>BATALOCCO MATTIA</t>
  </si>
  <si>
    <t>MILICI SAMUELE</t>
  </si>
  <si>
    <t>OSORIO MARCHIOTTO GIULIO</t>
  </si>
  <si>
    <t>MAURIELLO ALESSANDRO ANTONIO</t>
  </si>
  <si>
    <t>PERISSINOTTI IAGO</t>
  </si>
  <si>
    <t>GHIGNA YUAN PENG FEDERICO</t>
  </si>
  <si>
    <t>BOCCALI ALEX</t>
  </si>
  <si>
    <t>RIZZI ALEKSANDR</t>
  </si>
  <si>
    <t>FANCELLO ALBERTO</t>
  </si>
  <si>
    <t>BERNARDINI STIVEN</t>
  </si>
  <si>
    <t>BOCCAFOLI DIEGO</t>
  </si>
  <si>
    <t>BARALDI TEODORO</t>
  </si>
  <si>
    <t>QUERZÈ LUCA</t>
  </si>
  <si>
    <t>TRITELLI FRANCESCO</t>
  </si>
  <si>
    <t>FINARDI GIOVANNI</t>
  </si>
  <si>
    <t>ZANARDINI PIETRO GIUSEPPE</t>
  </si>
  <si>
    <t>LANCIA FRANCESCO</t>
  </si>
  <si>
    <t>BARBIERI RUBEN</t>
  </si>
  <si>
    <t>FACCIN FRANCESCO</t>
  </si>
  <si>
    <t>RMGYM</t>
  </si>
  <si>
    <t>BOSTICCO MATTEO</t>
  </si>
  <si>
    <t>MEZZACANE PAOLO</t>
  </si>
  <si>
    <t>MANDRICH FABIO</t>
  </si>
  <si>
    <t>TOLINO PIETRO</t>
  </si>
  <si>
    <t>CORTES MATTEO</t>
  </si>
  <si>
    <t>BEREZENCO ALESSANDRO</t>
  </si>
  <si>
    <t>PEDULLÀ DOMENICO</t>
  </si>
  <si>
    <t>LO RUSSO TANCREDI</t>
  </si>
  <si>
    <t>TOSCA STEFANO</t>
  </si>
  <si>
    <t>TASSI TOMMASO</t>
  </si>
  <si>
    <t>MAGI ALBERTO</t>
  </si>
  <si>
    <t>ANTONINI SAMUEL</t>
  </si>
  <si>
    <t>PACETTO ETTORE</t>
  </si>
  <si>
    <t>ARDIGÒ SAMUELE</t>
  </si>
  <si>
    <t>GAMARRA FRANCESCO</t>
  </si>
  <si>
    <t>PETRICCA MICHELANGELO</t>
  </si>
  <si>
    <t>PANDOLFI MATTEO</t>
  </si>
  <si>
    <t>PROVENZA MANUEL</t>
  </si>
  <si>
    <t>ADALBERTI ELIA</t>
  </si>
  <si>
    <t>CAVALLI FRANCESCO</t>
  </si>
  <si>
    <t>SPAGNOLINI RICCARDO</t>
  </si>
  <si>
    <t>SANSONETTI FRANCESCO</t>
  </si>
  <si>
    <t>MICHELINI PIETRO</t>
  </si>
  <si>
    <t>FRUSCALZO LEONARDO</t>
  </si>
  <si>
    <t>MORETTO ANDREA</t>
  </si>
  <si>
    <t>CIFERRI GIACOMO</t>
  </si>
  <si>
    <t>PARTIGIANONI NICOLAS</t>
  </si>
  <si>
    <t>CIARDO LORENZO</t>
  </si>
  <si>
    <t>CAON RICCARDO</t>
  </si>
  <si>
    <t>VIMAL</t>
  </si>
  <si>
    <t>NUNEZ MEJIA ISRAEL ANTONIO</t>
  </si>
  <si>
    <t>RMCUS</t>
  </si>
  <si>
    <t>MORETTO DIEGO</t>
  </si>
  <si>
    <t>PATELLI MATTEO</t>
  </si>
  <si>
    <t>OBERTO GIACOMO MATTEO</t>
  </si>
  <si>
    <t>SANTAROSSA WILLIAM</t>
  </si>
  <si>
    <t>BIASI GIOVANNI</t>
  </si>
  <si>
    <t>FURLAN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</si>
  <si>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</si>
  <si>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</si>
  <si>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</si>
  <si>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</si>
  <si>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</si>
  <si>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</si>
  <si>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</si>
  <si>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</si>
  <si>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</si>
  <si>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</si>
  <si>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</si>
  <si>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</si>
  <si>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</si>
  <si>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</si>
  <si>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</si>
  <si>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</si>
  <si>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</si>
  <si>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</si>
  <si>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</si>
  <si>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</si>
  <si>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</si>
  <si>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</si>
  <si>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</si>
  <si>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</si>
  <si>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</si>
  <si>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</si>
  <si>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</si>
  <si>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PAVANELLO SARA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</si>
  <si>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</si>
  <si>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</si>
  <si>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</si>
  <si>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</si>
  <si>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</si>
  <si>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</si>
  <si>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</si>
  <si>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</si>
  <si>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</si>
  <si>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</si>
  <si>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</si>
  <si>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</si>
  <si>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</si>
  <si>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</si>
  <si>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</si>
  <si>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</si>
  <si>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</si>
  <si>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</si>
  <si>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</si>
  <si>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</si>
  <si>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</si>
  <si>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</si>
  <si>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</si>
  <si>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</si>
  <si>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</si>
  <si>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</si>
  <si>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</si>
  <si>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</si>
  <si>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</si>
  <si>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</si>
  <si>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</si>
  <si>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</si>
  <si>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</si>
  <si>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</si>
  <si>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</si>
  <si>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</si>
  <si>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</si>
  <si>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</si>
  <si>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</si>
  <si>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</si>
  <si>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</si>
  <si>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</si>
  <si>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</si>
  <si>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</si>
  <si>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</si>
  <si>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</si>
  <si>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</si>
  <si>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CAICO RICCARDO</t>
  </si>
  <si>
    <t>MONTAGANO DOMENICO</t>
  </si>
  <si>
    <t>MENEGHELLO PIETRO</t>
  </si>
  <si>
    <t>VILLANO RICCARDO</t>
  </si>
  <si>
    <t>LUISE FEDERICO</t>
  </si>
  <si>
    <t>LOTTI CHRISTIAN FRANCESCO PAOLO</t>
  </si>
  <si>
    <t>FONTANI FRANCESCO</t>
  </si>
  <si>
    <t>ALBANO ANDREA</t>
  </si>
  <si>
    <t>CAPORASO NICCOLÒ GIUSEPPE</t>
  </si>
  <si>
    <t>SEPICACCHI MARCO</t>
  </si>
  <si>
    <t>FABI ALESSANDRO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</si>
  <si>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</si>
  <si>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</si>
  <si>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</si>
  <si>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</si>
  <si>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</si>
  <si>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</si>
  <si>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</si>
  <si>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</si>
  <si>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</si>
  <si>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</si>
  <si>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</si>
  <si>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HOUSNI SAMUELE</t>
  </si>
  <si>
    <t>LIOTTI FILIPPO</t>
  </si>
  <si>
    <t>CAMPANA NICCOLÒ</t>
  </si>
  <si>
    <t>PEDERZOLI NICCOLÒ</t>
  </si>
  <si>
    <t>MIMAL</t>
  </si>
  <si>
    <t>LIACC</t>
  </si>
  <si>
    <t>CASALE MARIA ROBERTA AGATA</t>
  </si>
  <si>
    <t>PANTALEO DEVA MARIA</t>
  </si>
  <si>
    <t>MISCH</t>
  </si>
  <si>
    <t>KARYUCHENKO VIRA</t>
  </si>
  <si>
    <t>GHEORGHIU IOV ANASTASIA</t>
  </si>
  <si>
    <t>CASTRO FEDERICO VINCENZO</t>
  </si>
  <si>
    <t>PVVOG</t>
  </si>
  <si>
    <t>GRSS</t>
  </si>
  <si>
    <t>PIANA GIULIA</t>
  </si>
  <si>
    <t>MONTONE GIORGIA</t>
  </si>
  <si>
    <t>PASETTI ALICE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</si>
  <si>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</si>
  <si>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</si>
  <si>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</si>
  <si>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</si>
  <si>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</si>
  <si>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</si>
  <si>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</si>
  <si>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</si>
  <si>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</si>
  <si>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</si>
  <si>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</si>
  <si>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</si>
  <si>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</si>
  <si>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</si>
  <si>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</si>
  <si>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</si>
  <si>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</si>
  <si>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</si>
  <si>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</si>
  <si>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</si>
  <si>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</si>
  <si>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</si>
  <si>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</si>
  <si>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</si>
  <si>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</si>
  <si>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</si>
  <si>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</si>
  <si>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</si>
  <si>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</si>
  <si>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</si>
  <si>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</si>
  <si>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</si>
  <si>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</si>
  <si>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</si>
  <si>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</si>
  <si>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</si>
  <si>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</si>
  <si>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</si>
  <si>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</si>
  <si>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</si>
  <si>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</si>
  <si>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</si>
  <si>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</si>
  <si>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</si>
  <si>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</si>
  <si>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</si>
  <si>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</si>
  <si>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</si>
  <si>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</si>
  <si>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</si>
  <si>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</si>
  <si>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</si>
  <si>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</si>
  <si>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</si>
  <si>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</si>
  <si>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</si>
  <si>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</si>
  <si>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</si>
  <si>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</si>
  <si>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</si>
  <si>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</si>
  <si>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</si>
  <si>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</si>
  <si>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</si>
  <si>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</si>
  <si>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</si>
  <si>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</si>
  <si>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</si>
  <si>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</si>
  <si>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</si>
  <si>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</si>
  <si>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</si>
  <si>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</si>
  <si>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</si>
  <si>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</si>
  <si>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</si>
  <si>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</si>
  <si>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</si>
  <si>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</si>
  <si>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</si>
  <si>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</si>
  <si>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</si>
  <si>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</si>
  <si>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</si>
  <si>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</si>
  <si>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</si>
  <si>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</si>
  <si>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</si>
  <si>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</si>
  <si>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</si>
  <si>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</si>
  <si>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</si>
  <si>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</si>
  <si>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</si>
  <si>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</si>
  <si>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</si>
  <si>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</si>
  <si>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</si>
  <si>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</si>
  <si>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</si>
  <si>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</si>
  <si>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</si>
  <si>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</si>
  <si>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</si>
  <si>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</si>
  <si>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</si>
  <si>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</si>
  <si>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</si>
  <si>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>Cadet Circuit - Grenoble</t>
  </si>
  <si>
    <t>TANG DANIELLA WENG YAN</t>
  </si>
  <si>
    <t>STIUBE ANDREI</t>
  </si>
  <si>
    <t>REZZONICO DANA</t>
  </si>
  <si>
    <t>PETRINI NOAH</t>
  </si>
  <si>
    <t>FGCSC</t>
  </si>
  <si>
    <t>YIP NATHAN TZENG LOEN</t>
  </si>
  <si>
    <t>BONDI MISHEL</t>
  </si>
  <si>
    <t>ANCARANI LUDOVICA</t>
  </si>
  <si>
    <t>GENNARO ALESSIA</t>
  </si>
  <si>
    <t>PASSO CHIARA</t>
  </si>
  <si>
    <t>MODOLO BEATRICE</t>
  </si>
  <si>
    <t>PNFTD</t>
  </si>
  <si>
    <t>RIGHETTI LOLA MADDALENA</t>
  </si>
  <si>
    <t>FUSELLI LETIZIA</t>
  </si>
  <si>
    <t>CASETTA MARTA</t>
  </si>
  <si>
    <t>CHIOCCI EMMA</t>
  </si>
  <si>
    <t>BELLA ANGELICA MARIA</t>
  </si>
  <si>
    <t>DOGHERIA MARGHERITA</t>
  </si>
  <si>
    <t>BOATI IRENE</t>
  </si>
  <si>
    <t>MANZANARES FUNDORA KRISTEL</t>
  </si>
  <si>
    <t>GAGGERO CLAUDIA</t>
  </si>
  <si>
    <t>LOMBARDI SOFIA</t>
  </si>
  <si>
    <t>LONGOBARDI LISA</t>
  </si>
  <si>
    <t>CAREDDU MARIA</t>
  </si>
  <si>
    <t>SSPRO</t>
  </si>
  <si>
    <t>DALLA PRIA ENRICO</t>
  </si>
  <si>
    <t>GASPARI TOMMASO</t>
  </si>
  <si>
    <t>MUNARO ANDREA</t>
  </si>
  <si>
    <t>CAMPOLO FRANCESCO</t>
  </si>
  <si>
    <t>PARISI GIUSEPPE</t>
  </si>
  <si>
    <t>BUSANA FEDERICO</t>
  </si>
  <si>
    <t>SANTONI LORENZO</t>
  </si>
  <si>
    <t>MUCCINI ELIA</t>
  </si>
  <si>
    <t>RNVOL</t>
  </si>
  <si>
    <t>MATRONE MILO</t>
  </si>
  <si>
    <t>BEDESCHI GIANMARIA</t>
  </si>
  <si>
    <t>PALAZZI IVO MASSIMO</t>
  </si>
  <si>
    <t>FINAZZI OSCAR</t>
  </si>
  <si>
    <t>RONCO KRISTIAN</t>
  </si>
  <si>
    <t>MUSTACCIU FABIO</t>
  </si>
  <si>
    <t>HAJDIN ALEXANDER</t>
  </si>
  <si>
    <t>KNEZEVIC FABIAN</t>
  </si>
  <si>
    <t>SPADA ANDREA</t>
  </si>
  <si>
    <t>BERTOLINI NICOLA</t>
  </si>
  <si>
    <t>ROMA ANTONIO</t>
  </si>
  <si>
    <t>ESPOSITO GIOVANNI</t>
  </si>
  <si>
    <t>MOLFESE ALESSANDRO</t>
  </si>
  <si>
    <t>DI MAIO TOMMASO</t>
  </si>
  <si>
    <t>PAGLIARA RENATO</t>
  </si>
  <si>
    <t>CICCOLELLA ERASMO</t>
  </si>
  <si>
    <t>CIANCI DANIELE</t>
  </si>
  <si>
    <t>PACCHIOLI TOMMASO</t>
  </si>
  <si>
    <t>NEGRI LUCA</t>
  </si>
  <si>
    <t>MANDELLI MATTEO</t>
  </si>
  <si>
    <t>ALBERTINI OLIVIERO GUGLIELMO GIUSEPPE</t>
  </si>
  <si>
    <t>TARTARI RICCARDO</t>
  </si>
  <si>
    <t>RAGUSA AMEDEO</t>
  </si>
  <si>
    <t>MERAVIGLIE MICHAEL</t>
  </si>
  <si>
    <t>RENZI ALESSIO</t>
  </si>
  <si>
    <t>CEU 4</t>
  </si>
  <si>
    <t>Cadet Circuit - Poznan</t>
  </si>
  <si>
    <t>Cadet Circuit - Konin</t>
  </si>
  <si>
    <t>LA MANTIA ELEONORA</t>
  </si>
  <si>
    <t>LE PERA GAIA</t>
  </si>
  <si>
    <t>GUTH JOSEPH</t>
  </si>
  <si>
    <t>MAINO ANDREA</t>
  </si>
  <si>
    <t>MILANESE ROCCO VITTORIO</t>
  </si>
  <si>
    <t>INGROSSO GRAZIANO</t>
  </si>
  <si>
    <t>OTTOMANELLI MICHELANGELO</t>
  </si>
  <si>
    <t>IMBLEMA ANTONIO</t>
  </si>
  <si>
    <t>BARLETTA MATTIA</t>
  </si>
  <si>
    <t>TRISCIUZZI OSCAR</t>
  </si>
  <si>
    <t>BRANCONE MARCO</t>
  </si>
  <si>
    <t>VALLERANI LUCA</t>
  </si>
  <si>
    <t>MIGNUCCI MARTINA</t>
  </si>
  <si>
    <t>DILEO VERONICA</t>
  </si>
  <si>
    <t>ANDALORO GIULIA</t>
  </si>
  <si>
    <t>BRUNO LAURA</t>
  </si>
  <si>
    <t>LABIANCA MATTEO</t>
  </si>
  <si>
    <t>SOLDANO EDOARDO</t>
  </si>
  <si>
    <t>LEONARDI MARCELLO</t>
  </si>
  <si>
    <t>DELLA PIETRA GIOACCHINO</t>
  </si>
  <si>
    <t>FANTETTI ANTONIO</t>
  </si>
  <si>
    <t>BAESKIN NOLAN</t>
  </si>
  <si>
    <t>Championnats d'Europe Cadets - Antalya</t>
  </si>
  <si>
    <t>Aggiornamento n. 9 del 23/02/2025</t>
  </si>
  <si>
    <t>Aggiornamento n. 7 del 23/02/2025</t>
  </si>
  <si>
    <t>Aggiornamento n. 7 del 26/02/2025</t>
  </si>
  <si>
    <t>Aggiornamento n. 9 del 26/02/2025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</si>
</sst>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57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149"/>
      <c r="AA2" s="7"/>
      <c r="AB2" s="7"/>
    </row>
    <row r="3" spans="1:33" s="7" customFormat="1" ht="15.6" x14ac:dyDescent="0.3">
      <c r="A3" s="150" t="s">
        <v>1500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33" s="7" customFormat="1" ht="15.6" x14ac:dyDescent="0.3">
      <c r="A4" s="151" t="s">
        <v>2492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189</v>
      </c>
      <c r="I6" s="114" t="s">
        <v>721</v>
      </c>
      <c r="J6" s="20" t="s">
        <v>186</v>
      </c>
      <c r="K6" s="21" t="s">
        <v>8</v>
      </c>
      <c r="L6" s="21" t="s">
        <v>187</v>
      </c>
      <c r="M6" s="22" t="s">
        <v>722</v>
      </c>
      <c r="N6" s="110" t="s">
        <v>9</v>
      </c>
      <c r="O6" s="23" t="s">
        <v>10</v>
      </c>
      <c r="P6" s="24" t="s">
        <v>188</v>
      </c>
      <c r="Q6" s="138" t="s">
        <v>759</v>
      </c>
      <c r="R6" s="67" t="s">
        <v>760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2466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220</v>
      </c>
    </row>
    <row r="7" spans="1:33" x14ac:dyDescent="0.25">
      <c r="A7" s="34">
        <v>1</v>
      </c>
      <c r="B7" s="35" t="s">
        <v>229</v>
      </c>
      <c r="C7" s="36">
        <v>671034</v>
      </c>
      <c r="D7" s="35" t="s">
        <v>26</v>
      </c>
      <c r="E7" s="111">
        <v>39623</v>
      </c>
      <c r="F7" s="37">
        <v>15990.000000000002</v>
      </c>
      <c r="G7" s="109">
        <v>23700</v>
      </c>
      <c r="H7" s="123">
        <v>0</v>
      </c>
      <c r="I7" s="124">
        <v>0</v>
      </c>
      <c r="J7" s="125">
        <v>16100.001</v>
      </c>
      <c r="K7" s="37">
        <v>16000.004000000001</v>
      </c>
      <c r="L7" s="39">
        <v>16400.004000000001</v>
      </c>
      <c r="M7" s="39">
        <v>0</v>
      </c>
      <c r="N7" s="38">
        <v>26325.000000000004</v>
      </c>
      <c r="O7" s="37">
        <v>3018.41</v>
      </c>
      <c r="P7" s="39">
        <v>2939.2289999999998</v>
      </c>
      <c r="Q7" s="39">
        <v>0</v>
      </c>
      <c r="R7" s="39">
        <v>0</v>
      </c>
      <c r="S7" s="38">
        <v>8064.0040000000008</v>
      </c>
      <c r="T7" s="46">
        <v>12577.500000000002</v>
      </c>
      <c r="U7" s="39">
        <v>978.06399999999985</v>
      </c>
      <c r="V7" s="39">
        <v>10500.003000000001</v>
      </c>
      <c r="W7" s="39">
        <v>3576.0079999999998</v>
      </c>
      <c r="X7" s="39">
        <v>7452.8029999999999</v>
      </c>
      <c r="Y7" s="38">
        <v>0</v>
      </c>
      <c r="Z7" s="40">
        <v>106589.01300000001</v>
      </c>
      <c r="AA7" s="41">
        <v>1</v>
      </c>
      <c r="AB7" s="42">
        <v>0</v>
      </c>
      <c r="AD7" s="43" t="s">
        <v>12</v>
      </c>
      <c r="AE7" s="43" t="s">
        <v>1322</v>
      </c>
      <c r="AF7" s="44">
        <v>45576</v>
      </c>
      <c r="AG7" s="133">
        <v>1.29</v>
      </c>
    </row>
    <row r="8" spans="1:33" x14ac:dyDescent="0.25">
      <c r="A8" s="34">
        <v>2</v>
      </c>
      <c r="B8" s="35" t="s">
        <v>235</v>
      </c>
      <c r="C8" s="36">
        <v>675077</v>
      </c>
      <c r="D8" s="35" t="s">
        <v>33</v>
      </c>
      <c r="E8" s="111">
        <v>39483</v>
      </c>
      <c r="F8" s="37">
        <v>24600</v>
      </c>
      <c r="G8" s="109">
        <v>0</v>
      </c>
      <c r="H8" s="123">
        <v>0</v>
      </c>
      <c r="I8" s="124">
        <v>0</v>
      </c>
      <c r="J8" s="125">
        <v>10304.008</v>
      </c>
      <c r="K8" s="37">
        <v>10240.003000000001</v>
      </c>
      <c r="L8" s="39">
        <v>2624.0239999999999</v>
      </c>
      <c r="M8" s="39">
        <v>0</v>
      </c>
      <c r="N8" s="38">
        <v>6480.0110000000004</v>
      </c>
      <c r="O8" s="37">
        <v>3018.4319999999998</v>
      </c>
      <c r="P8" s="39">
        <v>734.80399999999997</v>
      </c>
      <c r="Q8" s="39">
        <v>168.81399999999999</v>
      </c>
      <c r="R8" s="39">
        <v>0</v>
      </c>
      <c r="S8" s="38">
        <v>0</v>
      </c>
      <c r="T8" s="46">
        <v>19350</v>
      </c>
      <c r="U8" s="39">
        <v>7824.003999999999</v>
      </c>
      <c r="V8" s="39">
        <v>6720.0079999999998</v>
      </c>
      <c r="W8" s="39">
        <v>7152.0079999999998</v>
      </c>
      <c r="X8" s="39">
        <v>15138.500000000002</v>
      </c>
      <c r="Y8" s="38">
        <v>0</v>
      </c>
      <c r="Z8" s="40">
        <v>82650.942999999999</v>
      </c>
      <c r="AA8" s="41">
        <v>2</v>
      </c>
      <c r="AB8" s="42">
        <v>0</v>
      </c>
      <c r="AD8" s="43" t="s">
        <v>13</v>
      </c>
      <c r="AE8" s="43" t="s">
        <v>810</v>
      </c>
      <c r="AF8" s="44">
        <v>45613</v>
      </c>
      <c r="AG8" s="45">
        <v>1.63</v>
      </c>
    </row>
    <row r="9" spans="1:33" x14ac:dyDescent="0.25">
      <c r="A9" s="34">
        <v>3</v>
      </c>
      <c r="B9" s="35" t="s">
        <v>715</v>
      </c>
      <c r="C9" s="36">
        <v>696122</v>
      </c>
      <c r="D9" s="35" t="s">
        <v>27</v>
      </c>
      <c r="E9" s="111">
        <v>40071</v>
      </c>
      <c r="F9" s="37">
        <v>19680.000000000004</v>
      </c>
      <c r="G9" s="109">
        <v>15405</v>
      </c>
      <c r="H9" s="123">
        <v>0</v>
      </c>
      <c r="I9" s="124">
        <v>0</v>
      </c>
      <c r="J9" s="125">
        <v>5152.0060000000003</v>
      </c>
      <c r="K9" s="37">
        <v>5120.0159999999996</v>
      </c>
      <c r="L9" s="39">
        <v>5248.0129999999999</v>
      </c>
      <c r="M9" s="39">
        <v>0</v>
      </c>
      <c r="N9" s="38">
        <v>6480.0039999999999</v>
      </c>
      <c r="O9" s="37">
        <v>6036.811999999999</v>
      </c>
      <c r="P9" s="39">
        <v>734.80799999999999</v>
      </c>
      <c r="Q9" s="39">
        <v>0</v>
      </c>
      <c r="R9" s="39">
        <v>0</v>
      </c>
      <c r="S9" s="38">
        <v>0</v>
      </c>
      <c r="T9" s="46">
        <v>12577.500000000002</v>
      </c>
      <c r="U9" s="39">
        <v>7824.0079999999989</v>
      </c>
      <c r="V9" s="39">
        <v>10500.001</v>
      </c>
      <c r="W9" s="39">
        <v>11175.003000000001</v>
      </c>
      <c r="X9" s="39">
        <v>7452.8040000000001</v>
      </c>
      <c r="Y9" s="38">
        <v>0</v>
      </c>
      <c r="Z9" s="40">
        <v>71354.319000000003</v>
      </c>
      <c r="AA9" s="41">
        <v>3</v>
      </c>
      <c r="AB9" s="42">
        <v>0</v>
      </c>
      <c r="AD9" s="43" t="s">
        <v>55</v>
      </c>
      <c r="AE9" s="43" t="s">
        <v>221</v>
      </c>
      <c r="AF9" s="44">
        <v>45633</v>
      </c>
      <c r="AG9" s="133">
        <v>1.4</v>
      </c>
    </row>
    <row r="10" spans="1:33" x14ac:dyDescent="0.25">
      <c r="A10" s="34">
        <v>4</v>
      </c>
      <c r="B10" s="35" t="s">
        <v>716</v>
      </c>
      <c r="C10" s="36">
        <v>679826</v>
      </c>
      <c r="D10" s="35" t="s">
        <v>21</v>
      </c>
      <c r="E10" s="111">
        <v>39869</v>
      </c>
      <c r="F10" s="37">
        <v>12300.004000000001</v>
      </c>
      <c r="G10" s="109">
        <v>7584.0060000000003</v>
      </c>
      <c r="H10" s="123">
        <v>0</v>
      </c>
      <c r="I10" s="124">
        <v>0</v>
      </c>
      <c r="J10" s="125">
        <v>10304.007</v>
      </c>
      <c r="K10" s="37">
        <v>10240.004999999999</v>
      </c>
      <c r="L10" s="39">
        <v>16400.002</v>
      </c>
      <c r="M10" s="39">
        <v>0</v>
      </c>
      <c r="N10" s="38">
        <v>12960.004000000001</v>
      </c>
      <c r="O10" s="37">
        <v>6036.8079999999991</v>
      </c>
      <c r="P10" s="39">
        <v>2939.2159999999999</v>
      </c>
      <c r="Q10" s="39">
        <v>0</v>
      </c>
      <c r="R10" s="39">
        <v>0</v>
      </c>
      <c r="S10" s="38">
        <v>4032.0180000000005</v>
      </c>
      <c r="T10" s="46">
        <v>9675.0020000000004</v>
      </c>
      <c r="U10" s="39">
        <v>3912.0159999999996</v>
      </c>
      <c r="V10" s="39">
        <v>3360.011</v>
      </c>
      <c r="W10" s="39">
        <v>7152.0020000000004</v>
      </c>
      <c r="X10" s="39">
        <v>3726.4050000000002</v>
      </c>
      <c r="Y10" s="38">
        <v>4440.009</v>
      </c>
      <c r="Z10" s="40">
        <v>68240.83</v>
      </c>
      <c r="AA10" s="41">
        <v>4</v>
      </c>
      <c r="AB10" s="42">
        <v>0</v>
      </c>
      <c r="AD10" s="43" t="s">
        <v>2466</v>
      </c>
      <c r="AE10" s="43" t="s">
        <v>2467</v>
      </c>
      <c r="AF10" s="44">
        <v>45668</v>
      </c>
      <c r="AG10" s="133">
        <v>1.49</v>
      </c>
    </row>
    <row r="11" spans="1:33" x14ac:dyDescent="0.25">
      <c r="A11" s="34">
        <v>5</v>
      </c>
      <c r="B11" s="35" t="s">
        <v>717</v>
      </c>
      <c r="C11" s="36">
        <v>686739</v>
      </c>
      <c r="D11" s="35" t="s">
        <v>33</v>
      </c>
      <c r="E11" s="111">
        <v>39998</v>
      </c>
      <c r="F11" s="37">
        <v>7872.0080000000007</v>
      </c>
      <c r="G11" s="109">
        <v>15405</v>
      </c>
      <c r="H11" s="123">
        <v>0</v>
      </c>
      <c r="I11" s="124">
        <v>0</v>
      </c>
      <c r="J11" s="125">
        <v>5152.0159999999996</v>
      </c>
      <c r="K11" s="37">
        <v>5120.0150000000003</v>
      </c>
      <c r="L11" s="39">
        <v>10496.001</v>
      </c>
      <c r="M11" s="39">
        <v>0</v>
      </c>
      <c r="N11" s="38">
        <v>6480.0140000000001</v>
      </c>
      <c r="O11" s="37">
        <v>3018.4169999999995</v>
      </c>
      <c r="P11" s="39">
        <v>2939.21</v>
      </c>
      <c r="Q11" s="39">
        <v>168.80399999999997</v>
      </c>
      <c r="R11" s="39">
        <v>0</v>
      </c>
      <c r="S11" s="38">
        <v>0</v>
      </c>
      <c r="T11" s="46">
        <v>15480</v>
      </c>
      <c r="U11" s="39">
        <v>3912.0099999999998</v>
      </c>
      <c r="V11" s="39">
        <v>1680.0319999999999</v>
      </c>
      <c r="W11" s="39">
        <v>3576.0070000000001</v>
      </c>
      <c r="X11" s="39">
        <v>0</v>
      </c>
      <c r="Y11" s="38">
        <v>0</v>
      </c>
      <c r="Z11" s="40">
        <v>58751.44</v>
      </c>
      <c r="AA11" s="41">
        <v>5</v>
      </c>
      <c r="AB11" s="42">
        <v>0</v>
      </c>
      <c r="AD11" s="43" t="s">
        <v>14</v>
      </c>
      <c r="AE11" s="43" t="s">
        <v>2491</v>
      </c>
      <c r="AF11" s="44">
        <v>45711</v>
      </c>
      <c r="AG11" s="133">
        <v>1.37</v>
      </c>
    </row>
    <row r="12" spans="1:33" x14ac:dyDescent="0.25">
      <c r="A12" s="34">
        <v>6</v>
      </c>
      <c r="B12" s="35" t="s">
        <v>246</v>
      </c>
      <c r="C12" s="36">
        <v>666771</v>
      </c>
      <c r="D12" s="35" t="s">
        <v>24</v>
      </c>
      <c r="E12" s="111">
        <v>39592</v>
      </c>
      <c r="F12" s="37">
        <v>3936.0160000000005</v>
      </c>
      <c r="G12" s="109">
        <v>7584.0079999999998</v>
      </c>
      <c r="H12" s="123">
        <v>0</v>
      </c>
      <c r="I12" s="124">
        <v>0</v>
      </c>
      <c r="J12" s="125">
        <v>16100.003000000001</v>
      </c>
      <c r="K12" s="37">
        <v>10240.002</v>
      </c>
      <c r="L12" s="39">
        <v>5248.0050000000001</v>
      </c>
      <c r="M12" s="39">
        <v>0</v>
      </c>
      <c r="N12" s="38">
        <v>6480.0069999999996</v>
      </c>
      <c r="O12" s="37">
        <v>3018.4119999999998</v>
      </c>
      <c r="P12" s="39">
        <v>0</v>
      </c>
      <c r="Q12" s="39">
        <v>84.417999999999992</v>
      </c>
      <c r="R12" s="39">
        <v>0</v>
      </c>
      <c r="S12" s="38">
        <v>0</v>
      </c>
      <c r="T12" s="46">
        <v>774.06399999999996</v>
      </c>
      <c r="U12" s="39">
        <v>1956.0259999999998</v>
      </c>
      <c r="V12" s="39">
        <v>6720.0020000000004</v>
      </c>
      <c r="W12" s="39">
        <v>1788.009</v>
      </c>
      <c r="X12" s="39">
        <v>0</v>
      </c>
      <c r="Y12" s="38">
        <v>0</v>
      </c>
      <c r="Z12" s="40">
        <v>50142.434000000001</v>
      </c>
      <c r="AA12" s="41">
        <v>6</v>
      </c>
      <c r="AB12" s="42">
        <v>0</v>
      </c>
      <c r="AD12" s="43" t="s">
        <v>15</v>
      </c>
      <c r="AE12" s="43" t="s">
        <v>1440</v>
      </c>
      <c r="AF12" s="44">
        <v>45395</v>
      </c>
      <c r="AG12" s="133">
        <v>1.1100000000000001</v>
      </c>
    </row>
    <row r="13" spans="1:33" x14ac:dyDescent="0.25">
      <c r="A13" s="34">
        <v>7</v>
      </c>
      <c r="B13" s="35" t="s">
        <v>233</v>
      </c>
      <c r="C13" s="36">
        <v>673623</v>
      </c>
      <c r="D13" s="35" t="s">
        <v>23</v>
      </c>
      <c r="E13" s="111">
        <v>39463</v>
      </c>
      <c r="F13" s="37">
        <v>12300.003000000001</v>
      </c>
      <c r="G13" s="109">
        <v>7584.0069999999996</v>
      </c>
      <c r="H13" s="123">
        <v>0</v>
      </c>
      <c r="I13" s="124">
        <v>0</v>
      </c>
      <c r="J13" s="125">
        <v>10304.004000000001</v>
      </c>
      <c r="K13" s="37">
        <v>5120.01</v>
      </c>
      <c r="L13" s="39">
        <v>2624.027</v>
      </c>
      <c r="M13" s="39">
        <v>146.89499999999998</v>
      </c>
      <c r="N13" s="38">
        <v>0</v>
      </c>
      <c r="O13" s="37">
        <v>3018.4129999999996</v>
      </c>
      <c r="P13" s="39">
        <v>2939.201</v>
      </c>
      <c r="Q13" s="39">
        <v>84.421999999999997</v>
      </c>
      <c r="R13" s="39">
        <v>0</v>
      </c>
      <c r="S13" s="38">
        <v>0</v>
      </c>
      <c r="T13" s="46">
        <v>1548.0129999999999</v>
      </c>
      <c r="U13" s="39">
        <v>1956.0179999999998</v>
      </c>
      <c r="V13" s="39">
        <v>3360.0070000000001</v>
      </c>
      <c r="W13" s="39">
        <v>894.05100000000004</v>
      </c>
      <c r="X13" s="39">
        <v>0</v>
      </c>
      <c r="Y13" s="38">
        <v>0</v>
      </c>
      <c r="Z13" s="40">
        <v>41686.443999999996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718</v>
      </c>
      <c r="C14" s="36">
        <v>675763</v>
      </c>
      <c r="D14" s="35" t="s">
        <v>27</v>
      </c>
      <c r="E14" s="111">
        <v>39997</v>
      </c>
      <c r="F14" s="37">
        <v>12300.002</v>
      </c>
      <c r="G14" s="109">
        <v>11850.004000000001</v>
      </c>
      <c r="H14" s="123">
        <v>0</v>
      </c>
      <c r="I14" s="124">
        <v>0</v>
      </c>
      <c r="J14" s="125">
        <v>5152.0140000000001</v>
      </c>
      <c r="K14" s="37">
        <v>5120.0039999999999</v>
      </c>
      <c r="L14" s="39">
        <v>2624.029</v>
      </c>
      <c r="M14" s="39">
        <v>596.69999999999993</v>
      </c>
      <c r="N14" s="38">
        <v>3240.0279999999998</v>
      </c>
      <c r="O14" s="37">
        <v>3018.4059999999995</v>
      </c>
      <c r="P14" s="39">
        <v>1469.6509999999998</v>
      </c>
      <c r="Q14" s="39">
        <v>84.426999999999992</v>
      </c>
      <c r="R14" s="39">
        <v>0</v>
      </c>
      <c r="S14" s="38">
        <v>0</v>
      </c>
      <c r="T14" s="46">
        <v>3096.0120000000002</v>
      </c>
      <c r="U14" s="39">
        <v>1956.0079999999998</v>
      </c>
      <c r="V14" s="39">
        <v>3360.0140000000001</v>
      </c>
      <c r="W14" s="39">
        <v>1788.0229999999999</v>
      </c>
      <c r="X14" s="39">
        <v>0</v>
      </c>
      <c r="Y14" s="38">
        <v>0</v>
      </c>
      <c r="Z14" s="40">
        <v>40800.444000000003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762</v>
      </c>
      <c r="C15" s="36">
        <v>690738</v>
      </c>
      <c r="D15" s="35" t="s">
        <v>26</v>
      </c>
      <c r="E15" s="111">
        <v>40174</v>
      </c>
      <c r="F15" s="37">
        <v>7872.005000000001</v>
      </c>
      <c r="G15" s="109">
        <v>3792.0160000000001</v>
      </c>
      <c r="H15" s="123">
        <v>0</v>
      </c>
      <c r="I15" s="124">
        <v>0</v>
      </c>
      <c r="J15" s="125">
        <v>10304.003000000001</v>
      </c>
      <c r="K15" s="37">
        <v>1280.038</v>
      </c>
      <c r="L15" s="39">
        <v>5248.0020000000004</v>
      </c>
      <c r="M15" s="39">
        <v>459.00200000000001</v>
      </c>
      <c r="N15" s="38">
        <v>0</v>
      </c>
      <c r="O15" s="37">
        <v>1509.2489999999998</v>
      </c>
      <c r="P15" s="39">
        <v>0</v>
      </c>
      <c r="Q15" s="39">
        <v>168.80999999999997</v>
      </c>
      <c r="R15" s="39">
        <v>0</v>
      </c>
      <c r="S15" s="38">
        <v>0</v>
      </c>
      <c r="T15" s="46">
        <v>3096.0050000000001</v>
      </c>
      <c r="U15" s="39">
        <v>489.10099999999994</v>
      </c>
      <c r="V15" s="39">
        <v>1680.027</v>
      </c>
      <c r="W15" s="39">
        <v>1788.0039999999999</v>
      </c>
      <c r="X15" s="39">
        <v>0</v>
      </c>
      <c r="Y15" s="38">
        <v>0</v>
      </c>
      <c r="Z15" s="40">
        <v>31821.280000000002</v>
      </c>
      <c r="AA15" s="41">
        <v>9</v>
      </c>
      <c r="AB15" s="42">
        <v>0</v>
      </c>
    </row>
    <row r="16" spans="1:33" x14ac:dyDescent="0.25">
      <c r="A16" s="34">
        <v>10</v>
      </c>
      <c r="B16" s="35" t="s">
        <v>236</v>
      </c>
      <c r="C16" s="36">
        <v>668113</v>
      </c>
      <c r="D16" s="35" t="s">
        <v>23</v>
      </c>
      <c r="E16" s="111">
        <v>39777</v>
      </c>
      <c r="F16" s="37">
        <v>15990.000000000002</v>
      </c>
      <c r="G16" s="109">
        <v>3792.0140000000001</v>
      </c>
      <c r="H16" s="123">
        <v>0</v>
      </c>
      <c r="I16" s="124">
        <v>0</v>
      </c>
      <c r="J16" s="125">
        <v>5152.0069999999996</v>
      </c>
      <c r="K16" s="37">
        <v>1280.0429999999999</v>
      </c>
      <c r="L16" s="39">
        <v>2624.01</v>
      </c>
      <c r="M16" s="39">
        <v>73.457999999999998</v>
      </c>
      <c r="N16" s="38">
        <v>0</v>
      </c>
      <c r="O16" s="37">
        <v>0</v>
      </c>
      <c r="P16" s="39">
        <v>734.81499999999994</v>
      </c>
      <c r="Q16" s="39">
        <v>0</v>
      </c>
      <c r="R16" s="39">
        <v>0</v>
      </c>
      <c r="S16" s="38">
        <v>0</v>
      </c>
      <c r="T16" s="46">
        <v>3096.0039999999999</v>
      </c>
      <c r="U16" s="39">
        <v>978.02799999999991</v>
      </c>
      <c r="V16" s="39">
        <v>840.05600000000004</v>
      </c>
      <c r="W16" s="39">
        <v>1788.0070000000001</v>
      </c>
      <c r="X16" s="39">
        <v>0</v>
      </c>
      <c r="Y16" s="38">
        <v>0</v>
      </c>
      <c r="Z16" s="40">
        <v>31388.850000000002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234</v>
      </c>
      <c r="C17" s="36">
        <v>662698</v>
      </c>
      <c r="D17" s="35" t="s">
        <v>24</v>
      </c>
      <c r="E17" s="111">
        <v>39487</v>
      </c>
      <c r="F17" s="37">
        <v>7872.0060000000012</v>
      </c>
      <c r="G17" s="109">
        <v>11850.003000000001</v>
      </c>
      <c r="H17" s="123">
        <v>0</v>
      </c>
      <c r="I17" s="124">
        <v>0</v>
      </c>
      <c r="J17" s="125">
        <v>5152.0079999999998</v>
      </c>
      <c r="K17" s="37">
        <v>2560.0210000000002</v>
      </c>
      <c r="L17" s="39">
        <v>656.01199999999994</v>
      </c>
      <c r="M17" s="39">
        <v>146.887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1548.0070000000001</v>
      </c>
      <c r="U17" s="39">
        <v>978.04599999999994</v>
      </c>
      <c r="V17" s="39">
        <v>1680.0170000000001</v>
      </c>
      <c r="W17" s="39">
        <v>3576.0050000000001</v>
      </c>
      <c r="X17" s="39">
        <v>0</v>
      </c>
      <c r="Y17" s="38">
        <v>0</v>
      </c>
      <c r="Z17" s="40">
        <v>31010.043000000001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248</v>
      </c>
      <c r="C18" s="36">
        <v>683244</v>
      </c>
      <c r="D18" s="35" t="s">
        <v>26</v>
      </c>
      <c r="E18" s="111">
        <v>39597</v>
      </c>
      <c r="F18" s="37">
        <v>12300.001</v>
      </c>
      <c r="G18" s="109">
        <v>7584.0050000000001</v>
      </c>
      <c r="H18" s="123">
        <v>0</v>
      </c>
      <c r="I18" s="124">
        <v>268.803</v>
      </c>
      <c r="J18" s="125">
        <v>0</v>
      </c>
      <c r="K18" s="37">
        <v>2560.0230000000001</v>
      </c>
      <c r="L18" s="39">
        <v>1312.06</v>
      </c>
      <c r="M18" s="39">
        <v>293.762</v>
      </c>
      <c r="N18" s="38">
        <v>0</v>
      </c>
      <c r="O18" s="37">
        <v>1509.2569999999998</v>
      </c>
      <c r="P18" s="39">
        <v>734.8069999999999</v>
      </c>
      <c r="Q18" s="39">
        <v>168.80199999999999</v>
      </c>
      <c r="R18" s="39">
        <v>0</v>
      </c>
      <c r="S18" s="38">
        <v>0</v>
      </c>
      <c r="T18" s="46">
        <v>3096.0010000000002</v>
      </c>
      <c r="U18" s="39">
        <v>978.01499999999987</v>
      </c>
      <c r="V18" s="39">
        <v>1680.0039999999999</v>
      </c>
      <c r="W18" s="39">
        <v>894.05399999999997</v>
      </c>
      <c r="X18" s="39">
        <v>3726.4070000000002</v>
      </c>
      <c r="Y18" s="38">
        <v>0</v>
      </c>
      <c r="Z18" s="40">
        <v>30775.694</v>
      </c>
      <c r="AA18" s="41">
        <v>14</v>
      </c>
      <c r="AB18" s="42">
        <v>2</v>
      </c>
    </row>
    <row r="19" spans="1:28" x14ac:dyDescent="0.25">
      <c r="A19" s="34">
        <v>13</v>
      </c>
      <c r="B19" s="35" t="s">
        <v>719</v>
      </c>
      <c r="C19" s="36">
        <v>675336</v>
      </c>
      <c r="D19" s="35" t="s">
        <v>21</v>
      </c>
      <c r="E19" s="111">
        <v>39953</v>
      </c>
      <c r="F19" s="37">
        <v>1968.0280000000002</v>
      </c>
      <c r="G19" s="109">
        <v>3792.0149999999999</v>
      </c>
      <c r="H19" s="123">
        <v>0</v>
      </c>
      <c r="I19" s="124">
        <v>0</v>
      </c>
      <c r="J19" s="125">
        <v>10304.004999999999</v>
      </c>
      <c r="K19" s="37">
        <v>2560.0100000000002</v>
      </c>
      <c r="L19" s="39">
        <v>2624.018</v>
      </c>
      <c r="M19" s="39">
        <v>293.76499999999999</v>
      </c>
      <c r="N19" s="38">
        <v>0</v>
      </c>
      <c r="O19" s="37">
        <v>3018.4159999999997</v>
      </c>
      <c r="P19" s="39">
        <v>0</v>
      </c>
      <c r="Q19" s="39">
        <v>337.60399999999998</v>
      </c>
      <c r="R19" s="39">
        <v>0</v>
      </c>
      <c r="S19" s="38">
        <v>0</v>
      </c>
      <c r="T19" s="46">
        <v>1548.028</v>
      </c>
      <c r="U19" s="39">
        <v>7824.0019999999995</v>
      </c>
      <c r="V19" s="39">
        <v>1680.011</v>
      </c>
      <c r="W19" s="39">
        <v>0</v>
      </c>
      <c r="X19" s="39">
        <v>0</v>
      </c>
      <c r="Y19" s="38">
        <v>0</v>
      </c>
      <c r="Z19" s="40">
        <v>30122.466</v>
      </c>
      <c r="AA19" s="41">
        <v>12</v>
      </c>
      <c r="AB19" s="42">
        <v>-1</v>
      </c>
    </row>
    <row r="20" spans="1:28" x14ac:dyDescent="0.25">
      <c r="A20" s="34">
        <v>14</v>
      </c>
      <c r="B20" s="35" t="s">
        <v>230</v>
      </c>
      <c r="C20" s="36">
        <v>693868</v>
      </c>
      <c r="D20" s="35" t="s">
        <v>33</v>
      </c>
      <c r="E20" s="111">
        <v>39490</v>
      </c>
      <c r="F20" s="37">
        <v>3936.0070000000005</v>
      </c>
      <c r="G20" s="109">
        <v>18960</v>
      </c>
      <c r="H20" s="123">
        <v>0</v>
      </c>
      <c r="I20" s="124">
        <v>420.00200000000001</v>
      </c>
      <c r="J20" s="125">
        <v>0</v>
      </c>
      <c r="K20" s="37">
        <v>2560.009</v>
      </c>
      <c r="L20" s="39">
        <v>656.01599999999996</v>
      </c>
      <c r="M20" s="39">
        <v>146.89599999999999</v>
      </c>
      <c r="N20" s="38">
        <v>0</v>
      </c>
      <c r="O20" s="37">
        <v>0</v>
      </c>
      <c r="P20" s="39">
        <v>1469.6589999999999</v>
      </c>
      <c r="Q20" s="39">
        <v>168.80799999999999</v>
      </c>
      <c r="R20" s="39">
        <v>0</v>
      </c>
      <c r="S20" s="38">
        <v>0</v>
      </c>
      <c r="T20" s="46">
        <v>0</v>
      </c>
      <c r="U20" s="39">
        <v>0</v>
      </c>
      <c r="V20" s="39">
        <v>840.00099999999998</v>
      </c>
      <c r="W20" s="39">
        <v>1788.0129999999999</v>
      </c>
      <c r="X20" s="39">
        <v>0</v>
      </c>
      <c r="Y20" s="38">
        <v>0</v>
      </c>
      <c r="Z20" s="40">
        <v>29553.688999999998</v>
      </c>
      <c r="AA20" s="41">
        <v>13</v>
      </c>
      <c r="AB20" s="42">
        <v>-1</v>
      </c>
    </row>
    <row r="21" spans="1:28" x14ac:dyDescent="0.25">
      <c r="A21" s="34">
        <v>15</v>
      </c>
      <c r="B21" s="35" t="s">
        <v>770</v>
      </c>
      <c r="C21" s="36">
        <v>682758</v>
      </c>
      <c r="D21" s="35" t="s">
        <v>33</v>
      </c>
      <c r="E21" s="111">
        <v>39904</v>
      </c>
      <c r="F21" s="37">
        <v>3936.0060000000003</v>
      </c>
      <c r="G21" s="109">
        <v>11850.003000000001</v>
      </c>
      <c r="H21" s="123">
        <v>0</v>
      </c>
      <c r="I21" s="124">
        <v>0</v>
      </c>
      <c r="J21" s="125">
        <v>2576.027</v>
      </c>
      <c r="K21" s="37">
        <v>1280.0450000000001</v>
      </c>
      <c r="L21" s="39">
        <v>1312.0530000000001</v>
      </c>
      <c r="M21" s="39">
        <v>146.88499999999999</v>
      </c>
      <c r="N21" s="38">
        <v>0</v>
      </c>
      <c r="O21" s="37">
        <v>3018.4069999999997</v>
      </c>
      <c r="P21" s="39">
        <v>0</v>
      </c>
      <c r="Q21" s="39">
        <v>84.405999999999992</v>
      </c>
      <c r="R21" s="39">
        <v>0</v>
      </c>
      <c r="S21" s="38">
        <v>0</v>
      </c>
      <c r="T21" s="46">
        <v>3096.01</v>
      </c>
      <c r="U21" s="39">
        <v>978.04199999999992</v>
      </c>
      <c r="V21" s="39">
        <v>1680.0060000000001</v>
      </c>
      <c r="W21" s="39">
        <v>1788.0219999999999</v>
      </c>
      <c r="X21" s="39">
        <v>0</v>
      </c>
      <c r="Y21" s="38">
        <v>0</v>
      </c>
      <c r="Z21" s="40">
        <v>25788.506000000001</v>
      </c>
      <c r="AA21" s="41">
        <v>15</v>
      </c>
      <c r="AB21" s="42">
        <v>0</v>
      </c>
    </row>
    <row r="22" spans="1:28" x14ac:dyDescent="0.25">
      <c r="A22" s="34">
        <v>16</v>
      </c>
      <c r="B22" s="35" t="s">
        <v>237</v>
      </c>
      <c r="C22" s="36">
        <v>674458</v>
      </c>
      <c r="D22" s="35" t="s">
        <v>58</v>
      </c>
      <c r="E22" s="111">
        <v>39705</v>
      </c>
      <c r="F22" s="37">
        <v>3936.0050000000006</v>
      </c>
      <c r="G22" s="109">
        <v>11850.001</v>
      </c>
      <c r="H22" s="123">
        <v>0</v>
      </c>
      <c r="I22" s="124">
        <v>0</v>
      </c>
      <c r="J22" s="125">
        <v>2576.029</v>
      </c>
      <c r="K22" s="37">
        <v>2560.0259999999998</v>
      </c>
      <c r="L22" s="39">
        <v>1312.0550000000001</v>
      </c>
      <c r="M22" s="39">
        <v>73.456000000000003</v>
      </c>
      <c r="N22" s="38">
        <v>0</v>
      </c>
      <c r="O22" s="37">
        <v>0</v>
      </c>
      <c r="P22" s="39">
        <v>0</v>
      </c>
      <c r="Q22" s="39">
        <v>84.431999999999988</v>
      </c>
      <c r="R22" s="39">
        <v>0</v>
      </c>
      <c r="S22" s="38">
        <v>0</v>
      </c>
      <c r="T22" s="46">
        <v>1548.0309999999999</v>
      </c>
      <c r="U22" s="39">
        <v>3912.0029999999997</v>
      </c>
      <c r="V22" s="39">
        <v>1680.01</v>
      </c>
      <c r="W22" s="39">
        <v>1788.011</v>
      </c>
      <c r="X22" s="39">
        <v>0</v>
      </c>
      <c r="Y22" s="38">
        <v>0</v>
      </c>
      <c r="Z22" s="40">
        <v>24918.495999999999</v>
      </c>
      <c r="AA22" s="41">
        <v>16</v>
      </c>
      <c r="AB22" s="42">
        <v>0</v>
      </c>
    </row>
    <row r="23" spans="1:28" x14ac:dyDescent="0.25">
      <c r="A23" s="34">
        <v>17</v>
      </c>
      <c r="B23" s="35" t="s">
        <v>231</v>
      </c>
      <c r="C23" s="36">
        <v>662802</v>
      </c>
      <c r="D23" s="35" t="s">
        <v>194</v>
      </c>
      <c r="E23" s="111">
        <v>39470</v>
      </c>
      <c r="F23" s="37">
        <v>7872.0020000000013</v>
      </c>
      <c r="G23" s="109">
        <v>3792.0079999999998</v>
      </c>
      <c r="H23" s="123">
        <v>0</v>
      </c>
      <c r="I23" s="124">
        <v>0</v>
      </c>
      <c r="J23" s="125">
        <v>2576.0309999999999</v>
      </c>
      <c r="K23" s="37">
        <v>2560.0250000000001</v>
      </c>
      <c r="L23" s="39">
        <v>1312.0509999999999</v>
      </c>
      <c r="M23" s="39">
        <v>146.893</v>
      </c>
      <c r="N23" s="38">
        <v>0</v>
      </c>
      <c r="O23" s="37">
        <v>754.60599999999988</v>
      </c>
      <c r="P23" s="39">
        <v>0</v>
      </c>
      <c r="Q23" s="39">
        <v>168.80299999999997</v>
      </c>
      <c r="R23" s="39">
        <v>0</v>
      </c>
      <c r="S23" s="38">
        <v>0</v>
      </c>
      <c r="T23" s="46">
        <v>1548.027</v>
      </c>
      <c r="U23" s="39">
        <v>3912.0049999999997</v>
      </c>
      <c r="V23" s="39">
        <v>840.01400000000001</v>
      </c>
      <c r="W23" s="39">
        <v>0</v>
      </c>
      <c r="X23" s="39">
        <v>0</v>
      </c>
      <c r="Y23" s="38">
        <v>0</v>
      </c>
      <c r="Z23" s="40">
        <v>21466.677</v>
      </c>
      <c r="AA23" s="41">
        <v>17</v>
      </c>
      <c r="AB23" s="42">
        <v>0</v>
      </c>
    </row>
    <row r="24" spans="1:28" x14ac:dyDescent="0.25">
      <c r="A24" s="34">
        <v>18</v>
      </c>
      <c r="B24" s="35" t="s">
        <v>244</v>
      </c>
      <c r="C24" s="36">
        <v>688362</v>
      </c>
      <c r="D24" s="35" t="s">
        <v>38</v>
      </c>
      <c r="E24" s="111">
        <v>39603</v>
      </c>
      <c r="F24" s="37">
        <v>7872.0070000000005</v>
      </c>
      <c r="G24" s="109">
        <v>7584.0010000000002</v>
      </c>
      <c r="H24" s="123">
        <v>0</v>
      </c>
      <c r="I24" s="124">
        <v>0</v>
      </c>
      <c r="J24" s="125">
        <v>2576.0259999999998</v>
      </c>
      <c r="K24" s="37">
        <v>1280.05</v>
      </c>
      <c r="L24" s="39">
        <v>1312.0609999999999</v>
      </c>
      <c r="M24" s="39">
        <v>146.886</v>
      </c>
      <c r="N24" s="38">
        <v>0</v>
      </c>
      <c r="O24" s="37">
        <v>0</v>
      </c>
      <c r="P24" s="39">
        <v>0</v>
      </c>
      <c r="Q24" s="39">
        <v>84.418999999999997</v>
      </c>
      <c r="R24" s="39">
        <v>0</v>
      </c>
      <c r="S24" s="38">
        <v>0</v>
      </c>
      <c r="T24" s="46">
        <v>774.01599999999996</v>
      </c>
      <c r="U24" s="39">
        <v>978.02299999999991</v>
      </c>
      <c r="V24" s="39">
        <v>840.03399999999999</v>
      </c>
      <c r="W24" s="39">
        <v>894.00900000000001</v>
      </c>
      <c r="X24" s="39">
        <v>0</v>
      </c>
      <c r="Y24" s="38">
        <v>0</v>
      </c>
      <c r="Z24" s="40">
        <v>20708.564000000002</v>
      </c>
      <c r="AA24" s="41">
        <v>18</v>
      </c>
      <c r="AB24" s="42">
        <v>0</v>
      </c>
    </row>
    <row r="25" spans="1:28" x14ac:dyDescent="0.25">
      <c r="A25" s="34">
        <v>19</v>
      </c>
      <c r="B25" s="35" t="s">
        <v>1502</v>
      </c>
      <c r="C25" s="36">
        <v>692494</v>
      </c>
      <c r="D25" s="35" t="s">
        <v>40</v>
      </c>
      <c r="E25" s="111">
        <v>40426</v>
      </c>
      <c r="F25" s="37">
        <v>7872.0010000000011</v>
      </c>
      <c r="G25" s="109">
        <v>7584.0029999999997</v>
      </c>
      <c r="H25" s="123">
        <v>0</v>
      </c>
      <c r="I25" s="124">
        <v>0</v>
      </c>
      <c r="J25" s="125">
        <v>0</v>
      </c>
      <c r="K25" s="37">
        <v>1280.0309999999999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1548.0070000000001</v>
      </c>
      <c r="U25" s="39">
        <v>978.00499999999988</v>
      </c>
      <c r="V25" s="39">
        <v>840.03800000000001</v>
      </c>
      <c r="W25" s="39">
        <v>894.03800000000001</v>
      </c>
      <c r="X25" s="39">
        <v>0</v>
      </c>
      <c r="Y25" s="38">
        <v>0</v>
      </c>
      <c r="Z25" s="40">
        <v>19262.047000000002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768</v>
      </c>
      <c r="C26" s="36">
        <v>682042</v>
      </c>
      <c r="D26" s="35" t="s">
        <v>37</v>
      </c>
      <c r="E26" s="111">
        <v>39906</v>
      </c>
      <c r="F26" s="37">
        <v>7872.0040000000008</v>
      </c>
      <c r="G26" s="109">
        <v>1896.0309999999999</v>
      </c>
      <c r="H26" s="123">
        <v>0</v>
      </c>
      <c r="I26" s="124">
        <v>840</v>
      </c>
      <c r="J26" s="125">
        <v>5152.0050000000001</v>
      </c>
      <c r="K26" s="37">
        <v>1280.0519999999999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16200.092000000001</v>
      </c>
      <c r="AA26" s="41">
        <v>20</v>
      </c>
      <c r="AB26" s="42">
        <v>0</v>
      </c>
    </row>
    <row r="27" spans="1:28" x14ac:dyDescent="0.25">
      <c r="A27" s="34">
        <v>21</v>
      </c>
      <c r="B27" s="35" t="s">
        <v>1507</v>
      </c>
      <c r="C27" s="36">
        <v>698916</v>
      </c>
      <c r="D27" s="35" t="s">
        <v>21</v>
      </c>
      <c r="E27" s="111">
        <v>40220</v>
      </c>
      <c r="F27" s="37">
        <v>7872.0030000000006</v>
      </c>
      <c r="G27" s="109">
        <v>1896.0170000000001</v>
      </c>
      <c r="H27" s="123">
        <v>0</v>
      </c>
      <c r="I27" s="124">
        <v>0</v>
      </c>
      <c r="J27" s="125">
        <v>0</v>
      </c>
      <c r="K27" s="37">
        <v>1280.0640000000001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489.10799999999995</v>
      </c>
      <c r="V27" s="39">
        <v>840.01800000000003</v>
      </c>
      <c r="W27" s="39">
        <v>894.00699999999995</v>
      </c>
      <c r="X27" s="39">
        <v>0</v>
      </c>
      <c r="Y27" s="38">
        <v>0</v>
      </c>
      <c r="Z27" s="40">
        <v>12782.109</v>
      </c>
      <c r="AA27" s="41">
        <v>21</v>
      </c>
      <c r="AB27" s="42">
        <v>0</v>
      </c>
    </row>
    <row r="28" spans="1:28" x14ac:dyDescent="0.25">
      <c r="A28" s="34">
        <v>22</v>
      </c>
      <c r="B28" s="35" t="s">
        <v>1501</v>
      </c>
      <c r="C28" s="36">
        <v>687566</v>
      </c>
      <c r="D28" s="35" t="s">
        <v>44</v>
      </c>
      <c r="E28" s="111">
        <v>40460</v>
      </c>
      <c r="F28" s="37">
        <v>1968.0310000000002</v>
      </c>
      <c r="G28" s="109">
        <v>7584.0039999999999</v>
      </c>
      <c r="H28" s="123">
        <v>0</v>
      </c>
      <c r="I28" s="124">
        <v>0</v>
      </c>
      <c r="J28" s="125">
        <v>0</v>
      </c>
      <c r="K28" s="37">
        <v>1280.056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1548.002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12380.093000000001</v>
      </c>
      <c r="AA28" s="41">
        <v>22</v>
      </c>
      <c r="AB28" s="42">
        <v>0</v>
      </c>
    </row>
    <row r="29" spans="1:28" x14ac:dyDescent="0.25">
      <c r="A29" s="34">
        <v>23</v>
      </c>
      <c r="B29" s="35" t="s">
        <v>733</v>
      </c>
      <c r="C29" s="36">
        <v>675490</v>
      </c>
      <c r="D29" s="35" t="s">
        <v>155</v>
      </c>
      <c r="E29" s="111">
        <v>39880</v>
      </c>
      <c r="F29" s="37">
        <v>3936.0090000000005</v>
      </c>
      <c r="G29" s="109">
        <v>0</v>
      </c>
      <c r="H29" s="123">
        <v>0</v>
      </c>
      <c r="I29" s="124">
        <v>0</v>
      </c>
      <c r="J29" s="125">
        <v>5152.0029999999997</v>
      </c>
      <c r="K29" s="37">
        <v>1280.049</v>
      </c>
      <c r="L29" s="39">
        <v>656.01499999999999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420.12700000000001</v>
      </c>
      <c r="W29" s="39">
        <v>0</v>
      </c>
      <c r="X29" s="39">
        <v>0</v>
      </c>
      <c r="Y29" s="38">
        <v>0</v>
      </c>
      <c r="Z29" s="40">
        <v>11444.203</v>
      </c>
      <c r="AA29" s="41">
        <v>23</v>
      </c>
      <c r="AB29" s="42">
        <v>0</v>
      </c>
    </row>
    <row r="30" spans="1:28" x14ac:dyDescent="0.25">
      <c r="A30" s="34">
        <v>24</v>
      </c>
      <c r="B30" s="35" t="s">
        <v>2407</v>
      </c>
      <c r="C30" s="36">
        <v>694148</v>
      </c>
      <c r="D30" s="35" t="s">
        <v>2286</v>
      </c>
      <c r="E30" s="111">
        <v>39546</v>
      </c>
      <c r="F30" s="37">
        <v>0</v>
      </c>
      <c r="G30" s="109">
        <v>0</v>
      </c>
      <c r="H30" s="123">
        <v>0</v>
      </c>
      <c r="I30" s="124">
        <v>0</v>
      </c>
      <c r="J30" s="125">
        <v>0</v>
      </c>
      <c r="K30" s="37">
        <v>0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7824.0049999999992</v>
      </c>
      <c r="V30" s="39">
        <v>3360.0050000000001</v>
      </c>
      <c r="W30" s="39">
        <v>0</v>
      </c>
      <c r="X30" s="39">
        <v>0</v>
      </c>
      <c r="Y30" s="38">
        <v>0</v>
      </c>
      <c r="Z30" s="40">
        <v>11184.009999999998</v>
      </c>
      <c r="AA30" s="41">
        <v>24</v>
      </c>
      <c r="AB30" s="42">
        <v>0</v>
      </c>
    </row>
    <row r="31" spans="1:28" x14ac:dyDescent="0.25">
      <c r="A31" s="34">
        <v>25</v>
      </c>
      <c r="B31" s="35" t="s">
        <v>232</v>
      </c>
      <c r="C31" s="36">
        <v>674198</v>
      </c>
      <c r="D31" s="35" t="s">
        <v>23</v>
      </c>
      <c r="E31" s="111">
        <v>39484</v>
      </c>
      <c r="F31" s="37">
        <v>3936.0150000000003</v>
      </c>
      <c r="G31" s="109">
        <v>3792.0070000000001</v>
      </c>
      <c r="H31" s="123">
        <v>0</v>
      </c>
      <c r="I31" s="124">
        <v>67.231000000000009</v>
      </c>
      <c r="J31" s="125">
        <v>0</v>
      </c>
      <c r="K31" s="37">
        <v>1280.037</v>
      </c>
      <c r="L31" s="39">
        <v>656.01900000000001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978.00799999999992</v>
      </c>
      <c r="V31" s="39">
        <v>0</v>
      </c>
      <c r="W31" s="39">
        <v>0</v>
      </c>
      <c r="X31" s="39">
        <v>0</v>
      </c>
      <c r="Y31" s="38">
        <v>0</v>
      </c>
      <c r="Z31" s="40">
        <v>10642.086000000001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1508</v>
      </c>
      <c r="C32" s="36">
        <v>707349</v>
      </c>
      <c r="D32" s="35" t="s">
        <v>66</v>
      </c>
      <c r="E32" s="111">
        <v>40256</v>
      </c>
      <c r="F32" s="37">
        <v>3936.0030000000006</v>
      </c>
      <c r="G32" s="109">
        <v>3792.0120000000002</v>
      </c>
      <c r="H32" s="123">
        <v>0</v>
      </c>
      <c r="I32" s="124">
        <v>0</v>
      </c>
      <c r="J32" s="125">
        <v>0</v>
      </c>
      <c r="K32" s="37">
        <v>2560.002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10288.017000000002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773</v>
      </c>
      <c r="C33" s="36">
        <v>690807</v>
      </c>
      <c r="D33" s="35" t="s">
        <v>194</v>
      </c>
      <c r="E33" s="111">
        <v>39987</v>
      </c>
      <c r="F33" s="37">
        <v>1968.0020000000002</v>
      </c>
      <c r="G33" s="109">
        <v>7584.0020000000004</v>
      </c>
      <c r="H33" s="123">
        <v>0</v>
      </c>
      <c r="I33" s="124">
        <v>420.00099999999998</v>
      </c>
      <c r="J33" s="125">
        <v>0</v>
      </c>
      <c r="K33" s="37">
        <v>0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9972.005000000001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263</v>
      </c>
      <c r="C34" s="36">
        <v>669392</v>
      </c>
      <c r="D34" s="35" t="s">
        <v>27</v>
      </c>
      <c r="E34" s="111">
        <v>39739</v>
      </c>
      <c r="F34" s="37">
        <v>3936.0110000000004</v>
      </c>
      <c r="G34" s="109">
        <v>3792.0059999999999</v>
      </c>
      <c r="H34" s="123">
        <v>0</v>
      </c>
      <c r="I34" s="124">
        <v>134.405</v>
      </c>
      <c r="J34" s="125">
        <v>0</v>
      </c>
      <c r="K34" s="37">
        <v>640.01300000000003</v>
      </c>
      <c r="L34" s="39">
        <v>656.00900000000001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894.00300000000004</v>
      </c>
      <c r="X34" s="39">
        <v>0</v>
      </c>
      <c r="Y34" s="38">
        <v>0</v>
      </c>
      <c r="Z34" s="40">
        <v>9918.0420000000013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1506</v>
      </c>
      <c r="C35" s="36">
        <v>684549</v>
      </c>
      <c r="D35" s="35" t="s">
        <v>24</v>
      </c>
      <c r="E35" s="111">
        <v>40407</v>
      </c>
      <c r="F35" s="37">
        <v>3936.0130000000004</v>
      </c>
      <c r="G35" s="109">
        <v>1896.0070000000001</v>
      </c>
      <c r="H35" s="123">
        <v>0</v>
      </c>
      <c r="I35" s="124">
        <v>0</v>
      </c>
      <c r="J35" s="125">
        <v>0</v>
      </c>
      <c r="K35" s="37">
        <v>2560.018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894.05899999999997</v>
      </c>
      <c r="X35" s="39">
        <v>0</v>
      </c>
      <c r="Y35" s="38">
        <v>0</v>
      </c>
      <c r="Z35" s="40">
        <v>9286.0969999999998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1503</v>
      </c>
      <c r="C36" s="36">
        <v>674448</v>
      </c>
      <c r="D36" s="35" t="s">
        <v>23</v>
      </c>
      <c r="E36" s="111">
        <v>40296</v>
      </c>
      <c r="F36" s="37">
        <v>3936.0080000000003</v>
      </c>
      <c r="G36" s="109">
        <v>1896.0319999999999</v>
      </c>
      <c r="H36" s="123">
        <v>0</v>
      </c>
      <c r="I36" s="124">
        <v>0</v>
      </c>
      <c r="J36" s="125">
        <v>0</v>
      </c>
      <c r="K36" s="37">
        <v>1280.0550000000001</v>
      </c>
      <c r="L36" s="39">
        <v>0</v>
      </c>
      <c r="M36" s="39">
        <v>0</v>
      </c>
      <c r="N36" s="38">
        <v>0</v>
      </c>
      <c r="O36" s="37">
        <v>754.61399999999992</v>
      </c>
      <c r="P36" s="39">
        <v>0</v>
      </c>
      <c r="Q36" s="39">
        <v>0</v>
      </c>
      <c r="R36" s="39">
        <v>0</v>
      </c>
      <c r="S36" s="38">
        <v>0</v>
      </c>
      <c r="T36" s="46">
        <v>774.048</v>
      </c>
      <c r="U36" s="39">
        <v>489.11799999999994</v>
      </c>
      <c r="V36" s="39">
        <v>0</v>
      </c>
      <c r="W36" s="39">
        <v>0</v>
      </c>
      <c r="X36" s="39">
        <v>0</v>
      </c>
      <c r="Y36" s="38">
        <v>0</v>
      </c>
      <c r="Z36" s="40">
        <v>9129.875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265</v>
      </c>
      <c r="C37" s="36">
        <v>689505</v>
      </c>
      <c r="D37" s="35" t="s">
        <v>251</v>
      </c>
      <c r="E37" s="111">
        <v>39725</v>
      </c>
      <c r="F37" s="37">
        <v>1968.0250000000003</v>
      </c>
      <c r="G37" s="109">
        <v>3792.009</v>
      </c>
      <c r="H37" s="123">
        <v>0</v>
      </c>
      <c r="I37" s="124">
        <v>268.80200000000002</v>
      </c>
      <c r="J37" s="125">
        <v>0</v>
      </c>
      <c r="K37" s="37">
        <v>1280.047</v>
      </c>
      <c r="L37" s="39">
        <v>1312.05</v>
      </c>
      <c r="M37" s="39">
        <v>73.448999999999998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8620.9330000000009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257</v>
      </c>
      <c r="C38" s="36">
        <v>699327</v>
      </c>
      <c r="D38" s="35" t="s">
        <v>24</v>
      </c>
      <c r="E38" s="111">
        <v>39657</v>
      </c>
      <c r="F38" s="37">
        <v>1968.0300000000002</v>
      </c>
      <c r="G38" s="109">
        <v>3792.0030000000002</v>
      </c>
      <c r="H38" s="123">
        <v>0</v>
      </c>
      <c r="I38" s="124">
        <v>67.225000000000009</v>
      </c>
      <c r="J38" s="125">
        <v>0</v>
      </c>
      <c r="K38" s="37">
        <v>1280.058</v>
      </c>
      <c r="L38" s="39">
        <v>656.01</v>
      </c>
      <c r="M38" s="39">
        <v>73.451999999999998</v>
      </c>
      <c r="N38" s="38">
        <v>0</v>
      </c>
      <c r="O38" s="37">
        <v>754.61699999999996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8524.17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238</v>
      </c>
      <c r="C39" s="36">
        <v>674112</v>
      </c>
      <c r="D39" s="35" t="s">
        <v>23</v>
      </c>
      <c r="E39" s="111">
        <v>39645</v>
      </c>
      <c r="F39" s="37">
        <v>984.04200000000014</v>
      </c>
      <c r="G39" s="109">
        <v>1896.0239999999999</v>
      </c>
      <c r="H39" s="123">
        <v>0</v>
      </c>
      <c r="I39" s="124">
        <v>0</v>
      </c>
      <c r="J39" s="125">
        <v>2576.0300000000002</v>
      </c>
      <c r="K39" s="37">
        <v>0</v>
      </c>
      <c r="L39" s="39">
        <v>656.00199999999995</v>
      </c>
      <c r="M39" s="39">
        <v>73.462000000000003</v>
      </c>
      <c r="N39" s="38">
        <v>0</v>
      </c>
      <c r="O39" s="37">
        <v>754.60299999999995</v>
      </c>
      <c r="P39" s="39">
        <v>0</v>
      </c>
      <c r="Q39" s="39">
        <v>0</v>
      </c>
      <c r="R39" s="39">
        <v>0</v>
      </c>
      <c r="S39" s="38">
        <v>0</v>
      </c>
      <c r="T39" s="46">
        <v>1548.019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8414.7199999999993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243</v>
      </c>
      <c r="C40" s="36">
        <v>674176</v>
      </c>
      <c r="D40" s="35" t="s">
        <v>159</v>
      </c>
      <c r="E40" s="111">
        <v>39617</v>
      </c>
      <c r="F40" s="37">
        <v>3936.0140000000006</v>
      </c>
      <c r="G40" s="109">
        <v>1896.028</v>
      </c>
      <c r="H40" s="123">
        <v>0</v>
      </c>
      <c r="I40" s="124">
        <v>268.80799999999999</v>
      </c>
      <c r="J40" s="125">
        <v>0</v>
      </c>
      <c r="K40" s="37">
        <v>1280.0340000000001</v>
      </c>
      <c r="L40" s="39">
        <v>656.00400000000002</v>
      </c>
      <c r="M40" s="39">
        <v>73.459000000000003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8036.8880000000008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1517</v>
      </c>
      <c r="C41" s="36">
        <v>696896</v>
      </c>
      <c r="D41" s="35" t="s">
        <v>22</v>
      </c>
      <c r="E41" s="111">
        <v>40193</v>
      </c>
      <c r="F41" s="37">
        <v>3936.0100000000007</v>
      </c>
      <c r="G41" s="109">
        <v>1896.0139999999999</v>
      </c>
      <c r="H41" s="123">
        <v>0</v>
      </c>
      <c r="I41" s="124">
        <v>0</v>
      </c>
      <c r="J41" s="125">
        <v>0</v>
      </c>
      <c r="K41" s="37">
        <v>1280.0540000000001</v>
      </c>
      <c r="L41" s="39">
        <v>0</v>
      </c>
      <c r="M41" s="39">
        <v>0</v>
      </c>
      <c r="N41" s="38">
        <v>0</v>
      </c>
      <c r="O41" s="37">
        <v>754.59999999999991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7866.6780000000008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247</v>
      </c>
      <c r="C42" s="36">
        <v>689918</v>
      </c>
      <c r="D42" s="35" t="s">
        <v>182</v>
      </c>
      <c r="E42" s="111">
        <v>39545</v>
      </c>
      <c r="F42" s="37">
        <v>3936.0040000000004</v>
      </c>
      <c r="G42" s="109">
        <v>1896.0160000000001</v>
      </c>
      <c r="H42" s="123">
        <v>0</v>
      </c>
      <c r="I42" s="124">
        <v>67.222999999999999</v>
      </c>
      <c r="J42" s="125">
        <v>0</v>
      </c>
      <c r="K42" s="37">
        <v>1280.0360000000001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84.408999999999992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7263.6880000000001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258</v>
      </c>
      <c r="C43" s="36">
        <v>690756</v>
      </c>
      <c r="D43" s="35" t="s">
        <v>182</v>
      </c>
      <c r="E43" s="111">
        <v>39801</v>
      </c>
      <c r="F43" s="37">
        <v>1968.0270000000003</v>
      </c>
      <c r="G43" s="109">
        <v>3792.0050000000001</v>
      </c>
      <c r="H43" s="123">
        <v>0</v>
      </c>
      <c r="I43" s="124">
        <v>134.40800000000002</v>
      </c>
      <c r="J43" s="125">
        <v>0</v>
      </c>
      <c r="K43" s="37">
        <v>640.01</v>
      </c>
      <c r="L43" s="39">
        <v>656.01099999999997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7190.4610000000002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261</v>
      </c>
      <c r="C44" s="36">
        <v>687682</v>
      </c>
      <c r="D44" s="35" t="s">
        <v>29</v>
      </c>
      <c r="E44" s="111">
        <v>39623</v>
      </c>
      <c r="F44" s="37">
        <v>1968.0150000000003</v>
      </c>
      <c r="G44" s="109">
        <v>3792.01</v>
      </c>
      <c r="H44" s="123">
        <v>0</v>
      </c>
      <c r="I44" s="124">
        <v>0</v>
      </c>
      <c r="J44" s="125">
        <v>0</v>
      </c>
      <c r="K44" s="37">
        <v>1280.0440000000001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7040.0690000000004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766</v>
      </c>
      <c r="C45" s="36">
        <v>695617</v>
      </c>
      <c r="D45" s="35" t="s">
        <v>147</v>
      </c>
      <c r="E45" s="111">
        <v>39984</v>
      </c>
      <c r="F45" s="37">
        <v>1968.0170000000003</v>
      </c>
      <c r="G45" s="109">
        <v>3792.0039999999999</v>
      </c>
      <c r="H45" s="123">
        <v>0</v>
      </c>
      <c r="I45" s="124">
        <v>0</v>
      </c>
      <c r="J45" s="125">
        <v>0</v>
      </c>
      <c r="K45" s="37">
        <v>1280.027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7040.0480000000007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240</v>
      </c>
      <c r="C46" s="36">
        <v>687071</v>
      </c>
      <c r="D46" s="35" t="s">
        <v>25</v>
      </c>
      <c r="E46" s="111">
        <v>39812</v>
      </c>
      <c r="F46" s="37">
        <v>3936.0120000000006</v>
      </c>
      <c r="G46" s="109">
        <v>948.05700000000002</v>
      </c>
      <c r="H46" s="123">
        <v>0</v>
      </c>
      <c r="I46" s="124">
        <v>420.00299999999999</v>
      </c>
      <c r="J46" s="125">
        <v>0</v>
      </c>
      <c r="K46" s="37">
        <v>1280.039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84.412999999999997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6668.5239999999994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1510</v>
      </c>
      <c r="C47" s="36">
        <v>686662</v>
      </c>
      <c r="D47" s="35" t="s">
        <v>33</v>
      </c>
      <c r="E47" s="111">
        <v>40340</v>
      </c>
      <c r="F47" s="37">
        <v>1968.0200000000002</v>
      </c>
      <c r="G47" s="109">
        <v>1896.029</v>
      </c>
      <c r="H47" s="123">
        <v>0</v>
      </c>
      <c r="I47" s="124">
        <v>0</v>
      </c>
      <c r="J47" s="125">
        <v>0</v>
      </c>
      <c r="K47" s="37">
        <v>2560.0010000000002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6424.0500000000011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720</v>
      </c>
      <c r="C48" s="36">
        <v>682377</v>
      </c>
      <c r="D48" s="35" t="s">
        <v>194</v>
      </c>
      <c r="E48" s="111">
        <v>39860</v>
      </c>
      <c r="F48" s="37">
        <v>3936.0010000000007</v>
      </c>
      <c r="G48" s="109">
        <v>1896.018</v>
      </c>
      <c r="H48" s="123">
        <v>0</v>
      </c>
      <c r="I48" s="124">
        <v>134.41300000000001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5966.4320000000007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260</v>
      </c>
      <c r="C49" s="36">
        <v>672185</v>
      </c>
      <c r="D49" s="35" t="s">
        <v>50</v>
      </c>
      <c r="E49" s="111">
        <v>39489</v>
      </c>
      <c r="F49" s="37">
        <v>1968.0010000000002</v>
      </c>
      <c r="G49" s="109">
        <v>3792.0010000000002</v>
      </c>
      <c r="H49" s="123">
        <v>0</v>
      </c>
      <c r="I49" s="124">
        <v>134.41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42.210999999999999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5936.6229999999996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771</v>
      </c>
      <c r="C50" s="36">
        <v>680305</v>
      </c>
      <c r="D50" s="35" t="s">
        <v>34</v>
      </c>
      <c r="E50" s="111">
        <v>39828</v>
      </c>
      <c r="F50" s="37">
        <v>1968.0060000000003</v>
      </c>
      <c r="G50" s="109">
        <v>3792.011</v>
      </c>
      <c r="H50" s="123">
        <v>0</v>
      </c>
      <c r="I50" s="124">
        <v>67.225999999999999</v>
      </c>
      <c r="J50" s="125">
        <v>0</v>
      </c>
      <c r="K50" s="37">
        <v>0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5827.2429999999995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765</v>
      </c>
      <c r="C51" s="36">
        <v>698098</v>
      </c>
      <c r="D51" s="35" t="s">
        <v>39</v>
      </c>
      <c r="E51" s="111">
        <v>39995</v>
      </c>
      <c r="F51" s="37">
        <v>1968.0290000000002</v>
      </c>
      <c r="G51" s="109">
        <v>3792.002</v>
      </c>
      <c r="H51" s="123">
        <v>0</v>
      </c>
      <c r="I51" s="124">
        <v>0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5760.0309999999999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264</v>
      </c>
      <c r="C52" s="36">
        <v>679882</v>
      </c>
      <c r="D52" s="35" t="s">
        <v>38</v>
      </c>
      <c r="E52" s="111">
        <v>39589</v>
      </c>
      <c r="F52" s="37">
        <v>3936.0020000000004</v>
      </c>
      <c r="G52" s="109">
        <v>948.06399999999996</v>
      </c>
      <c r="H52" s="123">
        <v>0</v>
      </c>
      <c r="I52" s="124">
        <v>134.40899999999999</v>
      </c>
      <c r="J52" s="125">
        <v>0</v>
      </c>
      <c r="K52" s="37">
        <v>640.00599999999997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5658.4810000000007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241</v>
      </c>
      <c r="C53" s="36">
        <v>675694</v>
      </c>
      <c r="D53" s="35" t="s">
        <v>29</v>
      </c>
      <c r="E53" s="111">
        <v>39536</v>
      </c>
      <c r="F53" s="37">
        <v>0</v>
      </c>
      <c r="G53" s="109">
        <v>3792.0129999999999</v>
      </c>
      <c r="H53" s="123">
        <v>0</v>
      </c>
      <c r="I53" s="124">
        <v>0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1680.0260000000001</v>
      </c>
      <c r="W53" s="39">
        <v>0</v>
      </c>
      <c r="X53" s="39">
        <v>0</v>
      </c>
      <c r="Y53" s="38">
        <v>0</v>
      </c>
      <c r="Z53" s="40">
        <v>5472.0389999999998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786</v>
      </c>
      <c r="C54" s="36">
        <v>670498</v>
      </c>
      <c r="D54" s="35" t="s">
        <v>38</v>
      </c>
      <c r="E54" s="111">
        <v>39972</v>
      </c>
      <c r="F54" s="37">
        <v>1968.0110000000002</v>
      </c>
      <c r="G54" s="109">
        <v>1896.0219999999999</v>
      </c>
      <c r="H54" s="123">
        <v>0</v>
      </c>
      <c r="I54" s="124">
        <v>134.41499999999999</v>
      </c>
      <c r="J54" s="125">
        <v>0</v>
      </c>
      <c r="K54" s="37">
        <v>1280.0409999999999</v>
      </c>
      <c r="L54" s="39">
        <v>0</v>
      </c>
      <c r="M54" s="39">
        <v>73.453000000000003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5351.9420000000009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242</v>
      </c>
      <c r="C55" s="36">
        <v>680651</v>
      </c>
      <c r="D55" s="35" t="s">
        <v>183</v>
      </c>
      <c r="E55" s="111">
        <v>39754</v>
      </c>
      <c r="F55" s="37">
        <v>1968.0140000000001</v>
      </c>
      <c r="G55" s="109">
        <v>1896.0029999999999</v>
      </c>
      <c r="H55" s="123">
        <v>0</v>
      </c>
      <c r="I55" s="124">
        <v>67.227000000000004</v>
      </c>
      <c r="J55" s="125">
        <v>0</v>
      </c>
      <c r="K55" s="37">
        <v>1280.0329999999999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5211.277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1504</v>
      </c>
      <c r="C56" s="36">
        <v>697061</v>
      </c>
      <c r="D56" s="35" t="s">
        <v>1505</v>
      </c>
      <c r="E56" s="111">
        <v>40250</v>
      </c>
      <c r="F56" s="37">
        <v>1968.0320000000002</v>
      </c>
      <c r="G56" s="109">
        <v>1896.02</v>
      </c>
      <c r="H56" s="123">
        <v>0</v>
      </c>
      <c r="I56" s="124">
        <v>0</v>
      </c>
      <c r="J56" s="125">
        <v>0</v>
      </c>
      <c r="K56" s="37">
        <v>1280.0609999999999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5144.1129999999994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1512</v>
      </c>
      <c r="C57" s="36">
        <v>681099</v>
      </c>
      <c r="D57" s="35" t="s">
        <v>159</v>
      </c>
      <c r="E57" s="111">
        <v>40216</v>
      </c>
      <c r="F57" s="37">
        <v>1968.0210000000002</v>
      </c>
      <c r="G57" s="109">
        <v>1896.03</v>
      </c>
      <c r="H57" s="123">
        <v>0</v>
      </c>
      <c r="I57" s="124">
        <v>0</v>
      </c>
      <c r="J57" s="125">
        <v>0</v>
      </c>
      <c r="K57" s="37">
        <v>1280.046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5144.0969999999998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1534</v>
      </c>
      <c r="C58" s="36">
        <v>705486</v>
      </c>
      <c r="D58" s="35" t="s">
        <v>29</v>
      </c>
      <c r="E58" s="111">
        <v>40378</v>
      </c>
      <c r="F58" s="37">
        <v>1968.0190000000002</v>
      </c>
      <c r="G58" s="109">
        <v>1896.021</v>
      </c>
      <c r="H58" s="123">
        <v>0</v>
      </c>
      <c r="I58" s="124">
        <v>0</v>
      </c>
      <c r="J58" s="125">
        <v>0</v>
      </c>
      <c r="K58" s="37">
        <v>1280.04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5144.08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245</v>
      </c>
      <c r="C59" s="36">
        <v>671497</v>
      </c>
      <c r="D59" s="35" t="s">
        <v>21</v>
      </c>
      <c r="E59" s="111">
        <v>39778</v>
      </c>
      <c r="F59" s="37">
        <v>1968.0250000000003</v>
      </c>
      <c r="G59" s="109">
        <v>948.06100000000004</v>
      </c>
      <c r="H59" s="123">
        <v>0</v>
      </c>
      <c r="I59" s="124">
        <v>268.80099999999999</v>
      </c>
      <c r="J59" s="125">
        <v>0</v>
      </c>
      <c r="K59" s="37">
        <v>1280.0350000000001</v>
      </c>
      <c r="L59" s="39">
        <v>656.00300000000004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5120.9250000000002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769</v>
      </c>
      <c r="C60" s="36">
        <v>683884</v>
      </c>
      <c r="D60" s="35" t="s">
        <v>182</v>
      </c>
      <c r="E60" s="111">
        <v>39908</v>
      </c>
      <c r="F60" s="37">
        <v>1968.0260000000003</v>
      </c>
      <c r="G60" s="109">
        <v>948.03200000000004</v>
      </c>
      <c r="H60" s="123">
        <v>0</v>
      </c>
      <c r="I60" s="124">
        <v>134.404</v>
      </c>
      <c r="J60" s="125">
        <v>0</v>
      </c>
      <c r="K60" s="37">
        <v>1280.0319999999999</v>
      </c>
      <c r="L60" s="39">
        <v>656.00199999999995</v>
      </c>
      <c r="M60" s="39">
        <v>73.468999999999994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4986.496000000001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1516</v>
      </c>
      <c r="C61" s="36">
        <v>703979</v>
      </c>
      <c r="D61" s="35" t="s">
        <v>23</v>
      </c>
      <c r="E61" s="111">
        <v>40301</v>
      </c>
      <c r="F61" s="37">
        <v>1968.0130000000001</v>
      </c>
      <c r="G61" s="109">
        <v>1896.008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489.07899999999995</v>
      </c>
      <c r="V61" s="39">
        <v>210.035</v>
      </c>
      <c r="W61" s="39">
        <v>0</v>
      </c>
      <c r="X61" s="39">
        <v>0</v>
      </c>
      <c r="Y61" s="38">
        <v>0</v>
      </c>
      <c r="Z61" s="40">
        <v>4563.1350000000002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1509</v>
      </c>
      <c r="C62" s="36">
        <v>691146</v>
      </c>
      <c r="D62" s="35" t="s">
        <v>57</v>
      </c>
      <c r="E62" s="111">
        <v>40182</v>
      </c>
      <c r="F62" s="37">
        <v>1968.0120000000002</v>
      </c>
      <c r="G62" s="109">
        <v>1896.0129999999999</v>
      </c>
      <c r="H62" s="123">
        <v>0</v>
      </c>
      <c r="I62" s="124">
        <v>0</v>
      </c>
      <c r="J62" s="125">
        <v>0</v>
      </c>
      <c r="K62" s="37">
        <v>640.00599999999997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4504.0309999999999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764</v>
      </c>
      <c r="C63" s="36">
        <v>692674</v>
      </c>
      <c r="D63" s="35" t="s">
        <v>45</v>
      </c>
      <c r="E63" s="111">
        <v>39959</v>
      </c>
      <c r="F63" s="37">
        <v>984.05900000000008</v>
      </c>
      <c r="G63" s="109">
        <v>1896.0229999999999</v>
      </c>
      <c r="H63" s="123">
        <v>0</v>
      </c>
      <c r="I63" s="124">
        <v>134.40600000000001</v>
      </c>
      <c r="J63" s="125">
        <v>0</v>
      </c>
      <c r="K63" s="37">
        <v>0</v>
      </c>
      <c r="L63" s="39">
        <v>1312.0540000000001</v>
      </c>
      <c r="M63" s="39">
        <v>73.447999999999993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4399.9900000000007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277</v>
      </c>
      <c r="C64" s="36">
        <v>697849</v>
      </c>
      <c r="D64" s="35" t="s">
        <v>24</v>
      </c>
      <c r="E64" s="111">
        <v>39619</v>
      </c>
      <c r="F64" s="37">
        <v>1968.0230000000001</v>
      </c>
      <c r="G64" s="109">
        <v>948.05799999999999</v>
      </c>
      <c r="H64" s="123">
        <v>0</v>
      </c>
      <c r="I64" s="124">
        <v>134.40700000000001</v>
      </c>
      <c r="J64" s="125">
        <v>0</v>
      </c>
      <c r="K64" s="37">
        <v>1280.059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4330.5470000000005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1527</v>
      </c>
      <c r="C65" s="36">
        <v>700691</v>
      </c>
      <c r="D65" s="35" t="s">
        <v>27</v>
      </c>
      <c r="E65" s="111">
        <v>40367</v>
      </c>
      <c r="F65" s="37">
        <v>1968.0160000000003</v>
      </c>
      <c r="G65" s="109">
        <v>948.05499999999995</v>
      </c>
      <c r="H65" s="123">
        <v>0</v>
      </c>
      <c r="I65" s="124">
        <v>0</v>
      </c>
      <c r="J65" s="125">
        <v>0</v>
      </c>
      <c r="K65" s="37">
        <v>1280.057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4196.1280000000006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1523</v>
      </c>
      <c r="C66" s="36">
        <v>705465</v>
      </c>
      <c r="D66" s="35" t="s">
        <v>19</v>
      </c>
      <c r="E66" s="111">
        <v>40371</v>
      </c>
      <c r="F66" s="37">
        <v>1968.0100000000002</v>
      </c>
      <c r="G66" s="109">
        <v>948.06200000000001</v>
      </c>
      <c r="H66" s="123">
        <v>0</v>
      </c>
      <c r="I66" s="124">
        <v>0</v>
      </c>
      <c r="J66" s="125">
        <v>0</v>
      </c>
      <c r="K66" s="37">
        <v>1280.0419999999999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4196.1140000000005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763</v>
      </c>
      <c r="C67" s="36">
        <v>676721</v>
      </c>
      <c r="D67" s="35" t="s">
        <v>49</v>
      </c>
      <c r="E67" s="111">
        <v>39964</v>
      </c>
      <c r="F67" s="37">
        <v>1968.0030000000002</v>
      </c>
      <c r="G67" s="109">
        <v>1896.027</v>
      </c>
      <c r="H67" s="123">
        <v>0</v>
      </c>
      <c r="I67" s="124">
        <v>134.40200000000002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84.406999999999996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4082.8390000000004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255</v>
      </c>
      <c r="C68" s="36">
        <v>674591</v>
      </c>
      <c r="D68" s="35" t="s">
        <v>61</v>
      </c>
      <c r="E68" s="111">
        <v>39544</v>
      </c>
      <c r="F68" s="37">
        <v>1968.0040000000001</v>
      </c>
      <c r="G68" s="109">
        <v>1896.011</v>
      </c>
      <c r="H68" s="123">
        <v>0</v>
      </c>
      <c r="I68" s="124">
        <v>134.411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3998.4260000000004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1520</v>
      </c>
      <c r="C69" s="36">
        <v>705756</v>
      </c>
      <c r="D69" s="35" t="s">
        <v>53</v>
      </c>
      <c r="E69" s="111">
        <v>40525</v>
      </c>
      <c r="F69" s="37">
        <v>1968.0050000000003</v>
      </c>
      <c r="G69" s="109">
        <v>1896.009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3864.0140000000001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1513</v>
      </c>
      <c r="C70" s="36">
        <v>674513</v>
      </c>
      <c r="D70" s="35" t="s">
        <v>28</v>
      </c>
      <c r="E70" s="111">
        <v>40476</v>
      </c>
      <c r="F70" s="37">
        <v>1968.0070000000003</v>
      </c>
      <c r="G70" s="109">
        <v>1896.0060000000001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3864.0130000000004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775</v>
      </c>
      <c r="C71" s="36">
        <v>676754</v>
      </c>
      <c r="D71" s="35" t="s">
        <v>27</v>
      </c>
      <c r="E71" s="111">
        <v>40035</v>
      </c>
      <c r="F71" s="37">
        <v>1968.0180000000003</v>
      </c>
      <c r="G71" s="109">
        <v>948.05600000000004</v>
      </c>
      <c r="H71" s="123">
        <v>0</v>
      </c>
      <c r="I71" s="124">
        <v>134.416</v>
      </c>
      <c r="J71" s="125">
        <v>0</v>
      </c>
      <c r="K71" s="37">
        <v>640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42.203999999999994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3732.6940000000004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269</v>
      </c>
      <c r="C72" s="36">
        <v>687032</v>
      </c>
      <c r="D72" s="35" t="s">
        <v>56</v>
      </c>
      <c r="E72" s="111">
        <v>39532</v>
      </c>
      <c r="F72" s="37">
        <v>984.03800000000012</v>
      </c>
      <c r="G72" s="109">
        <v>1896.027</v>
      </c>
      <c r="H72" s="123">
        <v>0</v>
      </c>
      <c r="I72" s="124">
        <v>67.216000000000008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84.407999999999987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3031.6889999999999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253</v>
      </c>
      <c r="C73" s="36">
        <v>681041</v>
      </c>
      <c r="D73" s="35" t="s">
        <v>46</v>
      </c>
      <c r="E73" s="111">
        <v>39782</v>
      </c>
      <c r="F73" s="37">
        <v>984.0200000000001</v>
      </c>
      <c r="G73" s="109">
        <v>1896.0119999999999</v>
      </c>
      <c r="H73" s="123">
        <v>0</v>
      </c>
      <c r="I73" s="124">
        <v>67.22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42.201999999999998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2989.4539999999997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262</v>
      </c>
      <c r="C74" s="36">
        <v>681991</v>
      </c>
      <c r="D74" s="35" t="s">
        <v>251</v>
      </c>
      <c r="E74" s="111">
        <v>39728</v>
      </c>
      <c r="F74" s="37">
        <v>1968.0220000000002</v>
      </c>
      <c r="G74" s="109">
        <v>948.03700000000003</v>
      </c>
      <c r="H74" s="123">
        <v>0</v>
      </c>
      <c r="I74" s="124">
        <v>67.218000000000004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2983.277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252</v>
      </c>
      <c r="C75" s="36">
        <v>691591</v>
      </c>
      <c r="D75" s="35" t="s">
        <v>39</v>
      </c>
      <c r="E75" s="111">
        <v>39629</v>
      </c>
      <c r="F75" s="37">
        <v>1968.0090000000002</v>
      </c>
      <c r="G75" s="109">
        <v>948.04700000000003</v>
      </c>
      <c r="H75" s="123">
        <v>0</v>
      </c>
      <c r="I75" s="124">
        <v>67.212000000000003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2983.2680000000005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254</v>
      </c>
      <c r="C76" s="36">
        <v>685470</v>
      </c>
      <c r="D76" s="35" t="s">
        <v>39</v>
      </c>
      <c r="E76" s="111">
        <v>39449</v>
      </c>
      <c r="F76" s="37">
        <v>984.05300000000011</v>
      </c>
      <c r="G76" s="109">
        <v>1896.0250000000001</v>
      </c>
      <c r="H76" s="123">
        <v>0</v>
      </c>
      <c r="I76" s="124">
        <v>67.23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2947.3080000000004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791</v>
      </c>
      <c r="C77" s="36">
        <v>702285</v>
      </c>
      <c r="D77" s="35" t="s">
        <v>36</v>
      </c>
      <c r="E77" s="111">
        <v>39898</v>
      </c>
      <c r="F77" s="37">
        <v>984.02800000000013</v>
      </c>
      <c r="G77" s="109">
        <v>1896.002</v>
      </c>
      <c r="H77" s="123">
        <v>0</v>
      </c>
      <c r="I77" s="124">
        <v>67.222000000000008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2947.2520000000004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266</v>
      </c>
      <c r="C78" s="36">
        <v>693191</v>
      </c>
      <c r="D78" s="35" t="s">
        <v>19</v>
      </c>
      <c r="E78" s="111">
        <v>39731</v>
      </c>
      <c r="F78" s="37">
        <v>984.01900000000012</v>
      </c>
      <c r="G78" s="109">
        <v>1896.0150000000001</v>
      </c>
      <c r="H78" s="123">
        <v>0</v>
      </c>
      <c r="I78" s="124">
        <v>67.213000000000008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2947.2470000000003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1522</v>
      </c>
      <c r="C79" s="36">
        <v>695314</v>
      </c>
      <c r="D79" s="35" t="s">
        <v>50</v>
      </c>
      <c r="E79" s="111">
        <v>40366</v>
      </c>
      <c r="F79" s="37">
        <v>1968.0080000000003</v>
      </c>
      <c r="G79" s="109">
        <v>948.02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2916.0280000000002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227</v>
      </c>
      <c r="C80" s="36">
        <v>699895</v>
      </c>
      <c r="D80" s="35" t="s">
        <v>38</v>
      </c>
      <c r="E80" s="111">
        <v>40508</v>
      </c>
      <c r="F80" s="37">
        <v>984.0630000000001</v>
      </c>
      <c r="G80" s="109">
        <v>1896.019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2880.0820000000003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1530</v>
      </c>
      <c r="C81" s="36">
        <v>700855</v>
      </c>
      <c r="D81" s="35" t="s">
        <v>58</v>
      </c>
      <c r="E81" s="111">
        <v>40283</v>
      </c>
      <c r="F81" s="37">
        <v>984.05800000000011</v>
      </c>
      <c r="G81" s="109">
        <v>1896.001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2880.0590000000002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793</v>
      </c>
      <c r="C82" s="36">
        <v>676429</v>
      </c>
      <c r="D82" s="35" t="s">
        <v>44</v>
      </c>
      <c r="E82" s="111">
        <v>40172</v>
      </c>
      <c r="F82" s="37">
        <v>984.04700000000014</v>
      </c>
      <c r="G82" s="109">
        <v>1896.01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2880.0570000000002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1531</v>
      </c>
      <c r="C83" s="36">
        <v>708712</v>
      </c>
      <c r="D83" s="35" t="s">
        <v>29</v>
      </c>
      <c r="E83" s="111">
        <v>40523</v>
      </c>
      <c r="F83" s="37">
        <v>984.04900000000009</v>
      </c>
      <c r="G83" s="109">
        <v>1896.0039999999999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2880.0529999999999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1524</v>
      </c>
      <c r="C84" s="36">
        <v>695718</v>
      </c>
      <c r="D84" s="35" t="s">
        <v>26</v>
      </c>
      <c r="E84" s="111">
        <v>40446</v>
      </c>
      <c r="F84" s="37">
        <v>984.0440000000001</v>
      </c>
      <c r="G84" s="109">
        <v>1896.0050000000001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2880.049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774</v>
      </c>
      <c r="C85" s="36">
        <v>689504</v>
      </c>
      <c r="D85" s="35" t="s">
        <v>251</v>
      </c>
      <c r="E85" s="111">
        <v>39914</v>
      </c>
      <c r="F85" s="37">
        <v>984.02500000000009</v>
      </c>
      <c r="G85" s="109">
        <v>948.053</v>
      </c>
      <c r="H85" s="123">
        <v>0</v>
      </c>
      <c r="I85" s="124">
        <v>67.231999999999999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84.411999999999992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2083.7220000000002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783</v>
      </c>
      <c r="C86" s="36">
        <v>687608</v>
      </c>
      <c r="D86" s="35" t="s">
        <v>56</v>
      </c>
      <c r="E86" s="111">
        <v>39909</v>
      </c>
      <c r="F86" s="37">
        <v>984.0390000000001</v>
      </c>
      <c r="G86" s="109">
        <v>948.03200000000004</v>
      </c>
      <c r="H86" s="123">
        <v>0</v>
      </c>
      <c r="I86" s="124">
        <v>67.204000000000008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84.41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2083.6850000000004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778</v>
      </c>
      <c r="C87" s="36">
        <v>696700</v>
      </c>
      <c r="D87" s="35" t="s">
        <v>22</v>
      </c>
      <c r="E87" s="111">
        <v>39959</v>
      </c>
      <c r="F87" s="37">
        <v>984.05000000000007</v>
      </c>
      <c r="G87" s="109">
        <v>948.03599999999994</v>
      </c>
      <c r="H87" s="123">
        <v>0</v>
      </c>
      <c r="I87" s="124">
        <v>67.207000000000008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42.200999999999993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2041.4939999999999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777</v>
      </c>
      <c r="C88" s="36">
        <v>693348</v>
      </c>
      <c r="D88" s="35" t="s">
        <v>251</v>
      </c>
      <c r="E88" s="111">
        <v>40143</v>
      </c>
      <c r="F88" s="37">
        <v>984.06000000000006</v>
      </c>
      <c r="G88" s="109">
        <v>948.02499999999998</v>
      </c>
      <c r="H88" s="123">
        <v>0</v>
      </c>
      <c r="I88" s="124">
        <v>67.228999999999999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1999.3140000000001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782</v>
      </c>
      <c r="C89" s="36">
        <v>685021</v>
      </c>
      <c r="D89" s="35" t="s">
        <v>49</v>
      </c>
      <c r="E89" s="111">
        <v>40037</v>
      </c>
      <c r="F89" s="37">
        <v>984.06200000000013</v>
      </c>
      <c r="G89" s="109">
        <v>948.01800000000003</v>
      </c>
      <c r="H89" s="123">
        <v>0</v>
      </c>
      <c r="I89" s="124">
        <v>67.228000000000009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1999.3080000000002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792</v>
      </c>
      <c r="C90" s="36">
        <v>704189</v>
      </c>
      <c r="D90" s="35" t="s">
        <v>36</v>
      </c>
      <c r="E90" s="111">
        <v>39841</v>
      </c>
      <c r="F90" s="37">
        <v>984.02600000000007</v>
      </c>
      <c r="G90" s="109">
        <v>948.05899999999997</v>
      </c>
      <c r="H90" s="123">
        <v>0</v>
      </c>
      <c r="I90" s="124">
        <v>67.219000000000008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1999.3040000000001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272</v>
      </c>
      <c r="C91" s="36">
        <v>678617</v>
      </c>
      <c r="D91" s="35" t="s">
        <v>61</v>
      </c>
      <c r="E91" s="111">
        <v>39528</v>
      </c>
      <c r="F91" s="37">
        <v>984.01400000000012</v>
      </c>
      <c r="G91" s="109">
        <v>948.05399999999997</v>
      </c>
      <c r="H91" s="123">
        <v>0</v>
      </c>
      <c r="I91" s="124">
        <v>67.213999999999999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1999.2820000000002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803</v>
      </c>
      <c r="C92" s="36">
        <v>702564</v>
      </c>
      <c r="D92" s="35" t="s">
        <v>795</v>
      </c>
      <c r="E92" s="111">
        <v>40008</v>
      </c>
      <c r="F92" s="37">
        <v>984.01900000000012</v>
      </c>
      <c r="G92" s="109">
        <v>948.05100000000004</v>
      </c>
      <c r="H92" s="123">
        <v>0</v>
      </c>
      <c r="I92" s="124">
        <v>67.203000000000003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1999.2730000000001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278</v>
      </c>
      <c r="C93" s="36">
        <v>681296</v>
      </c>
      <c r="D93" s="35" t="s">
        <v>44</v>
      </c>
      <c r="E93" s="111">
        <v>39567</v>
      </c>
      <c r="F93" s="37">
        <v>984.01600000000008</v>
      </c>
      <c r="G93" s="109">
        <v>948.048</v>
      </c>
      <c r="H93" s="123">
        <v>0</v>
      </c>
      <c r="I93" s="124">
        <v>67.207000000000008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1999.2710000000002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789</v>
      </c>
      <c r="C94" s="36">
        <v>706565</v>
      </c>
      <c r="D94" s="35" t="s">
        <v>24</v>
      </c>
      <c r="E94" s="111">
        <v>40152</v>
      </c>
      <c r="F94" s="37">
        <v>984.02300000000014</v>
      </c>
      <c r="G94" s="109">
        <v>948.04399999999998</v>
      </c>
      <c r="H94" s="123">
        <v>0</v>
      </c>
      <c r="I94" s="124">
        <v>67.201999999999998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1999.269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772</v>
      </c>
      <c r="C95" s="36">
        <v>676743</v>
      </c>
      <c r="D95" s="35" t="s">
        <v>30</v>
      </c>
      <c r="E95" s="111">
        <v>39974</v>
      </c>
      <c r="F95" s="37">
        <v>984.03000000000009</v>
      </c>
      <c r="G95" s="109">
        <v>948.02800000000002</v>
      </c>
      <c r="H95" s="123">
        <v>0</v>
      </c>
      <c r="I95" s="124">
        <v>67.207999999999998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1999.2660000000001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797</v>
      </c>
      <c r="C96" s="36">
        <v>675888</v>
      </c>
      <c r="D96" s="35" t="s">
        <v>24</v>
      </c>
      <c r="E96" s="111">
        <v>40039</v>
      </c>
      <c r="F96" s="37">
        <v>984.00700000000006</v>
      </c>
      <c r="G96" s="109">
        <v>948.03399999999999</v>
      </c>
      <c r="H96" s="123">
        <v>0</v>
      </c>
      <c r="I96" s="124">
        <v>67.204999999999998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1999.2460000000001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799</v>
      </c>
      <c r="C97" s="36">
        <v>684589</v>
      </c>
      <c r="D97" s="35" t="s">
        <v>27</v>
      </c>
      <c r="E97" s="111">
        <v>40140</v>
      </c>
      <c r="F97" s="37">
        <v>984.00200000000007</v>
      </c>
      <c r="G97" s="109">
        <v>948.029</v>
      </c>
      <c r="H97" s="123">
        <v>0</v>
      </c>
      <c r="I97" s="124">
        <v>67.201000000000008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1999.232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1518</v>
      </c>
      <c r="C98" s="36">
        <v>705691</v>
      </c>
      <c r="D98" s="35" t="s">
        <v>53</v>
      </c>
      <c r="E98" s="111">
        <v>40301</v>
      </c>
      <c r="F98" s="37">
        <v>984.04900000000009</v>
      </c>
      <c r="G98" s="109">
        <v>948.06299999999999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1932.1120000000001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1521</v>
      </c>
      <c r="C99" s="36">
        <v>686182</v>
      </c>
      <c r="D99" s="35" t="s">
        <v>26</v>
      </c>
      <c r="E99" s="111">
        <v>40451</v>
      </c>
      <c r="F99" s="37">
        <v>984.06100000000015</v>
      </c>
      <c r="G99" s="109">
        <v>948.04100000000005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1932.1020000000003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227</v>
      </c>
      <c r="C100" s="36">
        <v>680219</v>
      </c>
      <c r="D100" s="35" t="s">
        <v>100</v>
      </c>
      <c r="E100" s="111">
        <v>39762</v>
      </c>
      <c r="F100" s="37">
        <v>984.05400000000009</v>
      </c>
      <c r="G100" s="109">
        <v>948.04600000000005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1932.1000000000001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1533</v>
      </c>
      <c r="C101" s="36">
        <v>706261</v>
      </c>
      <c r="D101" s="35" t="s">
        <v>182</v>
      </c>
      <c r="E101" s="111">
        <v>40224</v>
      </c>
      <c r="F101" s="37">
        <v>984.03700000000015</v>
      </c>
      <c r="G101" s="109">
        <v>948.06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1932.0970000000002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1538</v>
      </c>
      <c r="C102" s="36">
        <v>706116</v>
      </c>
      <c r="D102" s="35" t="s">
        <v>57</v>
      </c>
      <c r="E102" s="111">
        <v>40277</v>
      </c>
      <c r="F102" s="37">
        <v>984.05600000000015</v>
      </c>
      <c r="G102" s="109">
        <v>948.04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1932.096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1553</v>
      </c>
      <c r="C103" s="36">
        <v>704593</v>
      </c>
      <c r="D103" s="35" t="s">
        <v>29</v>
      </c>
      <c r="E103" s="111">
        <v>40232</v>
      </c>
      <c r="F103" s="37">
        <v>984.05200000000013</v>
      </c>
      <c r="G103" s="109">
        <v>948.03899999999999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1932.0910000000001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1525</v>
      </c>
      <c r="C104" s="36">
        <v>688894</v>
      </c>
      <c r="D104" s="35" t="s">
        <v>56</v>
      </c>
      <c r="E104" s="111">
        <v>40416</v>
      </c>
      <c r="F104" s="37">
        <v>984.04100000000017</v>
      </c>
      <c r="G104" s="109">
        <v>948.04899999999998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1932.0900000000001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1541</v>
      </c>
      <c r="C105" s="36">
        <v>695987</v>
      </c>
      <c r="D105" s="35" t="s">
        <v>1542</v>
      </c>
      <c r="E105" s="111">
        <v>40241</v>
      </c>
      <c r="F105" s="37">
        <v>984.05500000000006</v>
      </c>
      <c r="G105" s="109">
        <v>948.03399999999999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1932.0889999999999</v>
      </c>
      <c r="AA105" s="41">
        <v>99</v>
      </c>
      <c r="AB105" s="42">
        <v>0</v>
      </c>
    </row>
    <row r="106" spans="1:28" x14ac:dyDescent="0.25">
      <c r="A106" s="34">
        <v>100</v>
      </c>
      <c r="B106" s="35" t="s">
        <v>1526</v>
      </c>
      <c r="C106" s="36">
        <v>682368</v>
      </c>
      <c r="D106" s="35" t="s">
        <v>194</v>
      </c>
      <c r="E106" s="111">
        <v>40205</v>
      </c>
      <c r="F106" s="37">
        <v>984.05100000000016</v>
      </c>
      <c r="G106" s="109">
        <v>948.03499999999997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1932.0860000000002</v>
      </c>
      <c r="AA106" s="41">
        <v>100</v>
      </c>
      <c r="AB106" s="42">
        <v>0</v>
      </c>
    </row>
    <row r="107" spans="1:28" x14ac:dyDescent="0.25">
      <c r="A107" s="34">
        <v>101</v>
      </c>
      <c r="B107" s="35" t="s">
        <v>1514</v>
      </c>
      <c r="C107" s="36">
        <v>693090</v>
      </c>
      <c r="D107" s="35" t="s">
        <v>19</v>
      </c>
      <c r="E107" s="111">
        <v>40237</v>
      </c>
      <c r="F107" s="37">
        <v>984.03100000000006</v>
      </c>
      <c r="G107" s="109">
        <v>948.05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1932.0810000000001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1549</v>
      </c>
      <c r="C108" s="36">
        <v>693017</v>
      </c>
      <c r="D108" s="35" t="s">
        <v>25</v>
      </c>
      <c r="E108" s="111">
        <v>40322</v>
      </c>
      <c r="F108" s="37">
        <v>984.03600000000006</v>
      </c>
      <c r="G108" s="109">
        <v>948.04200000000003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1932.078</v>
      </c>
      <c r="AA108" s="41">
        <v>102</v>
      </c>
      <c r="AB108" s="42">
        <v>0</v>
      </c>
    </row>
    <row r="109" spans="1:28" x14ac:dyDescent="0.25">
      <c r="A109" s="34">
        <v>102</v>
      </c>
      <c r="B109" s="35" t="s">
        <v>787</v>
      </c>
      <c r="C109" s="36">
        <v>699429</v>
      </c>
      <c r="D109" s="35" t="s">
        <v>43</v>
      </c>
      <c r="E109" s="111">
        <v>40000</v>
      </c>
      <c r="F109" s="37">
        <v>984.03300000000013</v>
      </c>
      <c r="G109" s="109">
        <v>948.04499999999996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1932.078</v>
      </c>
      <c r="AA109" s="41">
        <v>102</v>
      </c>
      <c r="AB109" s="42">
        <v>0</v>
      </c>
    </row>
    <row r="110" spans="1:28" x14ac:dyDescent="0.25">
      <c r="A110" s="34">
        <v>104</v>
      </c>
      <c r="B110" s="35" t="s">
        <v>1536</v>
      </c>
      <c r="C110" s="36">
        <v>690983</v>
      </c>
      <c r="D110" s="35" t="s">
        <v>27</v>
      </c>
      <c r="E110" s="111">
        <v>40228</v>
      </c>
      <c r="F110" s="37">
        <v>984.04300000000012</v>
      </c>
      <c r="G110" s="109">
        <v>948.03200000000004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1932.0750000000003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1515</v>
      </c>
      <c r="C111" s="36">
        <v>676753</v>
      </c>
      <c r="D111" s="35" t="s">
        <v>27</v>
      </c>
      <c r="E111" s="111">
        <v>40225</v>
      </c>
      <c r="F111" s="37">
        <v>984.04600000000016</v>
      </c>
      <c r="G111" s="109">
        <v>948.024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1932.0700000000002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259</v>
      </c>
      <c r="C112" s="36">
        <v>698203</v>
      </c>
      <c r="D112" s="35" t="s">
        <v>63</v>
      </c>
      <c r="E112" s="111">
        <v>39549</v>
      </c>
      <c r="F112" s="37">
        <v>984.05700000000013</v>
      </c>
      <c r="G112" s="109">
        <v>948.01099999999997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1932.0680000000002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1529</v>
      </c>
      <c r="C113" s="36">
        <v>699713</v>
      </c>
      <c r="D113" s="35" t="s">
        <v>29</v>
      </c>
      <c r="E113" s="111">
        <v>40426</v>
      </c>
      <c r="F113" s="37">
        <v>984.02400000000011</v>
      </c>
      <c r="G113" s="109">
        <v>948.03800000000001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1932.0620000000001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1545</v>
      </c>
      <c r="C114" s="36">
        <v>704596</v>
      </c>
      <c r="D114" s="35" t="s">
        <v>29</v>
      </c>
      <c r="E114" s="111">
        <v>40388</v>
      </c>
      <c r="F114" s="37">
        <v>984.00300000000016</v>
      </c>
      <c r="G114" s="109">
        <v>948.053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1932.056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1511</v>
      </c>
      <c r="C115" s="36">
        <v>681295</v>
      </c>
      <c r="D115" s="35" t="s">
        <v>44</v>
      </c>
      <c r="E115" s="111">
        <v>40336</v>
      </c>
      <c r="F115" s="37">
        <v>984.00400000000013</v>
      </c>
      <c r="G115" s="109">
        <v>948.04300000000001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1932.047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788</v>
      </c>
      <c r="C116" s="36">
        <v>671006</v>
      </c>
      <c r="D116" s="35" t="s">
        <v>148</v>
      </c>
      <c r="E116" s="111">
        <v>39955</v>
      </c>
      <c r="F116" s="37">
        <v>984.01100000000008</v>
      </c>
      <c r="G116" s="109">
        <v>948.02599999999995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1932.037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1559</v>
      </c>
      <c r="C117" s="36">
        <v>683264</v>
      </c>
      <c r="D117" s="35" t="s">
        <v>1505</v>
      </c>
      <c r="E117" s="111">
        <v>40403</v>
      </c>
      <c r="F117" s="37">
        <v>984.00800000000015</v>
      </c>
      <c r="G117" s="109">
        <v>948.02099999999996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1932.029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1554</v>
      </c>
      <c r="C118" s="36">
        <v>689208</v>
      </c>
      <c r="D118" s="35" t="s">
        <v>2286</v>
      </c>
      <c r="E118" s="111">
        <v>40342</v>
      </c>
      <c r="F118" s="37">
        <v>984.01300000000015</v>
      </c>
      <c r="G118" s="109">
        <v>948.01499999999999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1932.0280000000002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781</v>
      </c>
      <c r="C119" s="36">
        <v>695325</v>
      </c>
      <c r="D119" s="35" t="s">
        <v>183</v>
      </c>
      <c r="E119" s="111">
        <v>39933</v>
      </c>
      <c r="F119" s="37">
        <v>984.00900000000013</v>
      </c>
      <c r="G119" s="109">
        <v>948.01099999999997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1932.02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801</v>
      </c>
      <c r="C120" s="36">
        <v>715172</v>
      </c>
      <c r="D120" s="35" t="s">
        <v>36</v>
      </c>
      <c r="E120" s="111">
        <v>40148</v>
      </c>
      <c r="F120" s="37">
        <v>492.12700000000007</v>
      </c>
      <c r="G120" s="109">
        <v>948.02200000000005</v>
      </c>
      <c r="H120" s="123">
        <v>0</v>
      </c>
      <c r="I120" s="124">
        <v>33.661999999999999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1473.8110000000001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1560</v>
      </c>
      <c r="C121" s="36">
        <v>698876</v>
      </c>
      <c r="D121" s="35" t="s">
        <v>1505</v>
      </c>
      <c r="E121" s="111">
        <v>40474</v>
      </c>
      <c r="F121" s="37">
        <v>492.12500000000006</v>
      </c>
      <c r="G121" s="109">
        <v>948.00800000000004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1440.133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2296</v>
      </c>
      <c r="C122" s="36">
        <v>719632</v>
      </c>
      <c r="D122" s="35" t="s">
        <v>139</v>
      </c>
      <c r="E122" s="111">
        <v>39985</v>
      </c>
      <c r="F122" s="37">
        <v>492.12300000000005</v>
      </c>
      <c r="G122" s="109">
        <v>948.00599999999997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1440.1289999999999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250</v>
      </c>
      <c r="C123" s="36">
        <v>689509</v>
      </c>
      <c r="D123" s="35" t="s">
        <v>251</v>
      </c>
      <c r="E123" s="111">
        <v>39503</v>
      </c>
      <c r="F123" s="37">
        <v>984.06400000000008</v>
      </c>
      <c r="G123" s="109">
        <v>0</v>
      </c>
      <c r="H123" s="123">
        <v>0</v>
      </c>
      <c r="I123" s="124">
        <v>67.221000000000004</v>
      </c>
      <c r="J123" s="125">
        <v>0</v>
      </c>
      <c r="K123" s="37">
        <v>0</v>
      </c>
      <c r="L123" s="39">
        <v>0</v>
      </c>
      <c r="M123" s="39">
        <v>73.468000000000004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1124.7530000000002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776</v>
      </c>
      <c r="C124" s="36">
        <v>706517</v>
      </c>
      <c r="D124" s="35" t="s">
        <v>36</v>
      </c>
      <c r="E124" s="111">
        <v>39939</v>
      </c>
      <c r="F124" s="37">
        <v>984.02900000000011</v>
      </c>
      <c r="G124" s="109">
        <v>0</v>
      </c>
      <c r="H124" s="123">
        <v>0</v>
      </c>
      <c r="I124" s="124">
        <v>67.215000000000003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1051.2440000000001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785</v>
      </c>
      <c r="C125" s="36">
        <v>679877</v>
      </c>
      <c r="D125" s="35" t="s">
        <v>38</v>
      </c>
      <c r="E125" s="111">
        <v>40080</v>
      </c>
      <c r="F125" s="37">
        <v>984.02700000000016</v>
      </c>
      <c r="G125" s="109">
        <v>0</v>
      </c>
      <c r="H125" s="123">
        <v>0</v>
      </c>
      <c r="I125" s="124">
        <v>67.209000000000003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1051.2360000000001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1375</v>
      </c>
      <c r="C126" s="36">
        <v>687850</v>
      </c>
      <c r="D126" s="35" t="s">
        <v>22</v>
      </c>
      <c r="E126" s="111">
        <v>39651</v>
      </c>
      <c r="F126" s="37">
        <v>0</v>
      </c>
      <c r="G126" s="109">
        <v>948.01499999999999</v>
      </c>
      <c r="H126" s="123">
        <v>0</v>
      </c>
      <c r="I126" s="124">
        <v>33.664000000000001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42.208999999999996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1023.8879999999999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784</v>
      </c>
      <c r="C127" s="36">
        <v>693918</v>
      </c>
      <c r="D127" s="35" t="s">
        <v>161</v>
      </c>
      <c r="E127" s="111">
        <v>40080</v>
      </c>
      <c r="F127" s="37">
        <v>984.04500000000007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984.04500000000007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796</v>
      </c>
      <c r="C128" s="36">
        <v>700335</v>
      </c>
      <c r="D128" s="35" t="s">
        <v>218</v>
      </c>
      <c r="E128" s="111">
        <v>39986</v>
      </c>
      <c r="F128" s="37">
        <v>984.04000000000008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984.04000000000008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1532</v>
      </c>
      <c r="C129" s="36">
        <v>689177</v>
      </c>
      <c r="D129" s="35" t="s">
        <v>817</v>
      </c>
      <c r="E129" s="111">
        <v>40296</v>
      </c>
      <c r="F129" s="37">
        <v>984.03600000000006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984.03600000000006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1528</v>
      </c>
      <c r="C130" s="36">
        <v>694492</v>
      </c>
      <c r="D130" s="35" t="s">
        <v>19</v>
      </c>
      <c r="E130" s="111">
        <v>40210</v>
      </c>
      <c r="F130" s="37">
        <v>984.03400000000011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984.03400000000011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1569</v>
      </c>
      <c r="C131" s="36">
        <v>695166</v>
      </c>
      <c r="D131" s="35" t="s">
        <v>63</v>
      </c>
      <c r="E131" s="111">
        <v>40331</v>
      </c>
      <c r="F131" s="37">
        <v>984.03200000000015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984.03200000000015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1519</v>
      </c>
      <c r="C132" s="36">
        <v>689672</v>
      </c>
      <c r="D132" s="35" t="s">
        <v>1373</v>
      </c>
      <c r="E132" s="111">
        <v>40394</v>
      </c>
      <c r="F132" s="37">
        <v>984.02200000000016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984.02200000000016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686</v>
      </c>
      <c r="C133" s="36">
        <v>682309</v>
      </c>
      <c r="D133" s="35" t="s">
        <v>1333</v>
      </c>
      <c r="E133" s="111">
        <v>39763</v>
      </c>
      <c r="F133" s="37">
        <v>984.02100000000007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984.02100000000007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270</v>
      </c>
      <c r="C134" s="36">
        <v>686629</v>
      </c>
      <c r="D134" s="35" t="s">
        <v>271</v>
      </c>
      <c r="E134" s="111">
        <v>39679</v>
      </c>
      <c r="F134" s="37">
        <v>984.01900000000012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984.01900000000012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794</v>
      </c>
      <c r="C135" s="36">
        <v>683601</v>
      </c>
      <c r="D135" s="35" t="s">
        <v>40</v>
      </c>
      <c r="E135" s="111">
        <v>40078</v>
      </c>
      <c r="F135" s="37">
        <v>984.0150000000001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984.0150000000001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1572</v>
      </c>
      <c r="C136" s="36">
        <v>696788</v>
      </c>
      <c r="D136" s="35" t="s">
        <v>192</v>
      </c>
      <c r="E136" s="111">
        <v>40323</v>
      </c>
      <c r="F136" s="37">
        <v>984.01200000000006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984.01200000000006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2295</v>
      </c>
      <c r="C137" s="36">
        <v>709115</v>
      </c>
      <c r="D137" s="35" t="s">
        <v>25</v>
      </c>
      <c r="E137" s="111">
        <v>39942</v>
      </c>
      <c r="F137" s="37">
        <v>984.0100000000001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984.0100000000001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1557</v>
      </c>
      <c r="C138" s="36">
        <v>709649</v>
      </c>
      <c r="D138" s="35" t="s">
        <v>19</v>
      </c>
      <c r="E138" s="111">
        <v>40251</v>
      </c>
      <c r="F138" s="37">
        <v>984.00600000000009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984.00600000000009</v>
      </c>
      <c r="AA138" s="41">
        <v>132</v>
      </c>
      <c r="AB138" s="42">
        <v>0</v>
      </c>
    </row>
    <row r="139" spans="1:28" x14ac:dyDescent="0.25">
      <c r="A139" s="34">
        <v>132</v>
      </c>
      <c r="B139" s="35" t="s">
        <v>1547</v>
      </c>
      <c r="C139" s="36">
        <v>707444</v>
      </c>
      <c r="D139" s="35" t="s">
        <v>182</v>
      </c>
      <c r="E139" s="111">
        <v>40308</v>
      </c>
      <c r="F139" s="37">
        <v>984.00600000000009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984.00600000000009</v>
      </c>
      <c r="AA139" s="41">
        <v>132</v>
      </c>
      <c r="AB139" s="42">
        <v>0</v>
      </c>
    </row>
    <row r="140" spans="1:28" x14ac:dyDescent="0.25">
      <c r="A140" s="34">
        <v>134</v>
      </c>
      <c r="B140" s="35" t="s">
        <v>1566</v>
      </c>
      <c r="C140" s="36">
        <v>722287</v>
      </c>
      <c r="D140" s="35" t="s">
        <v>139</v>
      </c>
      <c r="E140" s="111">
        <v>40225</v>
      </c>
      <c r="F140" s="37">
        <v>984.00100000000009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984.00100000000009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798</v>
      </c>
      <c r="C141" s="36">
        <v>685265</v>
      </c>
      <c r="D141" s="35" t="s">
        <v>275</v>
      </c>
      <c r="E141" s="111">
        <v>40094</v>
      </c>
      <c r="F141" s="37">
        <v>0</v>
      </c>
      <c r="G141" s="109">
        <v>948.02700000000004</v>
      </c>
      <c r="H141" s="123">
        <v>0</v>
      </c>
      <c r="I141" s="124">
        <v>33.663000000000004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981.69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1558</v>
      </c>
      <c r="C142" s="36">
        <v>709888</v>
      </c>
      <c r="D142" s="35" t="s">
        <v>1372</v>
      </c>
      <c r="E142" s="111">
        <v>40281</v>
      </c>
      <c r="F142" s="37">
        <v>0</v>
      </c>
      <c r="G142" s="109">
        <v>948.024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948.024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1548</v>
      </c>
      <c r="C143" s="36">
        <v>681382</v>
      </c>
      <c r="D143" s="35" t="s">
        <v>148</v>
      </c>
      <c r="E143" s="111">
        <v>40241</v>
      </c>
      <c r="F143" s="37">
        <v>0</v>
      </c>
      <c r="G143" s="109">
        <v>948.01900000000001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948.01900000000001</v>
      </c>
      <c r="AA143" s="41">
        <v>137</v>
      </c>
      <c r="AB143" s="42">
        <v>0</v>
      </c>
    </row>
    <row r="144" spans="1:28" x14ac:dyDescent="0.25">
      <c r="A144" s="34">
        <v>138</v>
      </c>
      <c r="B144" s="35" t="s">
        <v>1539</v>
      </c>
      <c r="C144" s="36">
        <v>690779</v>
      </c>
      <c r="D144" s="35" t="s">
        <v>1540</v>
      </c>
      <c r="E144" s="111">
        <v>40191</v>
      </c>
      <c r="F144" s="37">
        <v>0</v>
      </c>
      <c r="G144" s="109">
        <v>948.01700000000005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948.01700000000005</v>
      </c>
      <c r="AA144" s="41">
        <v>138</v>
      </c>
      <c r="AB144" s="42">
        <v>0</v>
      </c>
    </row>
    <row r="145" spans="1:28" x14ac:dyDescent="0.25">
      <c r="A145" s="34">
        <v>139</v>
      </c>
      <c r="B145" s="35" t="s">
        <v>1565</v>
      </c>
      <c r="C145" s="36">
        <v>703754</v>
      </c>
      <c r="D145" s="35" t="s">
        <v>38</v>
      </c>
      <c r="E145" s="111">
        <v>40543</v>
      </c>
      <c r="F145" s="37">
        <v>0</v>
      </c>
      <c r="G145" s="109">
        <v>948.01599999999996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948.01599999999996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1561</v>
      </c>
      <c r="C146" s="36">
        <v>702569</v>
      </c>
      <c r="D146" s="35" t="s">
        <v>54</v>
      </c>
      <c r="E146" s="111">
        <v>40352</v>
      </c>
      <c r="F146" s="37">
        <v>0</v>
      </c>
      <c r="G146" s="109">
        <v>948.01300000000003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948.01300000000003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1433</v>
      </c>
      <c r="C147" s="36">
        <v>702937</v>
      </c>
      <c r="D147" s="35" t="s">
        <v>22</v>
      </c>
      <c r="E147" s="111">
        <v>39511</v>
      </c>
      <c r="F147" s="37">
        <v>0</v>
      </c>
      <c r="G147" s="109">
        <v>948.01199999999994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948.01199999999994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1551</v>
      </c>
      <c r="C148" s="36">
        <v>702568</v>
      </c>
      <c r="D148" s="35" t="s">
        <v>54</v>
      </c>
      <c r="E148" s="111">
        <v>40182</v>
      </c>
      <c r="F148" s="37">
        <v>0</v>
      </c>
      <c r="G148" s="109">
        <v>948.01099999999997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948.01099999999997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2469</v>
      </c>
      <c r="C149" s="36">
        <v>691282</v>
      </c>
      <c r="D149" s="35" t="s">
        <v>54</v>
      </c>
      <c r="E149" s="111">
        <v>39545</v>
      </c>
      <c r="F149" s="37">
        <v>0</v>
      </c>
      <c r="G149" s="109">
        <v>948.00800000000004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948.00800000000004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2470</v>
      </c>
      <c r="C150" s="36">
        <v>695567</v>
      </c>
      <c r="D150" s="35" t="s">
        <v>795</v>
      </c>
      <c r="E150" s="111">
        <v>39477</v>
      </c>
      <c r="F150" s="37">
        <v>0</v>
      </c>
      <c r="G150" s="109">
        <v>948.00599999999997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948.00599999999997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1546</v>
      </c>
      <c r="C151" s="36">
        <v>702567</v>
      </c>
      <c r="D151" s="35" t="s">
        <v>63</v>
      </c>
      <c r="E151" s="111">
        <v>40366</v>
      </c>
      <c r="F151" s="37">
        <v>492.12800000000004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492.12800000000004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1571</v>
      </c>
      <c r="C152" s="36">
        <v>717290</v>
      </c>
      <c r="D152" s="35" t="s">
        <v>192</v>
      </c>
      <c r="E152" s="111">
        <v>40261</v>
      </c>
      <c r="F152" s="37">
        <v>492.12700000000007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492.12700000000007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1562</v>
      </c>
      <c r="C153" s="36">
        <v>698676</v>
      </c>
      <c r="D153" s="35" t="s">
        <v>159</v>
      </c>
      <c r="E153" s="111">
        <v>40409</v>
      </c>
      <c r="F153" s="37">
        <v>492.12400000000008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492.12400000000008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2297</v>
      </c>
      <c r="C154" s="36">
        <v>695860</v>
      </c>
      <c r="D154" s="35" t="s">
        <v>25</v>
      </c>
      <c r="E154" s="111">
        <v>39719</v>
      </c>
      <c r="F154" s="37">
        <v>492.12200000000007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492.12200000000007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1555</v>
      </c>
      <c r="C155" s="36">
        <v>719905</v>
      </c>
      <c r="D155" s="35" t="s">
        <v>26</v>
      </c>
      <c r="E155" s="111">
        <v>40452</v>
      </c>
      <c r="F155" s="37">
        <v>492.12100000000004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492.12100000000004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767</v>
      </c>
      <c r="C156" s="36">
        <v>690852</v>
      </c>
      <c r="D156" s="35" t="s">
        <v>48</v>
      </c>
      <c r="E156" s="111">
        <v>39845</v>
      </c>
      <c r="F156" s="37">
        <v>0</v>
      </c>
      <c r="G156" s="109">
        <v>0</v>
      </c>
      <c r="H156" s="123">
        <v>0</v>
      </c>
      <c r="I156" s="124">
        <v>67.210000000000008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67.210000000000008</v>
      </c>
      <c r="AA156" s="41">
        <v>150</v>
      </c>
      <c r="AB156" s="42">
        <v>0</v>
      </c>
    </row>
    <row r="157" spans="1:28" ht="13.8" thickBot="1" x14ac:dyDescent="0.3">
      <c r="A157" s="139">
        <v>151</v>
      </c>
      <c r="B157" s="103" t="s">
        <v>806</v>
      </c>
      <c r="C157" s="104">
        <v>685847</v>
      </c>
      <c r="D157" s="103" t="s">
        <v>31</v>
      </c>
      <c r="E157" s="112">
        <v>39910</v>
      </c>
      <c r="F157" s="97">
        <v>0</v>
      </c>
      <c r="G157" s="140">
        <v>0</v>
      </c>
      <c r="H157" s="126">
        <v>0</v>
      </c>
      <c r="I157" s="127">
        <v>0</v>
      </c>
      <c r="J157" s="128">
        <v>0</v>
      </c>
      <c r="K157" s="97">
        <v>0</v>
      </c>
      <c r="L157" s="99">
        <v>0</v>
      </c>
      <c r="M157" s="99">
        <v>0</v>
      </c>
      <c r="N157" s="98">
        <v>0</v>
      </c>
      <c r="O157" s="97">
        <v>0</v>
      </c>
      <c r="P157" s="99">
        <v>0</v>
      </c>
      <c r="Q157" s="99">
        <v>42.205999999999996</v>
      </c>
      <c r="R157" s="99">
        <v>0</v>
      </c>
      <c r="S157" s="98">
        <v>0</v>
      </c>
      <c r="T157" s="105">
        <v>0</v>
      </c>
      <c r="U157" s="99">
        <v>0</v>
      </c>
      <c r="V157" s="99">
        <v>0</v>
      </c>
      <c r="W157" s="99">
        <v>0</v>
      </c>
      <c r="X157" s="99">
        <v>0</v>
      </c>
      <c r="Y157" s="98">
        <v>0</v>
      </c>
      <c r="Z157" s="100">
        <v>42.205999999999996</v>
      </c>
      <c r="AA157" s="101">
        <v>151</v>
      </c>
      <c r="AB157" s="102">
        <v>0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2925" priority="4" stopIfTrue="1" operator="greaterThan">
      <formula>0</formula>
    </cfRule>
  </conditionalFormatting>
  <conditionalFormatting sqref="AB7:AB157">
    <cfRule type="cellIs" dxfId="2924" priority="5" stopIfTrue="1" operator="equal">
      <formula>"NE"</formula>
    </cfRule>
    <cfRule type="cellIs" dxfId="2923" priority="6" stopIfTrue="1" operator="lessThan">
      <formula>0</formula>
    </cfRule>
  </conditionalFormatting>
  <conditionalFormatting sqref="AG8">
    <cfRule type="cellIs" dxfId="2922" priority="3" stopIfTrue="1" operator="greaterThanOrEqual">
      <formula>1.3</formula>
    </cfRule>
  </conditionalFormatting>
  <conditionalFormatting sqref="AG11:AG12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6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50" t="s">
        <v>1499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2494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189</v>
      </c>
      <c r="I6" s="114" t="s">
        <v>721</v>
      </c>
      <c r="J6" s="20" t="s">
        <v>186</v>
      </c>
      <c r="K6" s="21" t="s">
        <v>8</v>
      </c>
      <c r="L6" s="22" t="s">
        <v>187</v>
      </c>
      <c r="M6" s="115" t="s">
        <v>722</v>
      </c>
      <c r="N6" s="110" t="s">
        <v>9</v>
      </c>
      <c r="O6" s="23" t="s">
        <v>10</v>
      </c>
      <c r="P6" s="24" t="s">
        <v>188</v>
      </c>
      <c r="Q6" s="138" t="s">
        <v>759</v>
      </c>
      <c r="R6" s="67" t="s">
        <v>760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220</v>
      </c>
    </row>
    <row r="7" spans="1:32" x14ac:dyDescent="0.25">
      <c r="A7" s="34">
        <v>1</v>
      </c>
      <c r="B7" s="35" t="s">
        <v>286</v>
      </c>
      <c r="C7" s="36">
        <v>690971</v>
      </c>
      <c r="D7" s="35" t="s">
        <v>27</v>
      </c>
      <c r="E7" s="111">
        <v>39563</v>
      </c>
      <c r="F7" s="37">
        <v>24000</v>
      </c>
      <c r="G7" s="109">
        <v>24000</v>
      </c>
      <c r="H7" s="123">
        <v>0</v>
      </c>
      <c r="I7" s="124">
        <v>0</v>
      </c>
      <c r="J7" s="125">
        <v>20930</v>
      </c>
      <c r="K7" s="37">
        <v>32200</v>
      </c>
      <c r="L7" s="39">
        <v>20540</v>
      </c>
      <c r="M7" s="39">
        <v>0</v>
      </c>
      <c r="N7" s="38">
        <v>19375.003000000001</v>
      </c>
      <c r="O7" s="37">
        <v>11721.602000000001</v>
      </c>
      <c r="P7" s="39">
        <v>2895.2129999999997</v>
      </c>
      <c r="Q7" s="39">
        <v>0</v>
      </c>
      <c r="R7" s="39">
        <v>0</v>
      </c>
      <c r="S7" s="38">
        <v>4044.0169999999998</v>
      </c>
      <c r="T7" s="46">
        <v>3744.0079999999998</v>
      </c>
      <c r="U7" s="39">
        <v>15600</v>
      </c>
      <c r="V7" s="39">
        <v>3336.0100000000007</v>
      </c>
      <c r="W7" s="39">
        <v>11305.004000000001</v>
      </c>
      <c r="X7" s="38">
        <v>8320.0030000000006</v>
      </c>
      <c r="Y7" s="40">
        <v>133391.60200000001</v>
      </c>
      <c r="Z7" s="41">
        <v>1</v>
      </c>
      <c r="AA7" s="42">
        <v>0</v>
      </c>
      <c r="AC7" s="43" t="s">
        <v>12</v>
      </c>
      <c r="AD7" s="43" t="s">
        <v>1322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288</v>
      </c>
      <c r="C8" s="36">
        <v>668272</v>
      </c>
      <c r="D8" s="35" t="s">
        <v>23</v>
      </c>
      <c r="E8" s="111">
        <v>39461</v>
      </c>
      <c r="F8" s="37">
        <v>12000.002</v>
      </c>
      <c r="G8" s="109">
        <v>0</v>
      </c>
      <c r="H8" s="123">
        <v>0</v>
      </c>
      <c r="I8" s="124">
        <v>0</v>
      </c>
      <c r="J8" s="125">
        <v>16100.003000000001</v>
      </c>
      <c r="K8" s="37">
        <v>10304.002</v>
      </c>
      <c r="L8" s="39">
        <v>10112.004999999999</v>
      </c>
      <c r="M8" s="39">
        <v>0</v>
      </c>
      <c r="N8" s="38">
        <v>19375.002</v>
      </c>
      <c r="O8" s="37">
        <v>5860.8110000000006</v>
      </c>
      <c r="P8" s="39">
        <v>2895.23</v>
      </c>
      <c r="Q8" s="39">
        <v>0</v>
      </c>
      <c r="R8" s="39">
        <v>0</v>
      </c>
      <c r="S8" s="38">
        <v>4044.0140000000001</v>
      </c>
      <c r="T8" s="46">
        <v>3744.0149999999999</v>
      </c>
      <c r="U8" s="39">
        <v>24000</v>
      </c>
      <c r="V8" s="39">
        <v>16680.000000000004</v>
      </c>
      <c r="W8" s="39">
        <v>18088</v>
      </c>
      <c r="X8" s="38">
        <v>8320.0079999999998</v>
      </c>
      <c r="Y8" s="40">
        <v>100103.81600000001</v>
      </c>
      <c r="Z8" s="41">
        <v>2</v>
      </c>
      <c r="AA8" s="42">
        <v>0</v>
      </c>
      <c r="AC8" s="43" t="s">
        <v>13</v>
      </c>
      <c r="AD8" s="43" t="s">
        <v>810</v>
      </c>
      <c r="AE8" s="44">
        <v>45612</v>
      </c>
      <c r="AF8" s="133">
        <v>1.6</v>
      </c>
    </row>
    <row r="9" spans="1:32" x14ac:dyDescent="0.25">
      <c r="A9" s="34">
        <v>3</v>
      </c>
      <c r="B9" s="35" t="s">
        <v>291</v>
      </c>
      <c r="C9" s="36">
        <v>674817</v>
      </c>
      <c r="D9" s="35" t="s">
        <v>23</v>
      </c>
      <c r="E9" s="111">
        <v>39750</v>
      </c>
      <c r="F9" s="37">
        <v>7680.0079999999998</v>
      </c>
      <c r="G9" s="109">
        <v>19200</v>
      </c>
      <c r="H9" s="123">
        <v>0</v>
      </c>
      <c r="I9" s="124">
        <v>0</v>
      </c>
      <c r="J9" s="125">
        <v>16100.004000000001</v>
      </c>
      <c r="K9" s="37">
        <v>5152.0119999999997</v>
      </c>
      <c r="L9" s="39">
        <v>20540</v>
      </c>
      <c r="M9" s="39">
        <v>0</v>
      </c>
      <c r="N9" s="38">
        <v>3100.0189999999998</v>
      </c>
      <c r="O9" s="37">
        <v>2930.4189999999999</v>
      </c>
      <c r="P9" s="39">
        <v>2895.2309999999998</v>
      </c>
      <c r="Q9" s="39">
        <v>0</v>
      </c>
      <c r="R9" s="39">
        <v>0</v>
      </c>
      <c r="S9" s="38">
        <v>4044.0050000000001</v>
      </c>
      <c r="T9" s="46">
        <v>3744.0129999999999</v>
      </c>
      <c r="U9" s="39">
        <v>7680.0069999999996</v>
      </c>
      <c r="V9" s="39">
        <v>834.05900000000008</v>
      </c>
      <c r="W9" s="39">
        <v>14696.5</v>
      </c>
      <c r="X9" s="38">
        <v>0</v>
      </c>
      <c r="Y9" s="40">
        <v>82260.516999999993</v>
      </c>
      <c r="Z9" s="41">
        <v>4</v>
      </c>
      <c r="AA9" s="42">
        <v>1</v>
      </c>
      <c r="AC9" s="43" t="s">
        <v>55</v>
      </c>
      <c r="AD9" s="43" t="s">
        <v>221</v>
      </c>
      <c r="AE9" s="44">
        <v>45633</v>
      </c>
      <c r="AF9" s="133">
        <v>1.39</v>
      </c>
    </row>
    <row r="10" spans="1:32" x14ac:dyDescent="0.25">
      <c r="A10" s="34">
        <v>4</v>
      </c>
      <c r="B10" s="35" t="s">
        <v>285</v>
      </c>
      <c r="C10" s="36">
        <v>663131</v>
      </c>
      <c r="D10" s="35" t="s">
        <v>29</v>
      </c>
      <c r="E10" s="111">
        <v>39575</v>
      </c>
      <c r="F10" s="37">
        <v>19200</v>
      </c>
      <c r="G10" s="109">
        <v>15600</v>
      </c>
      <c r="H10" s="123">
        <v>0</v>
      </c>
      <c r="I10" s="124">
        <v>0</v>
      </c>
      <c r="J10" s="125">
        <v>5152.0159999999996</v>
      </c>
      <c r="K10" s="37">
        <v>10304.005999999999</v>
      </c>
      <c r="L10" s="39">
        <v>15800.004000000001</v>
      </c>
      <c r="M10" s="39">
        <v>0</v>
      </c>
      <c r="N10" s="38">
        <v>6200.0050000000001</v>
      </c>
      <c r="O10" s="37">
        <v>5860.8150000000005</v>
      </c>
      <c r="P10" s="39">
        <v>0</v>
      </c>
      <c r="Q10" s="39">
        <v>321.60299999999995</v>
      </c>
      <c r="R10" s="39">
        <v>0</v>
      </c>
      <c r="S10" s="38">
        <v>0</v>
      </c>
      <c r="T10" s="46">
        <v>11700.001</v>
      </c>
      <c r="U10" s="39">
        <v>1920.03</v>
      </c>
      <c r="V10" s="39">
        <v>1668.0240000000001</v>
      </c>
      <c r="W10" s="39">
        <v>7235.2030000000004</v>
      </c>
      <c r="X10" s="38">
        <v>0</v>
      </c>
      <c r="Y10" s="40">
        <v>78464.826000000001</v>
      </c>
      <c r="Z10" s="41">
        <v>3</v>
      </c>
      <c r="AA10" s="42">
        <v>-1</v>
      </c>
      <c r="AC10" s="43" t="s">
        <v>14</v>
      </c>
      <c r="AD10" s="43" t="s">
        <v>2491</v>
      </c>
      <c r="AE10" s="44">
        <v>45712</v>
      </c>
      <c r="AF10" s="133">
        <v>1.33</v>
      </c>
    </row>
    <row r="11" spans="1:32" ht="14.4" x14ac:dyDescent="0.3">
      <c r="A11" s="34">
        <v>5</v>
      </c>
      <c r="B11" s="35" t="s">
        <v>287</v>
      </c>
      <c r="C11" s="36">
        <v>679734</v>
      </c>
      <c r="D11" s="35" t="s">
        <v>38</v>
      </c>
      <c r="E11" s="111">
        <v>39497</v>
      </c>
      <c r="F11" s="37">
        <v>15600</v>
      </c>
      <c r="G11" s="109">
        <v>15600</v>
      </c>
      <c r="H11" s="123">
        <v>0</v>
      </c>
      <c r="I11" s="124">
        <v>0</v>
      </c>
      <c r="J11" s="125">
        <v>5152.0039999999999</v>
      </c>
      <c r="K11" s="37">
        <v>2576.0189999999998</v>
      </c>
      <c r="L11" s="39">
        <v>5056.0039999999999</v>
      </c>
      <c r="M11" s="39">
        <v>0</v>
      </c>
      <c r="N11" s="38">
        <v>12400.004000000001</v>
      </c>
      <c r="O11" s="37">
        <v>2930.402</v>
      </c>
      <c r="P11" s="39">
        <v>2895.2049999999999</v>
      </c>
      <c r="Q11" s="39">
        <v>40.261999999999993</v>
      </c>
      <c r="R11" s="39">
        <v>0</v>
      </c>
      <c r="S11" s="38">
        <v>0</v>
      </c>
      <c r="T11" s="46">
        <v>1872.009</v>
      </c>
      <c r="U11" s="39">
        <v>1920.027</v>
      </c>
      <c r="V11" s="39">
        <v>834.05100000000016</v>
      </c>
      <c r="W11" s="39">
        <v>0</v>
      </c>
      <c r="X11" s="38">
        <v>0</v>
      </c>
      <c r="Y11" s="40">
        <v>56738.414000000004</v>
      </c>
      <c r="Z11" s="41">
        <v>5</v>
      </c>
      <c r="AA11" s="42">
        <v>0</v>
      </c>
      <c r="AB11"/>
      <c r="AC11" s="43" t="s">
        <v>15</v>
      </c>
      <c r="AD11" s="43" t="s">
        <v>1440</v>
      </c>
      <c r="AE11" s="44">
        <v>45395</v>
      </c>
      <c r="AF11" s="133">
        <v>1.04</v>
      </c>
    </row>
    <row r="12" spans="1:32" customFormat="1" ht="14.4" x14ac:dyDescent="0.3">
      <c r="A12" s="34">
        <v>6</v>
      </c>
      <c r="B12" s="35" t="s">
        <v>284</v>
      </c>
      <c r="C12" s="36">
        <v>662714</v>
      </c>
      <c r="D12" s="35" t="s">
        <v>27</v>
      </c>
      <c r="E12" s="111">
        <v>39769</v>
      </c>
      <c r="F12" s="37">
        <v>12000.001</v>
      </c>
      <c r="G12" s="109">
        <v>12000.004000000001</v>
      </c>
      <c r="H12" s="123">
        <v>0</v>
      </c>
      <c r="I12" s="124">
        <v>0</v>
      </c>
      <c r="J12" s="125">
        <v>10304.008</v>
      </c>
      <c r="K12" s="37">
        <v>2576.0219999999999</v>
      </c>
      <c r="L12" s="39">
        <v>5056.009</v>
      </c>
      <c r="M12" s="39">
        <v>0</v>
      </c>
      <c r="N12" s="38">
        <v>12400.003000000001</v>
      </c>
      <c r="O12" s="37">
        <v>2930.4059999999999</v>
      </c>
      <c r="P12" s="39">
        <v>1447.6609999999998</v>
      </c>
      <c r="Q12" s="39">
        <v>0</v>
      </c>
      <c r="R12" s="39">
        <v>0</v>
      </c>
      <c r="S12" s="38">
        <v>4044.0189999999998</v>
      </c>
      <c r="T12" s="46">
        <v>1872.0129999999999</v>
      </c>
      <c r="U12" s="39">
        <v>960.01700000000005</v>
      </c>
      <c r="V12" s="39">
        <v>834.02700000000016</v>
      </c>
      <c r="W12" s="39">
        <v>0</v>
      </c>
      <c r="X12" s="38">
        <v>0</v>
      </c>
      <c r="Y12" s="40">
        <v>55804.044000000002</v>
      </c>
      <c r="Z12" s="41">
        <v>6</v>
      </c>
      <c r="AA12" s="42">
        <v>0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290</v>
      </c>
      <c r="C13" s="36">
        <v>668819</v>
      </c>
      <c r="D13" s="35" t="s">
        <v>24</v>
      </c>
      <c r="E13" s="111">
        <v>39554</v>
      </c>
      <c r="F13" s="37">
        <v>12000.003000000001</v>
      </c>
      <c r="G13" s="109">
        <v>7680.0079999999998</v>
      </c>
      <c r="H13" s="123">
        <v>0</v>
      </c>
      <c r="I13" s="124">
        <v>0</v>
      </c>
      <c r="J13" s="125">
        <v>16100.002</v>
      </c>
      <c r="K13" s="37">
        <v>5152.01</v>
      </c>
      <c r="L13" s="39">
        <v>5056.0110000000004</v>
      </c>
      <c r="M13" s="39">
        <v>0</v>
      </c>
      <c r="N13" s="38">
        <v>6200.0020000000004</v>
      </c>
      <c r="O13" s="37">
        <v>1465.248</v>
      </c>
      <c r="P13" s="39">
        <v>723.81399999999996</v>
      </c>
      <c r="Q13" s="39">
        <v>0</v>
      </c>
      <c r="R13" s="39">
        <v>0</v>
      </c>
      <c r="S13" s="38">
        <v>0</v>
      </c>
      <c r="T13" s="46">
        <v>7488.0029999999997</v>
      </c>
      <c r="U13" s="39">
        <v>960.06399999999996</v>
      </c>
      <c r="V13" s="39">
        <v>834.05000000000007</v>
      </c>
      <c r="W13" s="39">
        <v>0</v>
      </c>
      <c r="X13" s="38">
        <v>0</v>
      </c>
      <c r="Y13" s="40">
        <v>50933.266000000003</v>
      </c>
      <c r="Z13" s="41">
        <v>7</v>
      </c>
      <c r="AA13" s="42">
        <v>0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305</v>
      </c>
      <c r="C14" s="36">
        <v>669688</v>
      </c>
      <c r="D14" s="35" t="s">
        <v>23</v>
      </c>
      <c r="E14" s="111">
        <v>39648</v>
      </c>
      <c r="F14" s="37">
        <v>7680.0020000000004</v>
      </c>
      <c r="G14" s="109">
        <v>12000.001</v>
      </c>
      <c r="H14" s="123">
        <v>0</v>
      </c>
      <c r="I14" s="124">
        <v>0</v>
      </c>
      <c r="J14" s="125">
        <v>10304.003000000001</v>
      </c>
      <c r="K14" s="37">
        <v>1288.0039999999999</v>
      </c>
      <c r="L14" s="39">
        <v>2528.009</v>
      </c>
      <c r="M14" s="39">
        <v>72.724000000000004</v>
      </c>
      <c r="N14" s="38">
        <v>0</v>
      </c>
      <c r="O14" s="37">
        <v>0</v>
      </c>
      <c r="P14" s="39">
        <v>2895.221</v>
      </c>
      <c r="Q14" s="39">
        <v>80.421999999999997</v>
      </c>
      <c r="R14" s="39">
        <v>0</v>
      </c>
      <c r="S14" s="38">
        <v>0</v>
      </c>
      <c r="T14" s="46">
        <v>468.11</v>
      </c>
      <c r="U14" s="39">
        <v>960.00300000000004</v>
      </c>
      <c r="V14" s="39">
        <v>0</v>
      </c>
      <c r="W14" s="39">
        <v>0</v>
      </c>
      <c r="X14" s="38">
        <v>0</v>
      </c>
      <c r="Y14" s="40">
        <v>36695.240000000005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723</v>
      </c>
      <c r="C15" s="36">
        <v>682529</v>
      </c>
      <c r="D15" s="35" t="s">
        <v>22</v>
      </c>
      <c r="E15" s="111">
        <v>39936</v>
      </c>
      <c r="F15" s="37">
        <v>15600</v>
      </c>
      <c r="G15" s="109">
        <v>7680.0050000000001</v>
      </c>
      <c r="H15" s="123">
        <v>0</v>
      </c>
      <c r="I15" s="124">
        <v>0</v>
      </c>
      <c r="J15" s="125">
        <v>5152.0150000000003</v>
      </c>
      <c r="K15" s="37">
        <v>2576.0210000000002</v>
      </c>
      <c r="L15" s="39">
        <v>1264.03</v>
      </c>
      <c r="M15" s="39">
        <v>0</v>
      </c>
      <c r="N15" s="38">
        <v>0</v>
      </c>
      <c r="O15" s="37">
        <v>2930.431</v>
      </c>
      <c r="P15" s="39">
        <v>1447.6469999999999</v>
      </c>
      <c r="Q15" s="39">
        <v>80.415999999999997</v>
      </c>
      <c r="R15" s="39">
        <v>0</v>
      </c>
      <c r="S15" s="38">
        <v>0</v>
      </c>
      <c r="T15" s="46">
        <v>1872.0139999999999</v>
      </c>
      <c r="U15" s="39">
        <v>1920.0219999999999</v>
      </c>
      <c r="V15" s="39">
        <v>1668.0130000000001</v>
      </c>
      <c r="W15" s="39">
        <v>0</v>
      </c>
      <c r="X15" s="38">
        <v>0</v>
      </c>
      <c r="Y15" s="40">
        <v>35858.493999999999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726</v>
      </c>
      <c r="C16" s="36">
        <v>678835</v>
      </c>
      <c r="D16" s="35" t="s">
        <v>251</v>
      </c>
      <c r="E16" s="111">
        <v>40018</v>
      </c>
      <c r="F16" s="37">
        <v>3840.009</v>
      </c>
      <c r="G16" s="109">
        <v>12000.002</v>
      </c>
      <c r="H16" s="123">
        <v>0</v>
      </c>
      <c r="I16" s="124">
        <v>0</v>
      </c>
      <c r="J16" s="125">
        <v>5152.009</v>
      </c>
      <c r="K16" s="37">
        <v>0</v>
      </c>
      <c r="L16" s="39">
        <v>1264.0540000000001</v>
      </c>
      <c r="M16" s="39">
        <v>290.88200000000001</v>
      </c>
      <c r="N16" s="38">
        <v>0</v>
      </c>
      <c r="O16" s="37">
        <v>0</v>
      </c>
      <c r="P16" s="39">
        <v>1447.6319999999998</v>
      </c>
      <c r="Q16" s="39">
        <v>0</v>
      </c>
      <c r="R16" s="39">
        <v>0</v>
      </c>
      <c r="S16" s="38">
        <v>0</v>
      </c>
      <c r="T16" s="46">
        <v>7488.0069999999996</v>
      </c>
      <c r="U16" s="39">
        <v>960.03700000000003</v>
      </c>
      <c r="V16" s="39">
        <v>3336.0040000000004</v>
      </c>
      <c r="W16" s="39">
        <v>7235.206000000001</v>
      </c>
      <c r="X16" s="38">
        <v>0</v>
      </c>
      <c r="Y16" s="40">
        <v>34586.910000000003</v>
      </c>
      <c r="Z16" s="41">
        <v>11</v>
      </c>
      <c r="AA16" s="42">
        <v>1</v>
      </c>
    </row>
    <row r="17" spans="1:27" x14ac:dyDescent="0.25">
      <c r="A17" s="34">
        <v>11</v>
      </c>
      <c r="B17" s="35" t="s">
        <v>301</v>
      </c>
      <c r="C17" s="36">
        <v>685762</v>
      </c>
      <c r="D17" s="35" t="s">
        <v>33</v>
      </c>
      <c r="E17" s="111">
        <v>39753</v>
      </c>
      <c r="F17" s="37">
        <v>0</v>
      </c>
      <c r="G17" s="109">
        <v>12000.003000000001</v>
      </c>
      <c r="H17" s="123">
        <v>0</v>
      </c>
      <c r="I17" s="124">
        <v>0</v>
      </c>
      <c r="J17" s="125">
        <v>2576.0309999999999</v>
      </c>
      <c r="K17" s="37">
        <v>0</v>
      </c>
      <c r="L17" s="39">
        <v>2528.0059999999999</v>
      </c>
      <c r="M17" s="39">
        <v>36.375</v>
      </c>
      <c r="N17" s="38">
        <v>0</v>
      </c>
      <c r="O17" s="37">
        <v>0</v>
      </c>
      <c r="P17" s="39">
        <v>723.81700000000001</v>
      </c>
      <c r="Q17" s="39">
        <v>80.418999999999997</v>
      </c>
      <c r="R17" s="39">
        <v>0</v>
      </c>
      <c r="S17" s="38">
        <v>0</v>
      </c>
      <c r="T17" s="46">
        <v>11700.004000000001</v>
      </c>
      <c r="U17" s="39">
        <v>1920.011</v>
      </c>
      <c r="V17" s="39">
        <v>834.01600000000008</v>
      </c>
      <c r="W17" s="39">
        <v>1808.8100000000002</v>
      </c>
      <c r="X17" s="38">
        <v>0</v>
      </c>
      <c r="Y17" s="40">
        <v>31447.871999999999</v>
      </c>
      <c r="Z17" s="41">
        <v>10</v>
      </c>
      <c r="AA17" s="42">
        <v>-1</v>
      </c>
    </row>
    <row r="18" spans="1:27" x14ac:dyDescent="0.25">
      <c r="A18" s="34">
        <v>12</v>
      </c>
      <c r="B18" s="35" t="s">
        <v>1575</v>
      </c>
      <c r="C18" s="36">
        <v>680110</v>
      </c>
      <c r="D18" s="35" t="s">
        <v>58</v>
      </c>
      <c r="E18" s="111">
        <v>40185</v>
      </c>
      <c r="F18" s="37">
        <v>12000.004000000001</v>
      </c>
      <c r="G18" s="109">
        <v>7680.0060000000003</v>
      </c>
      <c r="H18" s="123">
        <v>0</v>
      </c>
      <c r="I18" s="124">
        <v>0</v>
      </c>
      <c r="J18" s="125">
        <v>0</v>
      </c>
      <c r="K18" s="37">
        <v>5152.0039999999999</v>
      </c>
      <c r="L18" s="39">
        <v>0</v>
      </c>
      <c r="M18" s="39">
        <v>0</v>
      </c>
      <c r="N18" s="38">
        <v>0</v>
      </c>
      <c r="O18" s="37">
        <v>1465.258</v>
      </c>
      <c r="P18" s="39">
        <v>0</v>
      </c>
      <c r="Q18" s="39">
        <v>0</v>
      </c>
      <c r="R18" s="39">
        <v>0</v>
      </c>
      <c r="S18" s="38">
        <v>0</v>
      </c>
      <c r="T18" s="46">
        <v>1872.029</v>
      </c>
      <c r="U18" s="39">
        <v>960.01499999999999</v>
      </c>
      <c r="V18" s="39">
        <v>1668.0080000000003</v>
      </c>
      <c r="W18" s="39">
        <v>0</v>
      </c>
      <c r="X18" s="38">
        <v>0</v>
      </c>
      <c r="Y18" s="40">
        <v>29837.309000000005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318</v>
      </c>
      <c r="C19" s="36">
        <v>675253</v>
      </c>
      <c r="D19" s="35" t="s">
        <v>167</v>
      </c>
      <c r="E19" s="111">
        <v>39654</v>
      </c>
      <c r="F19" s="37">
        <v>7680.0050000000001</v>
      </c>
      <c r="G19" s="109">
        <v>960.06399999999996</v>
      </c>
      <c r="H19" s="123">
        <v>0</v>
      </c>
      <c r="I19" s="124">
        <v>0</v>
      </c>
      <c r="J19" s="125">
        <v>5152.0020000000004</v>
      </c>
      <c r="K19" s="37">
        <v>1288.048</v>
      </c>
      <c r="L19" s="39">
        <v>2528.0160000000001</v>
      </c>
      <c r="M19" s="39">
        <v>290.88099999999997</v>
      </c>
      <c r="N19" s="38">
        <v>0</v>
      </c>
      <c r="O19" s="37">
        <v>2930.4010000000003</v>
      </c>
      <c r="P19" s="39">
        <v>723.80499999999995</v>
      </c>
      <c r="Q19" s="39">
        <v>321.60799999999995</v>
      </c>
      <c r="R19" s="39">
        <v>0</v>
      </c>
      <c r="S19" s="38">
        <v>0</v>
      </c>
      <c r="T19" s="46">
        <v>7488.0060000000003</v>
      </c>
      <c r="U19" s="39">
        <v>3840.0079999999998</v>
      </c>
      <c r="V19" s="39">
        <v>1668.0100000000002</v>
      </c>
      <c r="W19" s="39">
        <v>0</v>
      </c>
      <c r="X19" s="38">
        <v>0</v>
      </c>
      <c r="Y19" s="40">
        <v>29618.438000000002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292</v>
      </c>
      <c r="C20" s="36">
        <v>674122</v>
      </c>
      <c r="D20" s="35" t="s">
        <v>42</v>
      </c>
      <c r="E20" s="111">
        <v>39696</v>
      </c>
      <c r="F20" s="37">
        <v>7680.0069999999996</v>
      </c>
      <c r="G20" s="109">
        <v>1920.0309999999999</v>
      </c>
      <c r="H20" s="123">
        <v>0</v>
      </c>
      <c r="I20" s="124">
        <v>0</v>
      </c>
      <c r="J20" s="125">
        <v>10304.004999999999</v>
      </c>
      <c r="K20" s="37">
        <v>2576.0239999999999</v>
      </c>
      <c r="L20" s="39">
        <v>1264.0170000000001</v>
      </c>
      <c r="M20" s="39">
        <v>454.50099999999998</v>
      </c>
      <c r="N20" s="38">
        <v>0</v>
      </c>
      <c r="O20" s="37">
        <v>1465.23</v>
      </c>
      <c r="P20" s="39">
        <v>0</v>
      </c>
      <c r="Q20" s="39">
        <v>160.80399999999997</v>
      </c>
      <c r="R20" s="39">
        <v>0</v>
      </c>
      <c r="S20" s="38">
        <v>0</v>
      </c>
      <c r="T20" s="46">
        <v>1872.0060000000001</v>
      </c>
      <c r="U20" s="39">
        <v>0</v>
      </c>
      <c r="V20" s="39">
        <v>834.03700000000015</v>
      </c>
      <c r="W20" s="39">
        <v>0</v>
      </c>
      <c r="X20" s="38">
        <v>0</v>
      </c>
      <c r="Y20" s="40">
        <v>25817.302999999996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725</v>
      </c>
      <c r="C21" s="36">
        <v>687091</v>
      </c>
      <c r="D21" s="35" t="s">
        <v>58</v>
      </c>
      <c r="E21" s="111">
        <v>40089</v>
      </c>
      <c r="F21" s="37">
        <v>1920.011</v>
      </c>
      <c r="G21" s="109">
        <v>3840.0070000000001</v>
      </c>
      <c r="H21" s="123">
        <v>0</v>
      </c>
      <c r="I21" s="124">
        <v>0</v>
      </c>
      <c r="J21" s="125">
        <v>5152.0119999999997</v>
      </c>
      <c r="K21" s="37">
        <v>5152.0159999999996</v>
      </c>
      <c r="L21" s="39">
        <v>1264.039</v>
      </c>
      <c r="M21" s="39">
        <v>909</v>
      </c>
      <c r="N21" s="38">
        <v>6200.0129999999999</v>
      </c>
      <c r="O21" s="37">
        <v>1465.259</v>
      </c>
      <c r="P21" s="39">
        <v>0</v>
      </c>
      <c r="Q21" s="39">
        <v>0</v>
      </c>
      <c r="R21" s="39">
        <v>0</v>
      </c>
      <c r="S21" s="38">
        <v>0</v>
      </c>
      <c r="T21" s="46">
        <v>936.03899999999999</v>
      </c>
      <c r="U21" s="39">
        <v>480.024</v>
      </c>
      <c r="V21" s="39">
        <v>3336.0050000000006</v>
      </c>
      <c r="W21" s="39">
        <v>0</v>
      </c>
      <c r="X21" s="38">
        <v>0</v>
      </c>
      <c r="Y21" s="40">
        <v>25145.312000000002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300</v>
      </c>
      <c r="C22" s="36">
        <v>686792</v>
      </c>
      <c r="D22" s="35" t="s">
        <v>19</v>
      </c>
      <c r="E22" s="111">
        <v>39715</v>
      </c>
      <c r="F22" s="37">
        <v>7680.0069999999996</v>
      </c>
      <c r="G22" s="109">
        <v>1920.0239999999999</v>
      </c>
      <c r="H22" s="123">
        <v>0</v>
      </c>
      <c r="I22" s="124">
        <v>0</v>
      </c>
      <c r="J22" s="125">
        <v>10304.007</v>
      </c>
      <c r="K22" s="37">
        <v>2576.0239999999999</v>
      </c>
      <c r="L22" s="39">
        <v>2528.0010000000002</v>
      </c>
      <c r="M22" s="39">
        <v>72.745999999999995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468.11399999999998</v>
      </c>
      <c r="U22" s="39">
        <v>0</v>
      </c>
      <c r="V22" s="39">
        <v>0</v>
      </c>
      <c r="W22" s="39">
        <v>0</v>
      </c>
      <c r="X22" s="38">
        <v>0</v>
      </c>
      <c r="Y22" s="40">
        <v>25008.063000000002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307</v>
      </c>
      <c r="C23" s="36">
        <v>685379</v>
      </c>
      <c r="D23" s="35" t="s">
        <v>27</v>
      </c>
      <c r="E23" s="111">
        <v>39730</v>
      </c>
      <c r="F23" s="37">
        <v>3840.0079999999998</v>
      </c>
      <c r="G23" s="109">
        <v>7680.0010000000002</v>
      </c>
      <c r="H23" s="123">
        <v>0</v>
      </c>
      <c r="I23" s="124">
        <v>0</v>
      </c>
      <c r="J23" s="125">
        <v>5152.0029999999997</v>
      </c>
      <c r="K23" s="37">
        <v>2576.0160000000001</v>
      </c>
      <c r="L23" s="39">
        <v>1264.0119999999999</v>
      </c>
      <c r="M23" s="39">
        <v>72.739000000000004</v>
      </c>
      <c r="N23" s="38">
        <v>0</v>
      </c>
      <c r="O23" s="37">
        <v>1465.2470000000001</v>
      </c>
      <c r="P23" s="39">
        <v>1447.655</v>
      </c>
      <c r="Q23" s="39">
        <v>80.404999999999987</v>
      </c>
      <c r="R23" s="39">
        <v>0</v>
      </c>
      <c r="S23" s="38">
        <v>0</v>
      </c>
      <c r="T23" s="46">
        <v>0</v>
      </c>
      <c r="U23" s="39">
        <v>1920.0319999999999</v>
      </c>
      <c r="V23" s="39">
        <v>3336.0060000000003</v>
      </c>
      <c r="W23" s="39">
        <v>0</v>
      </c>
      <c r="X23" s="38">
        <v>0</v>
      </c>
      <c r="Y23" s="40">
        <v>24049.281000000003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314</v>
      </c>
      <c r="C24" s="36">
        <v>682216</v>
      </c>
      <c r="D24" s="35" t="s">
        <v>44</v>
      </c>
      <c r="E24" s="111">
        <v>39759</v>
      </c>
      <c r="F24" s="37">
        <v>3840.0059999999999</v>
      </c>
      <c r="G24" s="109">
        <v>1920.011</v>
      </c>
      <c r="H24" s="123">
        <v>0</v>
      </c>
      <c r="I24" s="124">
        <v>0</v>
      </c>
      <c r="J24" s="125">
        <v>5152.0079999999998</v>
      </c>
      <c r="K24" s="37">
        <v>5152.01</v>
      </c>
      <c r="L24" s="39">
        <v>5056.0029999999997</v>
      </c>
      <c r="M24" s="39">
        <v>0</v>
      </c>
      <c r="N24" s="38">
        <v>3100.0160000000001</v>
      </c>
      <c r="O24" s="37">
        <v>732.61700000000008</v>
      </c>
      <c r="P24" s="39">
        <v>0</v>
      </c>
      <c r="Q24" s="39">
        <v>0</v>
      </c>
      <c r="R24" s="39">
        <v>0</v>
      </c>
      <c r="S24" s="38">
        <v>0</v>
      </c>
      <c r="T24" s="46">
        <v>936.02</v>
      </c>
      <c r="U24" s="39">
        <v>960.03499999999997</v>
      </c>
      <c r="V24" s="39">
        <v>3336.0130000000004</v>
      </c>
      <c r="W24" s="39">
        <v>0</v>
      </c>
      <c r="X24" s="38">
        <v>0</v>
      </c>
      <c r="Y24" s="40">
        <v>23268.656999999999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724</v>
      </c>
      <c r="C25" s="36">
        <v>689216</v>
      </c>
      <c r="D25" s="35" t="s">
        <v>42</v>
      </c>
      <c r="E25" s="111">
        <v>39877</v>
      </c>
      <c r="F25" s="37">
        <v>7680.0039999999999</v>
      </c>
      <c r="G25" s="109">
        <v>7680.0039999999999</v>
      </c>
      <c r="H25" s="123">
        <v>0</v>
      </c>
      <c r="I25" s="124">
        <v>0</v>
      </c>
      <c r="J25" s="125">
        <v>2576.0239999999999</v>
      </c>
      <c r="K25" s="37">
        <v>2576.009</v>
      </c>
      <c r="L25" s="39">
        <v>316.03399999999999</v>
      </c>
      <c r="M25" s="39">
        <v>72.751000000000005</v>
      </c>
      <c r="N25" s="38">
        <v>0</v>
      </c>
      <c r="O25" s="37">
        <v>0</v>
      </c>
      <c r="P25" s="39">
        <v>723.82099999999991</v>
      </c>
      <c r="Q25" s="39">
        <v>40.260999999999996</v>
      </c>
      <c r="R25" s="39">
        <v>0</v>
      </c>
      <c r="S25" s="38">
        <v>0</v>
      </c>
      <c r="T25" s="46">
        <v>1872.029</v>
      </c>
      <c r="U25" s="39">
        <v>960.05799999999999</v>
      </c>
      <c r="V25" s="39">
        <v>834.03700000000015</v>
      </c>
      <c r="W25" s="39">
        <v>0</v>
      </c>
      <c r="X25" s="38">
        <v>0</v>
      </c>
      <c r="Y25" s="40">
        <v>23107.891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324</v>
      </c>
      <c r="C26" s="36">
        <v>669828</v>
      </c>
      <c r="D26" s="35" t="s">
        <v>52</v>
      </c>
      <c r="E26" s="111">
        <v>39749</v>
      </c>
      <c r="F26" s="37">
        <v>3840.0140000000001</v>
      </c>
      <c r="G26" s="109">
        <v>3840.0160000000001</v>
      </c>
      <c r="H26" s="123">
        <v>0</v>
      </c>
      <c r="I26" s="124">
        <v>0</v>
      </c>
      <c r="J26" s="125">
        <v>10304.002</v>
      </c>
      <c r="K26" s="37">
        <v>1288.0640000000001</v>
      </c>
      <c r="L26" s="39">
        <v>1264.0509999999999</v>
      </c>
      <c r="M26" s="39">
        <v>0</v>
      </c>
      <c r="N26" s="38">
        <v>3100.0210000000002</v>
      </c>
      <c r="O26" s="37">
        <v>0</v>
      </c>
      <c r="P26" s="39">
        <v>0</v>
      </c>
      <c r="Q26" s="39">
        <v>80.412999999999997</v>
      </c>
      <c r="R26" s="39">
        <v>0</v>
      </c>
      <c r="S26" s="38">
        <v>0</v>
      </c>
      <c r="T26" s="46">
        <v>936.05499999999995</v>
      </c>
      <c r="U26" s="39">
        <v>480.072</v>
      </c>
      <c r="V26" s="39">
        <v>834.0200000000001</v>
      </c>
      <c r="W26" s="39">
        <v>0</v>
      </c>
      <c r="X26" s="38">
        <v>0</v>
      </c>
      <c r="Y26" s="40">
        <v>22452.53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293</v>
      </c>
      <c r="C27" s="36">
        <v>670709</v>
      </c>
      <c r="D27" s="35" t="s">
        <v>40</v>
      </c>
      <c r="E27" s="111">
        <v>39514</v>
      </c>
      <c r="F27" s="37">
        <v>7680.0039999999999</v>
      </c>
      <c r="G27" s="109">
        <v>7680.0029999999997</v>
      </c>
      <c r="H27" s="123">
        <v>0</v>
      </c>
      <c r="I27" s="124">
        <v>0</v>
      </c>
      <c r="J27" s="125">
        <v>2576.0259999999998</v>
      </c>
      <c r="K27" s="37">
        <v>2576.0120000000002</v>
      </c>
      <c r="L27" s="39">
        <v>316.03199999999998</v>
      </c>
      <c r="M27" s="39">
        <v>72.748000000000005</v>
      </c>
      <c r="N27" s="38">
        <v>0</v>
      </c>
      <c r="O27" s="37">
        <v>732.61900000000003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960.00900000000001</v>
      </c>
      <c r="V27" s="39">
        <v>0</v>
      </c>
      <c r="W27" s="39">
        <v>0</v>
      </c>
      <c r="X27" s="38">
        <v>0</v>
      </c>
      <c r="Y27" s="40">
        <v>22204.672999999995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811</v>
      </c>
      <c r="C28" s="36">
        <v>680451</v>
      </c>
      <c r="D28" s="35" t="s">
        <v>40</v>
      </c>
      <c r="E28" s="111">
        <v>39826</v>
      </c>
      <c r="F28" s="37">
        <v>1920.0250000000001</v>
      </c>
      <c r="G28" s="109">
        <v>7680.0020000000004</v>
      </c>
      <c r="H28" s="123">
        <v>0</v>
      </c>
      <c r="I28" s="124">
        <v>0</v>
      </c>
      <c r="J28" s="125">
        <v>2576.0149999999999</v>
      </c>
      <c r="K28" s="37">
        <v>1288.0139999999999</v>
      </c>
      <c r="L28" s="39">
        <v>5056.0010000000002</v>
      </c>
      <c r="M28" s="39">
        <v>0</v>
      </c>
      <c r="N28" s="38">
        <v>3100.0149999999999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480.11</v>
      </c>
      <c r="V28" s="39">
        <v>834.04800000000012</v>
      </c>
      <c r="W28" s="39">
        <v>0</v>
      </c>
      <c r="X28" s="38">
        <v>0</v>
      </c>
      <c r="Y28" s="40">
        <v>20332.058000000001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1576</v>
      </c>
      <c r="C29" s="36">
        <v>687273</v>
      </c>
      <c r="D29" s="35" t="s">
        <v>29</v>
      </c>
      <c r="E29" s="111">
        <v>40268</v>
      </c>
      <c r="F29" s="37">
        <v>1920.029</v>
      </c>
      <c r="G29" s="109">
        <v>3840.0039999999999</v>
      </c>
      <c r="H29" s="123">
        <v>0</v>
      </c>
      <c r="I29" s="124">
        <v>0</v>
      </c>
      <c r="J29" s="125">
        <v>0</v>
      </c>
      <c r="K29" s="37">
        <v>0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936.02099999999996</v>
      </c>
      <c r="U29" s="39">
        <v>12000.003000000001</v>
      </c>
      <c r="V29" s="39">
        <v>0</v>
      </c>
      <c r="W29" s="39">
        <v>0</v>
      </c>
      <c r="X29" s="38">
        <v>0</v>
      </c>
      <c r="Y29" s="40">
        <v>18696.057000000001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1577</v>
      </c>
      <c r="C30" s="36">
        <v>685370</v>
      </c>
      <c r="D30" s="35" t="s">
        <v>27</v>
      </c>
      <c r="E30" s="111">
        <v>40214</v>
      </c>
      <c r="F30" s="37">
        <v>3840.0160000000001</v>
      </c>
      <c r="G30" s="109">
        <v>3840.0149999999999</v>
      </c>
      <c r="H30" s="123">
        <v>0</v>
      </c>
      <c r="I30" s="124">
        <v>0</v>
      </c>
      <c r="J30" s="125">
        <v>0</v>
      </c>
      <c r="K30" s="37">
        <v>1288.046</v>
      </c>
      <c r="L30" s="39">
        <v>0</v>
      </c>
      <c r="M30" s="39">
        <v>0</v>
      </c>
      <c r="N30" s="38">
        <v>0</v>
      </c>
      <c r="O30" s="37">
        <v>732.60900000000004</v>
      </c>
      <c r="P30" s="39">
        <v>0</v>
      </c>
      <c r="Q30" s="39">
        <v>0</v>
      </c>
      <c r="R30" s="39">
        <v>0</v>
      </c>
      <c r="S30" s="38">
        <v>0</v>
      </c>
      <c r="T30" s="46">
        <v>936.04200000000003</v>
      </c>
      <c r="U30" s="39">
        <v>7680.0050000000001</v>
      </c>
      <c r="V30" s="39">
        <v>417.09900000000005</v>
      </c>
      <c r="W30" s="39">
        <v>0</v>
      </c>
      <c r="X30" s="38">
        <v>0</v>
      </c>
      <c r="Y30" s="40">
        <v>18316.733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299</v>
      </c>
      <c r="C31" s="36">
        <v>680141</v>
      </c>
      <c r="D31" s="35" t="s">
        <v>38</v>
      </c>
      <c r="E31" s="111">
        <v>39614</v>
      </c>
      <c r="F31" s="37">
        <v>1920.019</v>
      </c>
      <c r="G31" s="109">
        <v>3840.0120000000002</v>
      </c>
      <c r="H31" s="123">
        <v>0</v>
      </c>
      <c r="I31" s="124">
        <v>0</v>
      </c>
      <c r="J31" s="125">
        <v>5152.0050000000001</v>
      </c>
      <c r="K31" s="37">
        <v>2576.002</v>
      </c>
      <c r="L31" s="39">
        <v>316.02800000000002</v>
      </c>
      <c r="M31" s="39">
        <v>36.375999999999998</v>
      </c>
      <c r="N31" s="38">
        <v>0</v>
      </c>
      <c r="O31" s="37">
        <v>2930.4070000000002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16734.472999999998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727</v>
      </c>
      <c r="C32" s="36">
        <v>674201</v>
      </c>
      <c r="D32" s="35" t="s">
        <v>58</v>
      </c>
      <c r="E32" s="111">
        <v>40070</v>
      </c>
      <c r="F32" s="37">
        <v>3840.0010000000002</v>
      </c>
      <c r="G32" s="109">
        <v>1920.027</v>
      </c>
      <c r="H32" s="123">
        <v>0</v>
      </c>
      <c r="I32" s="124">
        <v>800</v>
      </c>
      <c r="J32" s="125">
        <v>5152.0010000000002</v>
      </c>
      <c r="K32" s="37">
        <v>1288.0060000000001</v>
      </c>
      <c r="L32" s="39">
        <v>1264.0070000000001</v>
      </c>
      <c r="M32" s="39">
        <v>290.88499999999999</v>
      </c>
      <c r="N32" s="38">
        <v>0</v>
      </c>
      <c r="O32" s="37">
        <v>0</v>
      </c>
      <c r="P32" s="39">
        <v>1447.6389999999999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14911.681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295</v>
      </c>
      <c r="C33" s="36">
        <v>669007</v>
      </c>
      <c r="D33" s="35" t="s">
        <v>27</v>
      </c>
      <c r="E33" s="111">
        <v>39448</v>
      </c>
      <c r="F33" s="37">
        <v>1920.008</v>
      </c>
      <c r="G33" s="109">
        <v>3840.0059999999999</v>
      </c>
      <c r="H33" s="123">
        <v>0</v>
      </c>
      <c r="I33" s="124">
        <v>0</v>
      </c>
      <c r="J33" s="125">
        <v>2576.029</v>
      </c>
      <c r="K33" s="37">
        <v>2576.0259999999998</v>
      </c>
      <c r="L33" s="39">
        <v>2528.0100000000002</v>
      </c>
      <c r="M33" s="39">
        <v>0</v>
      </c>
      <c r="N33" s="38">
        <v>0</v>
      </c>
      <c r="O33" s="37">
        <v>1465.2530000000002</v>
      </c>
      <c r="P33" s="39">
        <v>0</v>
      </c>
      <c r="Q33" s="39">
        <v>321.60099999999994</v>
      </c>
      <c r="R33" s="39">
        <v>0</v>
      </c>
      <c r="S33" s="38">
        <v>0</v>
      </c>
      <c r="T33" s="46">
        <v>1872.0119999999999</v>
      </c>
      <c r="U33" s="39">
        <v>0</v>
      </c>
      <c r="V33" s="39">
        <v>0</v>
      </c>
      <c r="W33" s="39">
        <v>0</v>
      </c>
      <c r="X33" s="38">
        <v>0</v>
      </c>
      <c r="Y33" s="40">
        <v>14905.332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844</v>
      </c>
      <c r="C34" s="36">
        <v>691601</v>
      </c>
      <c r="D34" s="35" t="s">
        <v>24</v>
      </c>
      <c r="E34" s="111">
        <v>39874</v>
      </c>
      <c r="F34" s="37">
        <v>7680.0010000000002</v>
      </c>
      <c r="G34" s="109">
        <v>1920.028</v>
      </c>
      <c r="H34" s="123">
        <v>0</v>
      </c>
      <c r="I34" s="124">
        <v>128.011</v>
      </c>
      <c r="J34" s="125">
        <v>0</v>
      </c>
      <c r="K34" s="37">
        <v>322.017</v>
      </c>
      <c r="L34" s="39">
        <v>316.01400000000001</v>
      </c>
      <c r="M34" s="39">
        <v>0</v>
      </c>
      <c r="N34" s="38">
        <v>0</v>
      </c>
      <c r="O34" s="37">
        <v>732.61400000000003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11098.684999999999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298</v>
      </c>
      <c r="C35" s="36">
        <v>691340</v>
      </c>
      <c r="D35" s="35" t="s">
        <v>27</v>
      </c>
      <c r="E35" s="111">
        <v>39496</v>
      </c>
      <c r="F35" s="37">
        <v>3840.011</v>
      </c>
      <c r="G35" s="109">
        <v>960.06299999999999</v>
      </c>
      <c r="H35" s="123">
        <v>0</v>
      </c>
      <c r="I35" s="124">
        <v>0</v>
      </c>
      <c r="J35" s="125">
        <v>2576.0230000000001</v>
      </c>
      <c r="K35" s="37">
        <v>1288.0250000000001</v>
      </c>
      <c r="L35" s="39">
        <v>1264.0219999999999</v>
      </c>
      <c r="M35" s="39">
        <v>145.44999999999999</v>
      </c>
      <c r="N35" s="38">
        <v>0</v>
      </c>
      <c r="O35" s="37">
        <v>732.60599999999999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10660.750000000002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315</v>
      </c>
      <c r="C36" s="36">
        <v>678611</v>
      </c>
      <c r="D36" s="35" t="s">
        <v>38</v>
      </c>
      <c r="E36" s="111">
        <v>39665</v>
      </c>
      <c r="F36" s="37">
        <v>3840.0039999999999</v>
      </c>
      <c r="G36" s="109">
        <v>3840.0079999999998</v>
      </c>
      <c r="H36" s="123">
        <v>0</v>
      </c>
      <c r="I36" s="124">
        <v>256.00099999999998</v>
      </c>
      <c r="J36" s="125">
        <v>0</v>
      </c>
      <c r="K36" s="37">
        <v>1288.021</v>
      </c>
      <c r="L36" s="39">
        <v>1264.002</v>
      </c>
      <c r="M36" s="39">
        <v>72.736000000000004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10488.036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812</v>
      </c>
      <c r="C37" s="36">
        <v>685376</v>
      </c>
      <c r="D37" s="35" t="s">
        <v>27</v>
      </c>
      <c r="E37" s="111">
        <v>39936</v>
      </c>
      <c r="F37" s="37">
        <v>1920.03</v>
      </c>
      <c r="G37" s="109">
        <v>1920.019</v>
      </c>
      <c r="H37" s="123">
        <v>0</v>
      </c>
      <c r="I37" s="124">
        <v>520</v>
      </c>
      <c r="J37" s="125">
        <v>2576.018</v>
      </c>
      <c r="K37" s="37">
        <v>1288.011</v>
      </c>
      <c r="L37" s="39">
        <v>1264.011</v>
      </c>
      <c r="M37" s="39">
        <v>290.88400000000001</v>
      </c>
      <c r="N37" s="38">
        <v>0</v>
      </c>
      <c r="O37" s="37">
        <v>1465.2460000000001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10433.334999999999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818</v>
      </c>
      <c r="C38" s="36">
        <v>668553</v>
      </c>
      <c r="D38" s="35" t="s">
        <v>50</v>
      </c>
      <c r="E38" s="111">
        <v>39973</v>
      </c>
      <c r="F38" s="37">
        <v>960.06299999999999</v>
      </c>
      <c r="G38" s="109">
        <v>3840.002</v>
      </c>
      <c r="H38" s="123">
        <v>0</v>
      </c>
      <c r="I38" s="124">
        <v>0</v>
      </c>
      <c r="J38" s="125">
        <v>2576.0169999999998</v>
      </c>
      <c r="K38" s="37">
        <v>2576.0039999999999</v>
      </c>
      <c r="L38" s="39">
        <v>316.012</v>
      </c>
      <c r="M38" s="39">
        <v>0</v>
      </c>
      <c r="N38" s="38">
        <v>0</v>
      </c>
      <c r="O38" s="37">
        <v>0</v>
      </c>
      <c r="P38" s="39">
        <v>0</v>
      </c>
      <c r="Q38" s="39">
        <v>40.262999999999998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10308.361000000001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822</v>
      </c>
      <c r="C39" s="36">
        <v>693879</v>
      </c>
      <c r="D39" s="35" t="s">
        <v>23</v>
      </c>
      <c r="E39" s="111">
        <v>40025</v>
      </c>
      <c r="F39" s="37">
        <v>3840.0079999999998</v>
      </c>
      <c r="G39" s="109">
        <v>480.12200000000001</v>
      </c>
      <c r="H39" s="123">
        <v>0</v>
      </c>
      <c r="I39" s="124">
        <v>640</v>
      </c>
      <c r="J39" s="125">
        <v>2576.0160000000001</v>
      </c>
      <c r="K39" s="37">
        <v>2576.0030000000002</v>
      </c>
      <c r="L39" s="39">
        <v>632.12699999999995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10104.276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830</v>
      </c>
      <c r="C40" s="36">
        <v>680473</v>
      </c>
      <c r="D40" s="35" t="s">
        <v>35</v>
      </c>
      <c r="E40" s="111">
        <v>40056</v>
      </c>
      <c r="F40" s="37">
        <v>960.05499999999995</v>
      </c>
      <c r="G40" s="109">
        <v>3840.0129999999999</v>
      </c>
      <c r="H40" s="123">
        <v>0</v>
      </c>
      <c r="I40" s="124">
        <v>0</v>
      </c>
      <c r="J40" s="125">
        <v>2576.0300000000002</v>
      </c>
      <c r="K40" s="37">
        <v>1288.059</v>
      </c>
      <c r="L40" s="39">
        <v>1264.018</v>
      </c>
      <c r="M40" s="39">
        <v>72.724999999999994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9928.1750000000011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316</v>
      </c>
      <c r="C41" s="36">
        <v>675157</v>
      </c>
      <c r="D41" s="35" t="s">
        <v>34</v>
      </c>
      <c r="E41" s="111">
        <v>39807</v>
      </c>
      <c r="F41" s="37">
        <v>960.01400000000001</v>
      </c>
      <c r="G41" s="109">
        <v>7680.0069999999996</v>
      </c>
      <c r="H41" s="123">
        <v>0</v>
      </c>
      <c r="I41" s="124">
        <v>256.00700000000001</v>
      </c>
      <c r="J41" s="125">
        <v>0</v>
      </c>
      <c r="K41" s="37">
        <v>0</v>
      </c>
      <c r="L41" s="39">
        <v>316.03500000000003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9212.0629999999983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297</v>
      </c>
      <c r="C42" s="36">
        <v>677000</v>
      </c>
      <c r="D42" s="35" t="s">
        <v>182</v>
      </c>
      <c r="E42" s="111">
        <v>39665</v>
      </c>
      <c r="F42" s="37">
        <v>3840.0129999999999</v>
      </c>
      <c r="G42" s="109">
        <v>1920.02</v>
      </c>
      <c r="H42" s="123">
        <v>0</v>
      </c>
      <c r="I42" s="124">
        <v>400.00400000000002</v>
      </c>
      <c r="J42" s="125">
        <v>0</v>
      </c>
      <c r="K42" s="37">
        <v>1288.058</v>
      </c>
      <c r="L42" s="39">
        <v>1264.037</v>
      </c>
      <c r="M42" s="39">
        <v>72.722999999999999</v>
      </c>
      <c r="N42" s="38">
        <v>0</v>
      </c>
      <c r="O42" s="37">
        <v>0</v>
      </c>
      <c r="P42" s="39">
        <v>0</v>
      </c>
      <c r="Q42" s="39">
        <v>80.401999999999987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8792.5340000000015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819</v>
      </c>
      <c r="C43" s="36">
        <v>680389</v>
      </c>
      <c r="D43" s="35" t="s">
        <v>58</v>
      </c>
      <c r="E43" s="111">
        <v>39950</v>
      </c>
      <c r="F43" s="37">
        <v>960.06200000000001</v>
      </c>
      <c r="G43" s="109">
        <v>3840.009</v>
      </c>
      <c r="H43" s="123">
        <v>0</v>
      </c>
      <c r="I43" s="124">
        <v>64.022000000000006</v>
      </c>
      <c r="J43" s="125">
        <v>0</v>
      </c>
      <c r="K43" s="37">
        <v>1288.048</v>
      </c>
      <c r="L43" s="39">
        <v>2528.0189999999998</v>
      </c>
      <c r="M43" s="39">
        <v>72.725999999999999</v>
      </c>
      <c r="N43" s="38">
        <v>0</v>
      </c>
      <c r="O43" s="37">
        <v>0</v>
      </c>
      <c r="P43" s="39">
        <v>0</v>
      </c>
      <c r="Q43" s="39">
        <v>80.419999999999987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8769.2840000000015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322</v>
      </c>
      <c r="C44" s="36">
        <v>669288</v>
      </c>
      <c r="D44" s="35" t="s">
        <v>167</v>
      </c>
      <c r="E44" s="111">
        <v>39712</v>
      </c>
      <c r="F44" s="37">
        <v>1920.0150000000001</v>
      </c>
      <c r="G44" s="109">
        <v>3840.0030000000002</v>
      </c>
      <c r="H44" s="123">
        <v>0</v>
      </c>
      <c r="I44" s="124">
        <v>0</v>
      </c>
      <c r="J44" s="125">
        <v>2576.0250000000001</v>
      </c>
      <c r="K44" s="37">
        <v>0</v>
      </c>
      <c r="L44" s="39">
        <v>316.02800000000002</v>
      </c>
      <c r="M44" s="39">
        <v>72.73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8724.8009999999995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814</v>
      </c>
      <c r="C45" s="36">
        <v>682029</v>
      </c>
      <c r="D45" s="35" t="s">
        <v>37</v>
      </c>
      <c r="E45" s="111">
        <v>39978</v>
      </c>
      <c r="F45" s="37">
        <v>3840.002</v>
      </c>
      <c r="G45" s="109">
        <v>3840.0010000000002</v>
      </c>
      <c r="H45" s="123">
        <v>0</v>
      </c>
      <c r="I45" s="124">
        <v>64.016000000000005</v>
      </c>
      <c r="J45" s="125">
        <v>0</v>
      </c>
      <c r="K45" s="37">
        <v>644.12800000000004</v>
      </c>
      <c r="L45" s="39">
        <v>316.01100000000002</v>
      </c>
      <c r="M45" s="39">
        <v>72.727000000000004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8712.8690000000024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833</v>
      </c>
      <c r="C46" s="36">
        <v>685362</v>
      </c>
      <c r="D46" s="35" t="s">
        <v>27</v>
      </c>
      <c r="E46" s="111">
        <v>40099</v>
      </c>
      <c r="F46" s="37">
        <v>1920.0139999999999</v>
      </c>
      <c r="G46" s="109">
        <v>1920.0160000000001</v>
      </c>
      <c r="H46" s="123">
        <v>0</v>
      </c>
      <c r="I46" s="124">
        <v>520</v>
      </c>
      <c r="J46" s="125">
        <v>2576.0210000000002</v>
      </c>
      <c r="K46" s="37">
        <v>1288.0440000000001</v>
      </c>
      <c r="L46" s="39">
        <v>632.12599999999998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8336.2209999999995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1578</v>
      </c>
      <c r="C47" s="36">
        <v>685373</v>
      </c>
      <c r="D47" s="35" t="s">
        <v>27</v>
      </c>
      <c r="E47" s="111">
        <v>40335</v>
      </c>
      <c r="F47" s="37">
        <v>1920.0129999999999</v>
      </c>
      <c r="G47" s="109">
        <v>1920.001</v>
      </c>
      <c r="H47" s="123">
        <v>0</v>
      </c>
      <c r="I47" s="124">
        <v>0</v>
      </c>
      <c r="J47" s="125">
        <v>0</v>
      </c>
      <c r="K47" s="37">
        <v>2576.0149999999999</v>
      </c>
      <c r="L47" s="39">
        <v>0</v>
      </c>
      <c r="M47" s="39">
        <v>0</v>
      </c>
      <c r="N47" s="38">
        <v>0</v>
      </c>
      <c r="O47" s="37">
        <v>1465.2340000000002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7881.2630000000008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313</v>
      </c>
      <c r="C48" s="36">
        <v>672259</v>
      </c>
      <c r="D48" s="35" t="s">
        <v>50</v>
      </c>
      <c r="E48" s="111">
        <v>39779</v>
      </c>
      <c r="F48" s="37">
        <v>3840.01</v>
      </c>
      <c r="G48" s="109">
        <v>960.04399999999998</v>
      </c>
      <c r="H48" s="123">
        <v>0</v>
      </c>
      <c r="I48" s="124">
        <v>128.01499999999999</v>
      </c>
      <c r="J48" s="125">
        <v>0</v>
      </c>
      <c r="K48" s="37">
        <v>1288.057</v>
      </c>
      <c r="L48" s="39">
        <v>1264.049</v>
      </c>
      <c r="M48" s="39">
        <v>145.441</v>
      </c>
      <c r="N48" s="38">
        <v>0</v>
      </c>
      <c r="O48" s="37">
        <v>0</v>
      </c>
      <c r="P48" s="39">
        <v>0</v>
      </c>
      <c r="Q48" s="39">
        <v>40.258999999999993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7537.86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1376</v>
      </c>
      <c r="C49" s="36">
        <v>704509</v>
      </c>
      <c r="D49" s="35" t="s">
        <v>58</v>
      </c>
      <c r="E49" s="111">
        <v>39731</v>
      </c>
      <c r="F49" s="37">
        <v>960.05100000000004</v>
      </c>
      <c r="G49" s="109">
        <v>1920.0319999999999</v>
      </c>
      <c r="H49" s="123">
        <v>0</v>
      </c>
      <c r="I49" s="124">
        <v>0</v>
      </c>
      <c r="J49" s="125">
        <v>2576.0189999999998</v>
      </c>
      <c r="K49" s="37">
        <v>644.11500000000001</v>
      </c>
      <c r="L49" s="39">
        <v>1264.029</v>
      </c>
      <c r="M49" s="39">
        <v>145.44200000000001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7364.2460000000001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1581</v>
      </c>
      <c r="C50" s="36">
        <v>690089</v>
      </c>
      <c r="D50" s="35" t="s">
        <v>60</v>
      </c>
      <c r="E50" s="111">
        <v>40449</v>
      </c>
      <c r="F50" s="37">
        <v>3840.0129999999999</v>
      </c>
      <c r="G50" s="109">
        <v>1920.0160000000001</v>
      </c>
      <c r="H50" s="123">
        <v>0</v>
      </c>
      <c r="I50" s="124">
        <v>0</v>
      </c>
      <c r="J50" s="125">
        <v>0</v>
      </c>
      <c r="K50" s="37">
        <v>1288.0129999999999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7048.0419999999995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303</v>
      </c>
      <c r="C51" s="36">
        <v>685502</v>
      </c>
      <c r="D51" s="35" t="s">
        <v>33</v>
      </c>
      <c r="E51" s="111">
        <v>39714</v>
      </c>
      <c r="F51" s="37">
        <v>3840.0030000000002</v>
      </c>
      <c r="G51" s="109">
        <v>960.03399999999999</v>
      </c>
      <c r="H51" s="123">
        <v>0</v>
      </c>
      <c r="I51" s="124">
        <v>64.028999999999996</v>
      </c>
      <c r="J51" s="125">
        <v>0</v>
      </c>
      <c r="K51" s="37">
        <v>1288.011</v>
      </c>
      <c r="L51" s="39">
        <v>316.029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6468.1059999999998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829</v>
      </c>
      <c r="C52" s="36">
        <v>688139</v>
      </c>
      <c r="D52" s="35" t="s">
        <v>58</v>
      </c>
      <c r="E52" s="111">
        <v>40148</v>
      </c>
      <c r="F52" s="37">
        <v>1920.0319999999999</v>
      </c>
      <c r="G52" s="109">
        <v>1920.029</v>
      </c>
      <c r="H52" s="123">
        <v>0</v>
      </c>
      <c r="I52" s="124">
        <v>64.025000000000006</v>
      </c>
      <c r="J52" s="125">
        <v>0</v>
      </c>
      <c r="K52" s="37">
        <v>1288.002</v>
      </c>
      <c r="L52" s="39">
        <v>1264.021</v>
      </c>
      <c r="M52" s="39">
        <v>36.360999999999997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6456.1089999999995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729</v>
      </c>
      <c r="C53" s="36">
        <v>677150</v>
      </c>
      <c r="D53" s="35" t="s">
        <v>194</v>
      </c>
      <c r="E53" s="111">
        <v>39853</v>
      </c>
      <c r="F53" s="37">
        <v>3840.0149999999999</v>
      </c>
      <c r="G53" s="109">
        <v>960.06200000000001</v>
      </c>
      <c r="H53" s="123">
        <v>0</v>
      </c>
      <c r="I53" s="124">
        <v>256.00799999999998</v>
      </c>
      <c r="J53" s="125">
        <v>0</v>
      </c>
      <c r="K53" s="37">
        <v>322.00900000000001</v>
      </c>
      <c r="L53" s="39">
        <v>316.00200000000001</v>
      </c>
      <c r="M53" s="39">
        <v>0</v>
      </c>
      <c r="N53" s="38">
        <v>0</v>
      </c>
      <c r="O53" s="37">
        <v>0</v>
      </c>
      <c r="P53" s="39">
        <v>723.80099999999993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6417.896999999999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1587</v>
      </c>
      <c r="C54" s="36">
        <v>687283</v>
      </c>
      <c r="D54" s="35" t="s">
        <v>58</v>
      </c>
      <c r="E54" s="111">
        <v>40248</v>
      </c>
      <c r="F54" s="37">
        <v>1920.0229999999999</v>
      </c>
      <c r="G54" s="109">
        <v>3840.0050000000001</v>
      </c>
      <c r="H54" s="123">
        <v>0</v>
      </c>
      <c r="I54" s="124">
        <v>0</v>
      </c>
      <c r="J54" s="125">
        <v>0</v>
      </c>
      <c r="K54" s="37">
        <v>644.11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6404.1379999999999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728</v>
      </c>
      <c r="C55" s="36">
        <v>685482</v>
      </c>
      <c r="D55" s="35" t="s">
        <v>33</v>
      </c>
      <c r="E55" s="111">
        <v>39982</v>
      </c>
      <c r="F55" s="37">
        <v>1920.0050000000001</v>
      </c>
      <c r="G55" s="109">
        <v>1920.0260000000001</v>
      </c>
      <c r="H55" s="123">
        <v>0</v>
      </c>
      <c r="I55" s="124">
        <v>400.00200000000001</v>
      </c>
      <c r="J55" s="125">
        <v>0</v>
      </c>
      <c r="K55" s="37">
        <v>1288.0550000000001</v>
      </c>
      <c r="L55" s="39">
        <v>0</v>
      </c>
      <c r="M55" s="39">
        <v>0</v>
      </c>
      <c r="N55" s="38">
        <v>0</v>
      </c>
      <c r="O55" s="37">
        <v>732.62300000000005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6260.7110000000011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294</v>
      </c>
      <c r="C56" s="36">
        <v>678081</v>
      </c>
      <c r="D56" s="35" t="s">
        <v>49</v>
      </c>
      <c r="E56" s="111">
        <v>39489</v>
      </c>
      <c r="F56" s="37">
        <v>960.05600000000004</v>
      </c>
      <c r="G56" s="109">
        <v>1920.0139999999999</v>
      </c>
      <c r="H56" s="123">
        <v>0</v>
      </c>
      <c r="I56" s="124">
        <v>64.016999999999996</v>
      </c>
      <c r="J56" s="125">
        <v>0</v>
      </c>
      <c r="K56" s="37">
        <v>644.12099999999998</v>
      </c>
      <c r="L56" s="39">
        <v>1264.009</v>
      </c>
      <c r="M56" s="39">
        <v>72.748999999999995</v>
      </c>
      <c r="N56" s="38">
        <v>0</v>
      </c>
      <c r="O56" s="37">
        <v>732.61599999999999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5593.5649999999996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330</v>
      </c>
      <c r="C57" s="36">
        <v>685444</v>
      </c>
      <c r="D57" s="35" t="s">
        <v>33</v>
      </c>
      <c r="E57" s="111">
        <v>39640</v>
      </c>
      <c r="F57" s="37">
        <v>1920.019</v>
      </c>
      <c r="G57" s="109">
        <v>960.04700000000003</v>
      </c>
      <c r="H57" s="123">
        <v>0</v>
      </c>
      <c r="I57" s="124">
        <v>128.00899999999999</v>
      </c>
      <c r="J57" s="125">
        <v>0</v>
      </c>
      <c r="K57" s="37">
        <v>1288.0509999999999</v>
      </c>
      <c r="L57" s="39">
        <v>1264.0239999999999</v>
      </c>
      <c r="M57" s="39">
        <v>36.366999999999997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5560.15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835</v>
      </c>
      <c r="C58" s="36">
        <v>690119</v>
      </c>
      <c r="D58" s="35" t="s">
        <v>36</v>
      </c>
      <c r="E58" s="111">
        <v>39886</v>
      </c>
      <c r="F58" s="37">
        <v>1920.0170000000001</v>
      </c>
      <c r="G58" s="109">
        <v>960.01</v>
      </c>
      <c r="H58" s="123">
        <v>0</v>
      </c>
      <c r="I58" s="124">
        <v>128.01599999999999</v>
      </c>
      <c r="J58" s="125">
        <v>0</v>
      </c>
      <c r="K58" s="37">
        <v>1288.029</v>
      </c>
      <c r="L58" s="39">
        <v>1264.0250000000001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5560.0969999999998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1593</v>
      </c>
      <c r="C59" s="36">
        <v>682254</v>
      </c>
      <c r="D59" s="35" t="s">
        <v>19</v>
      </c>
      <c r="E59" s="111">
        <v>40393</v>
      </c>
      <c r="F59" s="37">
        <v>1920.0239999999999</v>
      </c>
      <c r="G59" s="109">
        <v>960.05700000000002</v>
      </c>
      <c r="H59" s="123">
        <v>0</v>
      </c>
      <c r="I59" s="124">
        <v>0</v>
      </c>
      <c r="J59" s="125">
        <v>0</v>
      </c>
      <c r="K59" s="37">
        <v>2576.0010000000002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5456.0819999999994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1580</v>
      </c>
      <c r="C60" s="36">
        <v>705751</v>
      </c>
      <c r="D60" s="35" t="s">
        <v>53</v>
      </c>
      <c r="E60" s="111">
        <v>40226</v>
      </c>
      <c r="F60" s="37">
        <v>960.06399999999996</v>
      </c>
      <c r="G60" s="109">
        <v>1920.0119999999999</v>
      </c>
      <c r="H60" s="123">
        <v>0</v>
      </c>
      <c r="I60" s="124">
        <v>0</v>
      </c>
      <c r="J60" s="125">
        <v>0</v>
      </c>
      <c r="K60" s="37">
        <v>2576.0050000000001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5456.0810000000001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1590</v>
      </c>
      <c r="C61" s="36">
        <v>687350</v>
      </c>
      <c r="D61" s="35" t="s">
        <v>58</v>
      </c>
      <c r="E61" s="111">
        <v>40190</v>
      </c>
      <c r="F61" s="37">
        <v>3840.0059999999999</v>
      </c>
      <c r="G61" s="109">
        <v>960.04</v>
      </c>
      <c r="H61" s="123">
        <v>0</v>
      </c>
      <c r="I61" s="124">
        <v>0</v>
      </c>
      <c r="J61" s="125">
        <v>0</v>
      </c>
      <c r="K61" s="37">
        <v>644.11800000000005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5444.1639999999998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2408</v>
      </c>
      <c r="C62" s="36">
        <v>729540</v>
      </c>
      <c r="D62" s="35" t="s">
        <v>33</v>
      </c>
      <c r="E62" s="111">
        <v>39776</v>
      </c>
      <c r="F62" s="37">
        <v>0</v>
      </c>
      <c r="G62" s="109">
        <v>0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960.02499999999998</v>
      </c>
      <c r="V62" s="39">
        <v>834.04100000000017</v>
      </c>
      <c r="W62" s="39">
        <v>3617.6030000000005</v>
      </c>
      <c r="X62" s="38">
        <v>0</v>
      </c>
      <c r="Y62" s="40">
        <v>5411.6690000000008</v>
      </c>
      <c r="Z62" s="41">
        <v>121</v>
      </c>
      <c r="AA62" s="42">
        <v>65</v>
      </c>
    </row>
    <row r="63" spans="1:27" x14ac:dyDescent="0.25">
      <c r="A63" s="34">
        <v>57</v>
      </c>
      <c r="B63" s="35" t="s">
        <v>1584</v>
      </c>
      <c r="C63" s="36">
        <v>689945</v>
      </c>
      <c r="D63" s="35" t="s">
        <v>42</v>
      </c>
      <c r="E63" s="111">
        <v>40185</v>
      </c>
      <c r="F63" s="37">
        <v>1920.021</v>
      </c>
      <c r="G63" s="109">
        <v>1920.03</v>
      </c>
      <c r="H63" s="123">
        <v>0</v>
      </c>
      <c r="I63" s="124">
        <v>0</v>
      </c>
      <c r="J63" s="125">
        <v>0</v>
      </c>
      <c r="K63" s="37">
        <v>1288.0170000000001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5128.0680000000002</v>
      </c>
      <c r="Z63" s="41">
        <v>56</v>
      </c>
      <c r="AA63" s="42">
        <v>-1</v>
      </c>
    </row>
    <row r="64" spans="1:27" x14ac:dyDescent="0.25">
      <c r="A64" s="34">
        <v>58</v>
      </c>
      <c r="B64" s="35" t="s">
        <v>813</v>
      </c>
      <c r="C64" s="36">
        <v>682247</v>
      </c>
      <c r="D64" s="35" t="s">
        <v>88</v>
      </c>
      <c r="E64" s="111">
        <v>40168</v>
      </c>
      <c r="F64" s="37">
        <v>960.03200000000004</v>
      </c>
      <c r="G64" s="109">
        <v>3840.0140000000001</v>
      </c>
      <c r="H64" s="123">
        <v>0</v>
      </c>
      <c r="I64" s="124">
        <v>64.012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4864.058</v>
      </c>
      <c r="Z64" s="41">
        <v>57</v>
      </c>
      <c r="AA64" s="42">
        <v>-1</v>
      </c>
    </row>
    <row r="65" spans="1:27" x14ac:dyDescent="0.25">
      <c r="A65" s="34">
        <v>59</v>
      </c>
      <c r="B65" s="35" t="s">
        <v>848</v>
      </c>
      <c r="C65" s="36">
        <v>683127</v>
      </c>
      <c r="D65" s="35" t="s">
        <v>167</v>
      </c>
      <c r="E65" s="111">
        <v>39885</v>
      </c>
      <c r="F65" s="37">
        <v>960.04300000000001</v>
      </c>
      <c r="G65" s="109">
        <v>960.05</v>
      </c>
      <c r="H65" s="123">
        <v>0</v>
      </c>
      <c r="I65" s="124">
        <v>64.031999999999996</v>
      </c>
      <c r="J65" s="125">
        <v>0</v>
      </c>
      <c r="K65" s="37">
        <v>1288.0219999999999</v>
      </c>
      <c r="L65" s="39">
        <v>1264.0440000000001</v>
      </c>
      <c r="M65" s="39">
        <v>36.369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4536.1909999999998</v>
      </c>
      <c r="Z65" s="41">
        <v>58</v>
      </c>
      <c r="AA65" s="42">
        <v>-1</v>
      </c>
    </row>
    <row r="66" spans="1:27" x14ac:dyDescent="0.25">
      <c r="A66" s="34">
        <v>60</v>
      </c>
      <c r="B66" s="35" t="s">
        <v>1434</v>
      </c>
      <c r="C66" s="36">
        <v>677609</v>
      </c>
      <c r="D66" s="35" t="s">
        <v>22</v>
      </c>
      <c r="E66" s="111">
        <v>39539</v>
      </c>
      <c r="F66" s="37">
        <v>1920.0029999999999</v>
      </c>
      <c r="G66" s="109">
        <v>1920.0229999999999</v>
      </c>
      <c r="H66" s="123">
        <v>0</v>
      </c>
      <c r="I66" s="124">
        <v>0</v>
      </c>
      <c r="J66" s="125">
        <v>0</v>
      </c>
      <c r="K66" s="37">
        <v>644.125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20.102999999999998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4504.2539999999999</v>
      </c>
      <c r="Z66" s="41">
        <v>59</v>
      </c>
      <c r="AA66" s="42">
        <v>-1</v>
      </c>
    </row>
    <row r="67" spans="1:27" x14ac:dyDescent="0.25">
      <c r="A67" s="34">
        <v>61</v>
      </c>
      <c r="B67" s="35" t="s">
        <v>820</v>
      </c>
      <c r="C67" s="36">
        <v>676118</v>
      </c>
      <c r="D67" s="35" t="s">
        <v>40</v>
      </c>
      <c r="E67" s="111">
        <v>39854</v>
      </c>
      <c r="F67" s="37">
        <v>960.01900000000001</v>
      </c>
      <c r="G67" s="109">
        <v>1920.002</v>
      </c>
      <c r="H67" s="123">
        <v>0</v>
      </c>
      <c r="I67" s="124">
        <v>256.00400000000002</v>
      </c>
      <c r="J67" s="125">
        <v>0</v>
      </c>
      <c r="K67" s="37">
        <v>0</v>
      </c>
      <c r="L67" s="39">
        <v>1264.0350000000001</v>
      </c>
      <c r="M67" s="39">
        <v>72.75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4472.8100000000004</v>
      </c>
      <c r="Z67" s="41">
        <v>60</v>
      </c>
      <c r="AA67" s="42">
        <v>-1</v>
      </c>
    </row>
    <row r="68" spans="1:27" x14ac:dyDescent="0.25">
      <c r="A68" s="34">
        <v>62</v>
      </c>
      <c r="B68" s="35" t="s">
        <v>821</v>
      </c>
      <c r="C68" s="36">
        <v>691588</v>
      </c>
      <c r="D68" s="35" t="s">
        <v>39</v>
      </c>
      <c r="E68" s="111">
        <v>40008</v>
      </c>
      <c r="F68" s="37">
        <v>1920.028</v>
      </c>
      <c r="G68" s="109">
        <v>960.05399999999997</v>
      </c>
      <c r="H68" s="123">
        <v>0</v>
      </c>
      <c r="I68" s="124">
        <v>128.00200000000001</v>
      </c>
      <c r="J68" s="125">
        <v>0</v>
      </c>
      <c r="K68" s="37">
        <v>1288.0229999999999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20.115999999999996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4316.223</v>
      </c>
      <c r="Z68" s="41">
        <v>61</v>
      </c>
      <c r="AA68" s="42">
        <v>-1</v>
      </c>
    </row>
    <row r="69" spans="1:27" x14ac:dyDescent="0.25">
      <c r="A69" s="34">
        <v>63</v>
      </c>
      <c r="B69" s="35" t="s">
        <v>349</v>
      </c>
      <c r="C69" s="36">
        <v>684593</v>
      </c>
      <c r="D69" s="35" t="s">
        <v>39</v>
      </c>
      <c r="E69" s="111">
        <v>39730</v>
      </c>
      <c r="F69" s="37">
        <v>960.03800000000001</v>
      </c>
      <c r="G69" s="109">
        <v>1920.018</v>
      </c>
      <c r="H69" s="123">
        <v>0</v>
      </c>
      <c r="I69" s="124">
        <v>128.012</v>
      </c>
      <c r="J69" s="125">
        <v>0</v>
      </c>
      <c r="K69" s="37">
        <v>1288.0429999999999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4296.1109999999999</v>
      </c>
      <c r="Z69" s="41">
        <v>62</v>
      </c>
      <c r="AA69" s="42">
        <v>-1</v>
      </c>
    </row>
    <row r="70" spans="1:27" x14ac:dyDescent="0.25">
      <c r="A70" s="34">
        <v>64</v>
      </c>
      <c r="B70" s="35" t="s">
        <v>312</v>
      </c>
      <c r="C70" s="36">
        <v>684529</v>
      </c>
      <c r="D70" s="35" t="s">
        <v>182</v>
      </c>
      <c r="E70" s="111">
        <v>39774</v>
      </c>
      <c r="F70" s="37">
        <v>1920.0070000000001</v>
      </c>
      <c r="G70" s="109">
        <v>960.04300000000001</v>
      </c>
      <c r="H70" s="123">
        <v>0</v>
      </c>
      <c r="I70" s="124">
        <v>128.01300000000001</v>
      </c>
      <c r="J70" s="125">
        <v>0</v>
      </c>
      <c r="K70" s="37">
        <v>1288.019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4296.0819999999994</v>
      </c>
      <c r="Z70" s="41">
        <v>63</v>
      </c>
      <c r="AA70" s="42">
        <v>-1</v>
      </c>
    </row>
    <row r="71" spans="1:27" x14ac:dyDescent="0.25">
      <c r="A71" s="34">
        <v>65</v>
      </c>
      <c r="B71" s="35" t="s">
        <v>1586</v>
      </c>
      <c r="C71" s="36">
        <v>683728</v>
      </c>
      <c r="D71" s="35" t="s">
        <v>182</v>
      </c>
      <c r="E71" s="111">
        <v>40476</v>
      </c>
      <c r="F71" s="37">
        <v>960.05399999999997</v>
      </c>
      <c r="G71" s="109">
        <v>1920.0139999999999</v>
      </c>
      <c r="H71" s="123">
        <v>0</v>
      </c>
      <c r="I71" s="124">
        <v>0</v>
      </c>
      <c r="J71" s="125">
        <v>0</v>
      </c>
      <c r="K71" s="37">
        <v>1288.0609999999999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4168.1289999999999</v>
      </c>
      <c r="Z71" s="41">
        <v>64</v>
      </c>
      <c r="AA71" s="42">
        <v>-1</v>
      </c>
    </row>
    <row r="72" spans="1:27" x14ac:dyDescent="0.25">
      <c r="A72" s="34">
        <v>66</v>
      </c>
      <c r="B72" s="35" t="s">
        <v>1597</v>
      </c>
      <c r="C72" s="36">
        <v>682359</v>
      </c>
      <c r="D72" s="35" t="s">
        <v>57</v>
      </c>
      <c r="E72" s="111">
        <v>40222</v>
      </c>
      <c r="F72" s="37">
        <v>960.048</v>
      </c>
      <c r="G72" s="109">
        <v>1920.0219999999999</v>
      </c>
      <c r="H72" s="123">
        <v>0</v>
      </c>
      <c r="I72" s="124">
        <v>0</v>
      </c>
      <c r="J72" s="125">
        <v>0</v>
      </c>
      <c r="K72" s="37">
        <v>1288.027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4168.0969999999998</v>
      </c>
      <c r="Z72" s="41">
        <v>65</v>
      </c>
      <c r="AA72" s="42">
        <v>-1</v>
      </c>
    </row>
    <row r="73" spans="1:27" x14ac:dyDescent="0.25">
      <c r="A73" s="34">
        <v>67</v>
      </c>
      <c r="B73" s="35" t="s">
        <v>1579</v>
      </c>
      <c r="C73" s="36">
        <v>685790</v>
      </c>
      <c r="D73" s="35" t="s">
        <v>31</v>
      </c>
      <c r="E73" s="111">
        <v>40356</v>
      </c>
      <c r="F73" s="37">
        <v>960.03800000000001</v>
      </c>
      <c r="G73" s="109">
        <v>1920.021</v>
      </c>
      <c r="H73" s="123">
        <v>0</v>
      </c>
      <c r="I73" s="124">
        <v>0</v>
      </c>
      <c r="J73" s="125">
        <v>0</v>
      </c>
      <c r="K73" s="37">
        <v>1288.02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4168.0789999999997</v>
      </c>
      <c r="Z73" s="41">
        <v>66</v>
      </c>
      <c r="AA73" s="42">
        <v>-1</v>
      </c>
    </row>
    <row r="74" spans="1:27" x14ac:dyDescent="0.25">
      <c r="A74" s="34">
        <v>68</v>
      </c>
      <c r="B74" s="35" t="s">
        <v>834</v>
      </c>
      <c r="C74" s="36">
        <v>673210</v>
      </c>
      <c r="D74" s="35" t="s">
        <v>29</v>
      </c>
      <c r="E74" s="111">
        <v>39921</v>
      </c>
      <c r="F74" s="37">
        <v>960.05899999999997</v>
      </c>
      <c r="G74" s="109">
        <v>960.03599999999994</v>
      </c>
      <c r="H74" s="123">
        <v>0</v>
      </c>
      <c r="I74" s="124">
        <v>128.006</v>
      </c>
      <c r="J74" s="125">
        <v>0</v>
      </c>
      <c r="K74" s="37">
        <v>644.11400000000003</v>
      </c>
      <c r="L74" s="39">
        <v>1264.04</v>
      </c>
      <c r="M74" s="39">
        <v>72.721000000000004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3956.2550000000001</v>
      </c>
      <c r="Z74" s="41">
        <v>67</v>
      </c>
      <c r="AA74" s="42">
        <v>-1</v>
      </c>
    </row>
    <row r="75" spans="1:27" x14ac:dyDescent="0.25">
      <c r="A75" s="34">
        <v>69</v>
      </c>
      <c r="B75" s="35" t="s">
        <v>730</v>
      </c>
      <c r="C75" s="36">
        <v>691587</v>
      </c>
      <c r="D75" s="35" t="s">
        <v>39</v>
      </c>
      <c r="E75" s="111">
        <v>40012</v>
      </c>
      <c r="F75" s="37">
        <v>1920.0309999999999</v>
      </c>
      <c r="G75" s="109">
        <v>960.04899999999998</v>
      </c>
      <c r="H75" s="123">
        <v>0</v>
      </c>
      <c r="I75" s="124">
        <v>64.004999999999995</v>
      </c>
      <c r="J75" s="125">
        <v>0</v>
      </c>
      <c r="K75" s="37">
        <v>644.11599999999999</v>
      </c>
      <c r="L75" s="39">
        <v>316.017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3904.2179999999998</v>
      </c>
      <c r="Z75" s="41">
        <v>68</v>
      </c>
      <c r="AA75" s="42">
        <v>-1</v>
      </c>
    </row>
    <row r="76" spans="1:27" x14ac:dyDescent="0.25">
      <c r="A76" s="34">
        <v>70</v>
      </c>
      <c r="B76" s="35" t="s">
        <v>2471</v>
      </c>
      <c r="C76" s="36">
        <v>728840</v>
      </c>
      <c r="D76" s="35" t="s">
        <v>33</v>
      </c>
      <c r="E76" s="111">
        <v>40239</v>
      </c>
      <c r="F76" s="37">
        <v>0</v>
      </c>
      <c r="G76" s="109">
        <v>3840.011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3840.011</v>
      </c>
      <c r="Z76" s="41">
        <v>69</v>
      </c>
      <c r="AA76" s="42">
        <v>-1</v>
      </c>
    </row>
    <row r="77" spans="1:27" x14ac:dyDescent="0.25">
      <c r="A77" s="34">
        <v>71</v>
      </c>
      <c r="B77" s="35" t="s">
        <v>2490</v>
      </c>
      <c r="C77" s="36">
        <v>728454</v>
      </c>
      <c r="D77" s="35" t="s">
        <v>163</v>
      </c>
      <c r="E77" s="111">
        <v>39848</v>
      </c>
      <c r="F77" s="37">
        <v>0</v>
      </c>
      <c r="G77" s="109">
        <v>3840.01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3840.01</v>
      </c>
      <c r="Z77" s="41">
        <v>70</v>
      </c>
      <c r="AA77" s="42">
        <v>-1</v>
      </c>
    </row>
    <row r="78" spans="1:27" x14ac:dyDescent="0.25">
      <c r="A78" s="34">
        <v>72</v>
      </c>
      <c r="B78" s="35" t="s">
        <v>325</v>
      </c>
      <c r="C78" s="36">
        <v>678961</v>
      </c>
      <c r="D78" s="35" t="s">
        <v>30</v>
      </c>
      <c r="E78" s="111">
        <v>39777</v>
      </c>
      <c r="F78" s="37">
        <v>1920.0060000000001</v>
      </c>
      <c r="G78" s="109">
        <v>0</v>
      </c>
      <c r="H78" s="123">
        <v>0</v>
      </c>
      <c r="I78" s="124">
        <v>256.00599999999997</v>
      </c>
      <c r="J78" s="125">
        <v>0</v>
      </c>
      <c r="K78" s="37">
        <v>1288.0350000000001</v>
      </c>
      <c r="L78" s="39">
        <v>316.01600000000002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3780.0630000000001</v>
      </c>
      <c r="Z78" s="41">
        <v>71</v>
      </c>
      <c r="AA78" s="42">
        <v>-1</v>
      </c>
    </row>
    <row r="79" spans="1:27" x14ac:dyDescent="0.25">
      <c r="A79" s="34">
        <v>73</v>
      </c>
      <c r="B79" s="35" t="s">
        <v>2298</v>
      </c>
      <c r="C79" s="36">
        <v>724979</v>
      </c>
      <c r="D79" s="35" t="s">
        <v>139</v>
      </c>
      <c r="E79" s="111">
        <v>40109</v>
      </c>
      <c r="F79" s="37">
        <v>960.06</v>
      </c>
      <c r="G79" s="109">
        <v>1920.0260000000001</v>
      </c>
      <c r="H79" s="123">
        <v>0</v>
      </c>
      <c r="I79" s="124">
        <v>0</v>
      </c>
      <c r="J79" s="125">
        <v>0</v>
      </c>
      <c r="K79" s="37">
        <v>322.02600000000001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120.069</v>
      </c>
      <c r="V79" s="39">
        <v>0</v>
      </c>
      <c r="W79" s="39">
        <v>452.21800000000002</v>
      </c>
      <c r="X79" s="38">
        <v>0</v>
      </c>
      <c r="Y79" s="40">
        <v>3774.3989999999999</v>
      </c>
      <c r="Z79" s="41">
        <v>79</v>
      </c>
      <c r="AA79" s="42">
        <v>6</v>
      </c>
    </row>
    <row r="80" spans="1:27" x14ac:dyDescent="0.25">
      <c r="A80" s="34">
        <v>74</v>
      </c>
      <c r="B80" s="35" t="s">
        <v>816</v>
      </c>
      <c r="C80" s="36">
        <v>673565</v>
      </c>
      <c r="D80" s="35" t="s">
        <v>817</v>
      </c>
      <c r="E80" s="111">
        <v>40121</v>
      </c>
      <c r="F80" s="37">
        <v>1920.0160000000001</v>
      </c>
      <c r="G80" s="109">
        <v>960.06100000000004</v>
      </c>
      <c r="H80" s="123">
        <v>0</v>
      </c>
      <c r="I80" s="124">
        <v>128.00800000000001</v>
      </c>
      <c r="J80" s="125">
        <v>0</v>
      </c>
      <c r="K80" s="37">
        <v>644.11300000000006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3652.1979999999999</v>
      </c>
      <c r="Z80" s="41">
        <v>72</v>
      </c>
      <c r="AA80" s="42">
        <v>-2</v>
      </c>
    </row>
    <row r="81" spans="1:27" x14ac:dyDescent="0.25">
      <c r="A81" s="34">
        <v>75</v>
      </c>
      <c r="B81" s="35" t="s">
        <v>838</v>
      </c>
      <c r="C81" s="36">
        <v>691085</v>
      </c>
      <c r="D81" s="35" t="s">
        <v>167</v>
      </c>
      <c r="E81" s="111">
        <v>40060</v>
      </c>
      <c r="F81" s="37">
        <v>960.04399999999998</v>
      </c>
      <c r="G81" s="109">
        <v>1920.009</v>
      </c>
      <c r="H81" s="123">
        <v>0</v>
      </c>
      <c r="I81" s="124">
        <v>400.00099999999998</v>
      </c>
      <c r="J81" s="125">
        <v>0</v>
      </c>
      <c r="K81" s="37">
        <v>322.00900000000001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3602.0630000000001</v>
      </c>
      <c r="Z81" s="41">
        <v>73</v>
      </c>
      <c r="AA81" s="42">
        <v>-2</v>
      </c>
    </row>
    <row r="82" spans="1:27" x14ac:dyDescent="0.25">
      <c r="A82" s="34">
        <v>76</v>
      </c>
      <c r="B82" s="35" t="s">
        <v>672</v>
      </c>
      <c r="C82" s="36">
        <v>695890</v>
      </c>
      <c r="D82" s="35" t="s">
        <v>66</v>
      </c>
      <c r="E82" s="111">
        <v>39579</v>
      </c>
      <c r="F82" s="37">
        <v>1920.0119999999999</v>
      </c>
      <c r="G82" s="109">
        <v>960.05100000000004</v>
      </c>
      <c r="H82" s="123">
        <v>0</v>
      </c>
      <c r="I82" s="124">
        <v>64.022999999999996</v>
      </c>
      <c r="J82" s="125">
        <v>0</v>
      </c>
      <c r="K82" s="37">
        <v>644.10199999999998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3588.1880000000001</v>
      </c>
      <c r="Z82" s="41">
        <v>74</v>
      </c>
      <c r="AA82" s="42">
        <v>-2</v>
      </c>
    </row>
    <row r="83" spans="1:27" x14ac:dyDescent="0.25">
      <c r="A83" s="34">
        <v>77</v>
      </c>
      <c r="B83" s="35" t="s">
        <v>1583</v>
      </c>
      <c r="C83" s="36">
        <v>685831</v>
      </c>
      <c r="D83" s="35" t="s">
        <v>31</v>
      </c>
      <c r="E83" s="111">
        <v>40307</v>
      </c>
      <c r="F83" s="37">
        <v>1920.0260000000001</v>
      </c>
      <c r="G83" s="109">
        <v>960.04100000000005</v>
      </c>
      <c r="H83" s="123">
        <v>0</v>
      </c>
      <c r="I83" s="124">
        <v>0</v>
      </c>
      <c r="J83" s="125">
        <v>0</v>
      </c>
      <c r="K83" s="37">
        <v>644.12599999999998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3524.1930000000002</v>
      </c>
      <c r="Z83" s="41">
        <v>75</v>
      </c>
      <c r="AA83" s="42">
        <v>-2</v>
      </c>
    </row>
    <row r="84" spans="1:27" x14ac:dyDescent="0.25">
      <c r="A84" s="34">
        <v>78</v>
      </c>
      <c r="B84" s="35" t="s">
        <v>1591</v>
      </c>
      <c r="C84" s="36">
        <v>682599</v>
      </c>
      <c r="D84" s="35" t="s">
        <v>42</v>
      </c>
      <c r="E84" s="111">
        <v>40362</v>
      </c>
      <c r="F84" s="37">
        <v>1920.0219999999999</v>
      </c>
      <c r="G84" s="109">
        <v>960.03399999999999</v>
      </c>
      <c r="H84" s="123">
        <v>0</v>
      </c>
      <c r="I84" s="124">
        <v>0</v>
      </c>
      <c r="J84" s="125">
        <v>0</v>
      </c>
      <c r="K84" s="37">
        <v>644.11300000000006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3524.1690000000003</v>
      </c>
      <c r="Z84" s="41">
        <v>76</v>
      </c>
      <c r="AA84" s="42">
        <v>-2</v>
      </c>
    </row>
    <row r="85" spans="1:27" x14ac:dyDescent="0.25">
      <c r="A85" s="34">
        <v>79</v>
      </c>
      <c r="B85" s="35" t="s">
        <v>851</v>
      </c>
      <c r="C85" s="36">
        <v>691183</v>
      </c>
      <c r="D85" s="35" t="s">
        <v>35</v>
      </c>
      <c r="E85" s="111">
        <v>39836</v>
      </c>
      <c r="F85" s="37">
        <v>1920.01</v>
      </c>
      <c r="G85" s="109">
        <v>960.02800000000002</v>
      </c>
      <c r="H85" s="123">
        <v>0</v>
      </c>
      <c r="I85" s="124">
        <v>0</v>
      </c>
      <c r="J85" s="125">
        <v>0</v>
      </c>
      <c r="K85" s="37">
        <v>644.12300000000005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3524.1610000000001</v>
      </c>
      <c r="Z85" s="41">
        <v>77</v>
      </c>
      <c r="AA85" s="42">
        <v>-2</v>
      </c>
    </row>
    <row r="86" spans="1:27" x14ac:dyDescent="0.25">
      <c r="A86" s="34">
        <v>80</v>
      </c>
      <c r="B86" s="35" t="s">
        <v>1604</v>
      </c>
      <c r="C86" s="36">
        <v>705927</v>
      </c>
      <c r="D86" s="35" t="s">
        <v>1505</v>
      </c>
      <c r="E86" s="111">
        <v>40317</v>
      </c>
      <c r="F86" s="37">
        <v>1920.001</v>
      </c>
      <c r="G86" s="109">
        <v>960.05600000000004</v>
      </c>
      <c r="H86" s="123">
        <v>0</v>
      </c>
      <c r="I86" s="124">
        <v>0</v>
      </c>
      <c r="J86" s="125">
        <v>0</v>
      </c>
      <c r="K86" s="37">
        <v>644.10299999999995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3524.16</v>
      </c>
      <c r="Z86" s="41">
        <v>78</v>
      </c>
      <c r="AA86" s="42">
        <v>-2</v>
      </c>
    </row>
    <row r="87" spans="1:27" x14ac:dyDescent="0.25">
      <c r="A87" s="34">
        <v>81</v>
      </c>
      <c r="B87" s="35" t="s">
        <v>867</v>
      </c>
      <c r="C87" s="36">
        <v>670686</v>
      </c>
      <c r="D87" s="35" t="s">
        <v>148</v>
      </c>
      <c r="E87" s="111">
        <v>39969</v>
      </c>
      <c r="F87" s="37">
        <v>960.05700000000002</v>
      </c>
      <c r="G87" s="109">
        <v>960.01700000000005</v>
      </c>
      <c r="H87" s="123">
        <v>0</v>
      </c>
      <c r="I87" s="124">
        <v>32.055999999999997</v>
      </c>
      <c r="J87" s="125">
        <v>0</v>
      </c>
      <c r="K87" s="37">
        <v>1288.001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3240.1309999999999</v>
      </c>
      <c r="Z87" s="41">
        <v>80</v>
      </c>
      <c r="AA87" s="42">
        <v>-1</v>
      </c>
    </row>
    <row r="88" spans="1:27" x14ac:dyDescent="0.25">
      <c r="A88" s="34">
        <v>82</v>
      </c>
      <c r="B88" s="35" t="s">
        <v>1588</v>
      </c>
      <c r="C88" s="36">
        <v>696732</v>
      </c>
      <c r="D88" s="35" t="s">
        <v>36</v>
      </c>
      <c r="E88" s="111">
        <v>40359</v>
      </c>
      <c r="F88" s="37">
        <v>960.05200000000002</v>
      </c>
      <c r="G88" s="109">
        <v>960.03399999999999</v>
      </c>
      <c r="H88" s="123">
        <v>0</v>
      </c>
      <c r="I88" s="124">
        <v>0</v>
      </c>
      <c r="J88" s="125">
        <v>0</v>
      </c>
      <c r="K88" s="37">
        <v>1288.05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3208.136</v>
      </c>
      <c r="Z88" s="41">
        <v>81</v>
      </c>
      <c r="AA88" s="42">
        <v>-1</v>
      </c>
    </row>
    <row r="89" spans="1:27" x14ac:dyDescent="0.25">
      <c r="A89" s="34">
        <v>83</v>
      </c>
      <c r="B89" s="35" t="s">
        <v>857</v>
      </c>
      <c r="C89" s="36">
        <v>668799</v>
      </c>
      <c r="D89" s="35" t="s">
        <v>51</v>
      </c>
      <c r="E89" s="111">
        <v>39872</v>
      </c>
      <c r="F89" s="37">
        <v>960.04200000000003</v>
      </c>
      <c r="G89" s="109">
        <v>960.04200000000003</v>
      </c>
      <c r="H89" s="123">
        <v>0</v>
      </c>
      <c r="I89" s="124">
        <v>0</v>
      </c>
      <c r="J89" s="125">
        <v>0</v>
      </c>
      <c r="K89" s="37">
        <v>1288.0409999999999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3208.125</v>
      </c>
      <c r="Z89" s="41">
        <v>82</v>
      </c>
      <c r="AA89" s="42">
        <v>-1</v>
      </c>
    </row>
    <row r="90" spans="1:27" x14ac:dyDescent="0.25">
      <c r="A90" s="34">
        <v>84</v>
      </c>
      <c r="B90" s="35" t="s">
        <v>1592</v>
      </c>
      <c r="C90" s="36">
        <v>697324</v>
      </c>
      <c r="D90" s="35" t="s">
        <v>22</v>
      </c>
      <c r="E90" s="111">
        <v>40372</v>
      </c>
      <c r="F90" s="37">
        <v>1920.0039999999999</v>
      </c>
      <c r="G90" s="109">
        <v>480.10899999999998</v>
      </c>
      <c r="H90" s="123">
        <v>0</v>
      </c>
      <c r="I90" s="124">
        <v>0</v>
      </c>
      <c r="J90" s="125">
        <v>0</v>
      </c>
      <c r="K90" s="37">
        <v>644.10900000000004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3044.2219999999998</v>
      </c>
      <c r="Z90" s="41">
        <v>83</v>
      </c>
      <c r="AA90" s="42">
        <v>-1</v>
      </c>
    </row>
    <row r="91" spans="1:27" x14ac:dyDescent="0.25">
      <c r="A91" s="34">
        <v>85</v>
      </c>
      <c r="B91" s="35" t="s">
        <v>815</v>
      </c>
      <c r="C91" s="36">
        <v>677163</v>
      </c>
      <c r="D91" s="35" t="s">
        <v>194</v>
      </c>
      <c r="E91" s="111">
        <v>40044</v>
      </c>
      <c r="F91" s="37">
        <v>960.03599999999994</v>
      </c>
      <c r="G91" s="109">
        <v>1920.0070000000001</v>
      </c>
      <c r="H91" s="123">
        <v>0</v>
      </c>
      <c r="I91" s="124">
        <v>64.018000000000001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2944.0610000000001</v>
      </c>
      <c r="Z91" s="41">
        <v>84</v>
      </c>
      <c r="AA91" s="42">
        <v>-1</v>
      </c>
    </row>
    <row r="92" spans="1:27" x14ac:dyDescent="0.25">
      <c r="A92" s="34">
        <v>86</v>
      </c>
      <c r="B92" s="35" t="s">
        <v>344</v>
      </c>
      <c r="C92" s="36">
        <v>687541</v>
      </c>
      <c r="D92" s="35" t="s">
        <v>26</v>
      </c>
      <c r="E92" s="111">
        <v>39724</v>
      </c>
      <c r="F92" s="37">
        <v>960.02700000000004</v>
      </c>
      <c r="G92" s="109">
        <v>1920.0029999999999</v>
      </c>
      <c r="H92" s="123">
        <v>0</v>
      </c>
      <c r="I92" s="124">
        <v>64.031000000000006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2944.0609999999997</v>
      </c>
      <c r="Z92" s="41">
        <v>85</v>
      </c>
      <c r="AA92" s="42">
        <v>-1</v>
      </c>
    </row>
    <row r="93" spans="1:27" x14ac:dyDescent="0.25">
      <c r="A93" s="34">
        <v>87</v>
      </c>
      <c r="B93" s="35" t="s">
        <v>311</v>
      </c>
      <c r="C93" s="36">
        <v>685519</v>
      </c>
      <c r="D93" s="35" t="s">
        <v>42</v>
      </c>
      <c r="E93" s="111">
        <v>39724</v>
      </c>
      <c r="F93" s="37">
        <v>960.03099999999995</v>
      </c>
      <c r="G93" s="109">
        <v>1920.009</v>
      </c>
      <c r="H93" s="123">
        <v>0</v>
      </c>
      <c r="I93" s="124">
        <v>64.012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2944.0520000000001</v>
      </c>
      <c r="Z93" s="41">
        <v>86</v>
      </c>
      <c r="AA93" s="42">
        <v>-1</v>
      </c>
    </row>
    <row r="94" spans="1:27" x14ac:dyDescent="0.25">
      <c r="A94" s="34">
        <v>88</v>
      </c>
      <c r="B94" s="35" t="s">
        <v>363</v>
      </c>
      <c r="C94" s="36">
        <v>663622</v>
      </c>
      <c r="D94" s="35" t="s">
        <v>33</v>
      </c>
      <c r="E94" s="111">
        <v>39636</v>
      </c>
      <c r="F94" s="37">
        <v>1920.009</v>
      </c>
      <c r="G94" s="109">
        <v>960.02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40.254999999999995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2920.2840000000001</v>
      </c>
      <c r="Z94" s="41">
        <v>87</v>
      </c>
      <c r="AA94" s="42">
        <v>-1</v>
      </c>
    </row>
    <row r="95" spans="1:27" x14ac:dyDescent="0.25">
      <c r="A95" s="34">
        <v>89</v>
      </c>
      <c r="B95" s="35" t="s">
        <v>861</v>
      </c>
      <c r="C95" s="36">
        <v>686181</v>
      </c>
      <c r="D95" s="35" t="s">
        <v>26</v>
      </c>
      <c r="E95" s="111">
        <v>39875</v>
      </c>
      <c r="F95" s="37">
        <v>960.02099999999996</v>
      </c>
      <c r="G95" s="109">
        <v>1920.0050000000001</v>
      </c>
      <c r="H95" s="123">
        <v>0</v>
      </c>
      <c r="I95" s="124">
        <v>32.058999999999997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2912.085</v>
      </c>
      <c r="Z95" s="41">
        <v>88</v>
      </c>
      <c r="AA95" s="42">
        <v>-1</v>
      </c>
    </row>
    <row r="96" spans="1:27" x14ac:dyDescent="0.25">
      <c r="A96" s="34">
        <v>90</v>
      </c>
      <c r="B96" s="35" t="s">
        <v>846</v>
      </c>
      <c r="C96" s="36">
        <v>678384</v>
      </c>
      <c r="D96" s="35" t="s">
        <v>31</v>
      </c>
      <c r="E96" s="111">
        <v>39877</v>
      </c>
      <c r="F96" s="37">
        <v>960.02300000000002</v>
      </c>
      <c r="G96" s="109">
        <v>1920.0060000000001</v>
      </c>
      <c r="H96" s="123">
        <v>0</v>
      </c>
      <c r="I96" s="124">
        <v>32.045000000000002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2912.0740000000001</v>
      </c>
      <c r="Z96" s="41">
        <v>89</v>
      </c>
      <c r="AA96" s="42">
        <v>-1</v>
      </c>
    </row>
    <row r="97" spans="1:27" x14ac:dyDescent="0.25">
      <c r="A97" s="34">
        <v>91</v>
      </c>
      <c r="B97" s="35" t="s">
        <v>828</v>
      </c>
      <c r="C97" s="36">
        <v>683863</v>
      </c>
      <c r="D97" s="35" t="s">
        <v>22</v>
      </c>
      <c r="E97" s="111">
        <v>39865</v>
      </c>
      <c r="F97" s="37">
        <v>480.10199999999998</v>
      </c>
      <c r="G97" s="109">
        <v>960.03800000000001</v>
      </c>
      <c r="H97" s="123">
        <v>0</v>
      </c>
      <c r="I97" s="124">
        <v>64.009</v>
      </c>
      <c r="J97" s="125">
        <v>0</v>
      </c>
      <c r="K97" s="37">
        <v>0</v>
      </c>
      <c r="L97" s="39">
        <v>632.11900000000003</v>
      </c>
      <c r="M97" s="39">
        <v>0</v>
      </c>
      <c r="N97" s="38">
        <v>0</v>
      </c>
      <c r="O97" s="37">
        <v>0</v>
      </c>
      <c r="P97" s="39">
        <v>723.80899999999997</v>
      </c>
      <c r="Q97" s="39">
        <v>40.253999999999998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2900.3310000000001</v>
      </c>
      <c r="Z97" s="41">
        <v>90</v>
      </c>
      <c r="AA97" s="42">
        <v>-1</v>
      </c>
    </row>
    <row r="98" spans="1:27" x14ac:dyDescent="0.25">
      <c r="A98" s="34">
        <v>92</v>
      </c>
      <c r="B98" s="35" t="s">
        <v>1585</v>
      </c>
      <c r="C98" s="36">
        <v>680015</v>
      </c>
      <c r="D98" s="35" t="s">
        <v>34</v>
      </c>
      <c r="E98" s="111">
        <v>40486</v>
      </c>
      <c r="F98" s="37">
        <v>960.01199999999994</v>
      </c>
      <c r="G98" s="109">
        <v>1920.0170000000001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2880.029</v>
      </c>
      <c r="Z98" s="41">
        <v>91</v>
      </c>
      <c r="AA98" s="42">
        <v>-1</v>
      </c>
    </row>
    <row r="99" spans="1:27" x14ac:dyDescent="0.25">
      <c r="A99" s="34">
        <v>93</v>
      </c>
      <c r="B99" s="35" t="s">
        <v>1608</v>
      </c>
      <c r="C99" s="36">
        <v>675676</v>
      </c>
      <c r="D99" s="35" t="s">
        <v>44</v>
      </c>
      <c r="E99" s="111">
        <v>40496</v>
      </c>
      <c r="F99" s="37">
        <v>960.00199999999995</v>
      </c>
      <c r="G99" s="109">
        <v>1920.01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2880.0119999999997</v>
      </c>
      <c r="Z99" s="41">
        <v>92</v>
      </c>
      <c r="AA99" s="42">
        <v>-1</v>
      </c>
    </row>
    <row r="100" spans="1:27" x14ac:dyDescent="0.25">
      <c r="A100" s="34">
        <v>94</v>
      </c>
      <c r="B100" s="35" t="s">
        <v>296</v>
      </c>
      <c r="C100" s="36">
        <v>684501</v>
      </c>
      <c r="D100" s="35" t="s">
        <v>183</v>
      </c>
      <c r="E100" s="111">
        <v>39454</v>
      </c>
      <c r="F100" s="37">
        <v>960.04</v>
      </c>
      <c r="G100" s="109">
        <v>480.12299999999999</v>
      </c>
      <c r="H100" s="123">
        <v>0</v>
      </c>
      <c r="I100" s="124">
        <v>32.051000000000002</v>
      </c>
      <c r="J100" s="125">
        <v>0</v>
      </c>
      <c r="K100" s="37">
        <v>1288.0129999999999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2760.2269999999999</v>
      </c>
      <c r="Z100" s="41">
        <v>93</v>
      </c>
      <c r="AA100" s="42">
        <v>-1</v>
      </c>
    </row>
    <row r="101" spans="1:27" x14ac:dyDescent="0.25">
      <c r="A101" s="34">
        <v>95</v>
      </c>
      <c r="B101" s="35" t="s">
        <v>1594</v>
      </c>
      <c r="C101" s="36">
        <v>697066</v>
      </c>
      <c r="D101" s="35" t="s">
        <v>1505</v>
      </c>
      <c r="E101" s="111">
        <v>40353</v>
      </c>
      <c r="F101" s="37">
        <v>1920.02</v>
      </c>
      <c r="G101" s="109">
        <v>480.11200000000002</v>
      </c>
      <c r="H101" s="123">
        <v>0</v>
      </c>
      <c r="I101" s="124">
        <v>0</v>
      </c>
      <c r="J101" s="125">
        <v>0</v>
      </c>
      <c r="K101" s="37">
        <v>322.01400000000001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2722.1460000000002</v>
      </c>
      <c r="Z101" s="41">
        <v>94</v>
      </c>
      <c r="AA101" s="42">
        <v>-1</v>
      </c>
    </row>
    <row r="102" spans="1:27" x14ac:dyDescent="0.25">
      <c r="A102" s="34">
        <v>96</v>
      </c>
      <c r="B102" s="35" t="s">
        <v>1595</v>
      </c>
      <c r="C102" s="36">
        <v>679753</v>
      </c>
      <c r="D102" s="35" t="s">
        <v>23</v>
      </c>
      <c r="E102" s="111">
        <v>40211</v>
      </c>
      <c r="F102" s="37">
        <v>1920.027</v>
      </c>
      <c r="G102" s="109">
        <v>480.07299999999998</v>
      </c>
      <c r="H102" s="123">
        <v>0</v>
      </c>
      <c r="I102" s="124">
        <v>0</v>
      </c>
      <c r="J102" s="125">
        <v>0</v>
      </c>
      <c r="K102" s="37">
        <v>322.01299999999998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2722.1129999999998</v>
      </c>
      <c r="Z102" s="41">
        <v>95</v>
      </c>
      <c r="AA102" s="42">
        <v>-1</v>
      </c>
    </row>
    <row r="103" spans="1:27" x14ac:dyDescent="0.25">
      <c r="A103" s="34">
        <v>97</v>
      </c>
      <c r="B103" s="35" t="s">
        <v>850</v>
      </c>
      <c r="C103" s="36">
        <v>694951</v>
      </c>
      <c r="D103" s="35" t="s">
        <v>36</v>
      </c>
      <c r="E103" s="111">
        <v>39865</v>
      </c>
      <c r="F103" s="37">
        <v>960.03899999999999</v>
      </c>
      <c r="G103" s="109">
        <v>960.02700000000004</v>
      </c>
      <c r="H103" s="123">
        <v>0</v>
      </c>
      <c r="I103" s="124">
        <v>0</v>
      </c>
      <c r="J103" s="125">
        <v>0</v>
      </c>
      <c r="K103" s="37">
        <v>644.11900000000003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2564.1849999999999</v>
      </c>
      <c r="Z103" s="41">
        <v>96</v>
      </c>
      <c r="AA103" s="42">
        <v>-1</v>
      </c>
    </row>
    <row r="104" spans="1:27" x14ac:dyDescent="0.25">
      <c r="A104" s="34">
        <v>98</v>
      </c>
      <c r="B104" s="35" t="s">
        <v>364</v>
      </c>
      <c r="C104" s="36">
        <v>685479</v>
      </c>
      <c r="D104" s="35" t="s">
        <v>24</v>
      </c>
      <c r="E104" s="111">
        <v>39797</v>
      </c>
      <c r="F104" s="37">
        <v>960.048</v>
      </c>
      <c r="G104" s="109">
        <v>960.01800000000003</v>
      </c>
      <c r="H104" s="123">
        <v>0</v>
      </c>
      <c r="I104" s="124">
        <v>32.061</v>
      </c>
      <c r="J104" s="125">
        <v>0</v>
      </c>
      <c r="K104" s="37">
        <v>322.00099999999998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2274.1280000000002</v>
      </c>
      <c r="Z104" s="41">
        <v>97</v>
      </c>
      <c r="AA104" s="42">
        <v>-1</v>
      </c>
    </row>
    <row r="105" spans="1:27" x14ac:dyDescent="0.25">
      <c r="A105" s="34">
        <v>99</v>
      </c>
      <c r="B105" s="35" t="s">
        <v>2300</v>
      </c>
      <c r="C105" s="36">
        <v>714951</v>
      </c>
      <c r="D105" s="35" t="s">
        <v>2286</v>
      </c>
      <c r="E105" s="111">
        <v>39829</v>
      </c>
      <c r="F105" s="37">
        <v>960.05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480.05900000000003</v>
      </c>
      <c r="V105" s="39">
        <v>834.0100000000001</v>
      </c>
      <c r="W105" s="39">
        <v>0</v>
      </c>
      <c r="X105" s="38">
        <v>0</v>
      </c>
      <c r="Y105" s="40">
        <v>2274.1190000000001</v>
      </c>
      <c r="Z105" s="41">
        <v>98</v>
      </c>
      <c r="AA105" s="42">
        <v>-1</v>
      </c>
    </row>
    <row r="106" spans="1:27" x14ac:dyDescent="0.25">
      <c r="A106" s="34">
        <v>100</v>
      </c>
      <c r="B106" s="35" t="s">
        <v>335</v>
      </c>
      <c r="C106" s="36">
        <v>681241</v>
      </c>
      <c r="D106" s="35" t="s">
        <v>271</v>
      </c>
      <c r="E106" s="111">
        <v>39471</v>
      </c>
      <c r="F106" s="37">
        <v>960.02800000000002</v>
      </c>
      <c r="G106" s="109">
        <v>960.02599999999995</v>
      </c>
      <c r="H106" s="123">
        <v>0</v>
      </c>
      <c r="I106" s="124">
        <v>32.049999999999997</v>
      </c>
      <c r="J106" s="125">
        <v>0</v>
      </c>
      <c r="K106" s="37">
        <v>0</v>
      </c>
      <c r="L106" s="39">
        <v>316.03300000000002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2268.1370000000002</v>
      </c>
      <c r="Z106" s="41">
        <v>99</v>
      </c>
      <c r="AA106" s="42">
        <v>-1</v>
      </c>
    </row>
    <row r="107" spans="1:27" x14ac:dyDescent="0.25">
      <c r="A107" s="34">
        <v>101</v>
      </c>
      <c r="B107" s="35" t="s">
        <v>1582</v>
      </c>
      <c r="C107" s="36">
        <v>697667</v>
      </c>
      <c r="D107" s="35" t="s">
        <v>1505</v>
      </c>
      <c r="E107" s="111">
        <v>40243</v>
      </c>
      <c r="F107" s="37">
        <v>960.053</v>
      </c>
      <c r="G107" s="109">
        <v>960.05799999999999</v>
      </c>
      <c r="H107" s="123">
        <v>0</v>
      </c>
      <c r="I107" s="124">
        <v>0</v>
      </c>
      <c r="J107" s="125">
        <v>0</v>
      </c>
      <c r="K107" s="37">
        <v>322.02499999999998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2242.136</v>
      </c>
      <c r="Z107" s="41">
        <v>100</v>
      </c>
      <c r="AA107" s="42">
        <v>-1</v>
      </c>
    </row>
    <row r="108" spans="1:27" x14ac:dyDescent="0.25">
      <c r="A108" s="34">
        <v>102</v>
      </c>
      <c r="B108" s="35" t="s">
        <v>1598</v>
      </c>
      <c r="C108" s="36">
        <v>698169</v>
      </c>
      <c r="D108" s="35" t="s">
        <v>58</v>
      </c>
      <c r="E108" s="111">
        <v>40226</v>
      </c>
      <c r="F108" s="37">
        <v>960.04600000000005</v>
      </c>
      <c r="G108" s="109">
        <v>960.05499999999995</v>
      </c>
      <c r="H108" s="123">
        <v>0</v>
      </c>
      <c r="I108" s="124">
        <v>0</v>
      </c>
      <c r="J108" s="125">
        <v>0</v>
      </c>
      <c r="K108" s="37">
        <v>322.02199999999999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2242.123</v>
      </c>
      <c r="Z108" s="41">
        <v>101</v>
      </c>
      <c r="AA108" s="42">
        <v>-1</v>
      </c>
    </row>
    <row r="109" spans="1:27" x14ac:dyDescent="0.25">
      <c r="A109" s="34">
        <v>103</v>
      </c>
      <c r="B109" s="35" t="s">
        <v>1624</v>
      </c>
      <c r="C109" s="36">
        <v>699591</v>
      </c>
      <c r="D109" s="35" t="s">
        <v>35</v>
      </c>
      <c r="E109" s="111">
        <v>40360</v>
      </c>
      <c r="F109" s="37">
        <v>960.04899999999998</v>
      </c>
      <c r="G109" s="109">
        <v>960.05200000000002</v>
      </c>
      <c r="H109" s="123">
        <v>0</v>
      </c>
      <c r="I109" s="124">
        <v>0</v>
      </c>
      <c r="J109" s="125">
        <v>0</v>
      </c>
      <c r="K109" s="37">
        <v>322.02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2242.1210000000001</v>
      </c>
      <c r="Z109" s="41">
        <v>102</v>
      </c>
      <c r="AA109" s="42">
        <v>-1</v>
      </c>
    </row>
    <row r="110" spans="1:27" x14ac:dyDescent="0.25">
      <c r="A110" s="34">
        <v>104</v>
      </c>
      <c r="B110" s="35" t="s">
        <v>825</v>
      </c>
      <c r="C110" s="36">
        <v>679975</v>
      </c>
      <c r="D110" s="35" t="s">
        <v>88</v>
      </c>
      <c r="E110" s="111">
        <v>39880</v>
      </c>
      <c r="F110" s="37">
        <v>480.09300000000002</v>
      </c>
      <c r="G110" s="109">
        <v>960.03099999999995</v>
      </c>
      <c r="H110" s="123">
        <v>0</v>
      </c>
      <c r="I110" s="124">
        <v>128.00700000000001</v>
      </c>
      <c r="J110" s="125">
        <v>0</v>
      </c>
      <c r="K110" s="37">
        <v>0</v>
      </c>
      <c r="L110" s="39">
        <v>632.12599999999998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2200.2570000000001</v>
      </c>
      <c r="Z110" s="41">
        <v>103</v>
      </c>
      <c r="AA110" s="42">
        <v>-1</v>
      </c>
    </row>
    <row r="111" spans="1:27" x14ac:dyDescent="0.25">
      <c r="A111" s="34">
        <v>105</v>
      </c>
      <c r="B111" s="35" t="s">
        <v>1596</v>
      </c>
      <c r="C111" s="36">
        <v>694621</v>
      </c>
      <c r="D111" s="35" t="s">
        <v>29</v>
      </c>
      <c r="E111" s="111">
        <v>40520</v>
      </c>
      <c r="F111" s="37">
        <v>480.08199999999999</v>
      </c>
      <c r="G111" s="109">
        <v>960.02499999999998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732.601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2172.7080000000001</v>
      </c>
      <c r="Z111" s="41">
        <v>104</v>
      </c>
      <c r="AA111" s="42">
        <v>-1</v>
      </c>
    </row>
    <row r="112" spans="1:27" x14ac:dyDescent="0.25">
      <c r="A112" s="34">
        <v>106</v>
      </c>
      <c r="B112" s="35" t="s">
        <v>831</v>
      </c>
      <c r="C112" s="36">
        <v>689005</v>
      </c>
      <c r="D112" s="35" t="s">
        <v>182</v>
      </c>
      <c r="E112" s="111">
        <v>39936</v>
      </c>
      <c r="F112" s="37">
        <v>960.03399999999999</v>
      </c>
      <c r="G112" s="109">
        <v>480.12400000000002</v>
      </c>
      <c r="H112" s="123">
        <v>0</v>
      </c>
      <c r="I112" s="124">
        <v>256.00299999999999</v>
      </c>
      <c r="J112" s="125">
        <v>0</v>
      </c>
      <c r="K112" s="37">
        <v>0</v>
      </c>
      <c r="L112" s="39">
        <v>316.03800000000001</v>
      </c>
      <c r="M112" s="39">
        <v>0</v>
      </c>
      <c r="N112" s="38">
        <v>0</v>
      </c>
      <c r="O112" s="37">
        <v>0</v>
      </c>
      <c r="P112" s="39">
        <v>0</v>
      </c>
      <c r="Q112" s="39">
        <v>40.255999999999993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2052.4550000000004</v>
      </c>
      <c r="Z112" s="41">
        <v>105</v>
      </c>
      <c r="AA112" s="42">
        <v>-1</v>
      </c>
    </row>
    <row r="113" spans="1:27" x14ac:dyDescent="0.25">
      <c r="A113" s="34">
        <v>107</v>
      </c>
      <c r="B113" s="35" t="s">
        <v>842</v>
      </c>
      <c r="C113" s="36">
        <v>683720</v>
      </c>
      <c r="D113" s="35" t="s">
        <v>57</v>
      </c>
      <c r="E113" s="111">
        <v>39820</v>
      </c>
      <c r="F113" s="37">
        <v>960.06100000000004</v>
      </c>
      <c r="G113" s="109">
        <v>0</v>
      </c>
      <c r="H113" s="123">
        <v>0</v>
      </c>
      <c r="I113" s="124">
        <v>64.013000000000005</v>
      </c>
      <c r="J113" s="125">
        <v>0</v>
      </c>
      <c r="K113" s="37">
        <v>644.10599999999999</v>
      </c>
      <c r="L113" s="39">
        <v>316.00799999999998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1984.1879999999999</v>
      </c>
      <c r="Z113" s="41">
        <v>106</v>
      </c>
      <c r="AA113" s="42">
        <v>-1</v>
      </c>
    </row>
    <row r="114" spans="1:27" x14ac:dyDescent="0.25">
      <c r="A114" s="34">
        <v>108</v>
      </c>
      <c r="B114" s="35" t="s">
        <v>852</v>
      </c>
      <c r="C114" s="36">
        <v>685456</v>
      </c>
      <c r="D114" s="35" t="s">
        <v>33</v>
      </c>
      <c r="E114" s="111">
        <v>40091</v>
      </c>
      <c r="F114" s="37">
        <v>960.024</v>
      </c>
      <c r="G114" s="109">
        <v>960.053</v>
      </c>
      <c r="H114" s="123">
        <v>0</v>
      </c>
      <c r="I114" s="124">
        <v>64.003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1984.08</v>
      </c>
      <c r="Z114" s="41">
        <v>107</v>
      </c>
      <c r="AA114" s="42">
        <v>-1</v>
      </c>
    </row>
    <row r="115" spans="1:27" x14ac:dyDescent="0.25">
      <c r="A115" s="34">
        <v>109</v>
      </c>
      <c r="B115" s="35" t="s">
        <v>862</v>
      </c>
      <c r="C115" s="36">
        <v>689131</v>
      </c>
      <c r="D115" s="35" t="s">
        <v>182</v>
      </c>
      <c r="E115" s="111">
        <v>39820</v>
      </c>
      <c r="F115" s="37">
        <v>960.01599999999996</v>
      </c>
      <c r="G115" s="109">
        <v>960.04499999999996</v>
      </c>
      <c r="H115" s="123">
        <v>0</v>
      </c>
      <c r="I115" s="124">
        <v>64.010000000000005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1984.0709999999999</v>
      </c>
      <c r="Z115" s="41">
        <v>108</v>
      </c>
      <c r="AA115" s="42">
        <v>-1</v>
      </c>
    </row>
    <row r="116" spans="1:27" x14ac:dyDescent="0.25">
      <c r="A116" s="34">
        <v>110</v>
      </c>
      <c r="B116" s="35" t="s">
        <v>860</v>
      </c>
      <c r="C116" s="36">
        <v>680941</v>
      </c>
      <c r="D116" s="35" t="s">
        <v>66</v>
      </c>
      <c r="E116" s="111">
        <v>39889</v>
      </c>
      <c r="F116" s="37">
        <v>960.03300000000002</v>
      </c>
      <c r="G116" s="109">
        <v>960.02200000000005</v>
      </c>
      <c r="H116" s="123">
        <v>0</v>
      </c>
      <c r="I116" s="124">
        <v>32.058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1952.1130000000001</v>
      </c>
      <c r="Z116" s="41">
        <v>109</v>
      </c>
      <c r="AA116" s="42">
        <v>-1</v>
      </c>
    </row>
    <row r="117" spans="1:27" x14ac:dyDescent="0.25">
      <c r="A117" s="34">
        <v>111</v>
      </c>
      <c r="B117" s="35" t="s">
        <v>878</v>
      </c>
      <c r="C117" s="36">
        <v>666811</v>
      </c>
      <c r="D117" s="35" t="s">
        <v>1373</v>
      </c>
      <c r="E117" s="111">
        <v>39909</v>
      </c>
      <c r="F117" s="37">
        <v>960.01</v>
      </c>
      <c r="G117" s="109">
        <v>960.01300000000003</v>
      </c>
      <c r="H117" s="123">
        <v>0</v>
      </c>
      <c r="I117" s="124">
        <v>32.063000000000002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1952.0860000000002</v>
      </c>
      <c r="Z117" s="41">
        <v>110</v>
      </c>
      <c r="AA117" s="42">
        <v>-1</v>
      </c>
    </row>
    <row r="118" spans="1:27" x14ac:dyDescent="0.25">
      <c r="A118" s="34">
        <v>112</v>
      </c>
      <c r="B118" s="35" t="s">
        <v>326</v>
      </c>
      <c r="C118" s="36">
        <v>693136</v>
      </c>
      <c r="D118" s="35" t="s">
        <v>56</v>
      </c>
      <c r="E118" s="111">
        <v>39578</v>
      </c>
      <c r="F118" s="37">
        <v>960.01800000000003</v>
      </c>
      <c r="G118" s="109">
        <v>960.01599999999996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20.106999999999999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1940.1410000000001</v>
      </c>
      <c r="Z118" s="41">
        <v>111</v>
      </c>
      <c r="AA118" s="42">
        <v>-1</v>
      </c>
    </row>
    <row r="119" spans="1:27" x14ac:dyDescent="0.25">
      <c r="A119" s="34">
        <v>113</v>
      </c>
      <c r="B119" s="35" t="s">
        <v>1613</v>
      </c>
      <c r="C119" s="36">
        <v>681717</v>
      </c>
      <c r="D119" s="35" t="s">
        <v>24</v>
      </c>
      <c r="E119" s="111">
        <v>40291</v>
      </c>
      <c r="F119" s="37">
        <v>960.02700000000004</v>
      </c>
      <c r="G119" s="109">
        <v>960.06100000000004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1920.0880000000002</v>
      </c>
      <c r="Z119" s="41">
        <v>112</v>
      </c>
      <c r="AA119" s="42">
        <v>-1</v>
      </c>
    </row>
    <row r="120" spans="1:27" x14ac:dyDescent="0.25">
      <c r="A120" s="34">
        <v>114</v>
      </c>
      <c r="B120" s="35" t="s">
        <v>1607</v>
      </c>
      <c r="C120" s="36">
        <v>689948</v>
      </c>
      <c r="D120" s="35" t="s">
        <v>42</v>
      </c>
      <c r="E120" s="111">
        <v>40415</v>
      </c>
      <c r="F120" s="37">
        <v>960.01700000000005</v>
      </c>
      <c r="G120" s="109">
        <v>960.05899999999997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1920.076</v>
      </c>
      <c r="Z120" s="41">
        <v>113</v>
      </c>
      <c r="AA120" s="42">
        <v>-1</v>
      </c>
    </row>
    <row r="121" spans="1:27" x14ac:dyDescent="0.25">
      <c r="A121" s="34">
        <v>115</v>
      </c>
      <c r="B121" s="35" t="s">
        <v>1616</v>
      </c>
      <c r="C121" s="36">
        <v>694754</v>
      </c>
      <c r="D121" s="35" t="s">
        <v>37</v>
      </c>
      <c r="E121" s="111">
        <v>40381</v>
      </c>
      <c r="F121" s="37">
        <v>960.01099999999997</v>
      </c>
      <c r="G121" s="109">
        <v>960.03700000000003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1920.048</v>
      </c>
      <c r="Z121" s="41">
        <v>114</v>
      </c>
      <c r="AA121" s="42">
        <v>-1</v>
      </c>
    </row>
    <row r="122" spans="1:27" x14ac:dyDescent="0.25">
      <c r="A122" s="34">
        <v>116</v>
      </c>
      <c r="B122" s="35" t="s">
        <v>1627</v>
      </c>
      <c r="C122" s="36">
        <v>679694</v>
      </c>
      <c r="D122" s="35" t="s">
        <v>23</v>
      </c>
      <c r="E122" s="111">
        <v>40188</v>
      </c>
      <c r="F122" s="37">
        <v>960.02200000000005</v>
      </c>
      <c r="G122" s="109">
        <v>960.02200000000005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1920.0440000000001</v>
      </c>
      <c r="Z122" s="41">
        <v>115</v>
      </c>
      <c r="AA122" s="42">
        <v>-1</v>
      </c>
    </row>
    <row r="123" spans="1:27" x14ac:dyDescent="0.25">
      <c r="A123" s="34">
        <v>117</v>
      </c>
      <c r="B123" s="35" t="s">
        <v>1618</v>
      </c>
      <c r="C123" s="36">
        <v>696733</v>
      </c>
      <c r="D123" s="35" t="s">
        <v>36</v>
      </c>
      <c r="E123" s="111">
        <v>40505</v>
      </c>
      <c r="F123" s="37">
        <v>960.00099999999998</v>
      </c>
      <c r="G123" s="109">
        <v>960.03899999999999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1920.04</v>
      </c>
      <c r="Z123" s="41">
        <v>116</v>
      </c>
      <c r="AA123" s="42">
        <v>-1</v>
      </c>
    </row>
    <row r="124" spans="1:27" x14ac:dyDescent="0.25">
      <c r="A124" s="34">
        <v>118</v>
      </c>
      <c r="B124" s="35" t="s">
        <v>1633</v>
      </c>
      <c r="C124" s="36">
        <v>691295</v>
      </c>
      <c r="D124" s="35" t="s">
        <v>20</v>
      </c>
      <c r="E124" s="111">
        <v>40430</v>
      </c>
      <c r="F124" s="37">
        <v>960.00400000000002</v>
      </c>
      <c r="G124" s="109">
        <v>960.03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1920.0340000000001</v>
      </c>
      <c r="Z124" s="41">
        <v>117</v>
      </c>
      <c r="AA124" s="42">
        <v>-1</v>
      </c>
    </row>
    <row r="125" spans="1:27" x14ac:dyDescent="0.25">
      <c r="A125" s="34">
        <v>119</v>
      </c>
      <c r="B125" s="35" t="s">
        <v>855</v>
      </c>
      <c r="C125" s="36">
        <v>689949</v>
      </c>
      <c r="D125" s="35" t="s">
        <v>42</v>
      </c>
      <c r="E125" s="111">
        <v>40011</v>
      </c>
      <c r="F125" s="37">
        <v>960.01300000000003</v>
      </c>
      <c r="G125" s="109">
        <v>960.01499999999999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1920.028</v>
      </c>
      <c r="Z125" s="41">
        <v>118</v>
      </c>
      <c r="AA125" s="42">
        <v>-1</v>
      </c>
    </row>
    <row r="126" spans="1:27" x14ac:dyDescent="0.25">
      <c r="A126" s="34">
        <v>120</v>
      </c>
      <c r="B126" s="35" t="s">
        <v>1601</v>
      </c>
      <c r="C126" s="36">
        <v>705190</v>
      </c>
      <c r="D126" s="35" t="s">
        <v>40</v>
      </c>
      <c r="E126" s="111">
        <v>40495</v>
      </c>
      <c r="F126" s="37">
        <v>0</v>
      </c>
      <c r="G126" s="109">
        <v>1920.0039999999999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1920.0039999999999</v>
      </c>
      <c r="Z126" s="41">
        <v>119</v>
      </c>
      <c r="AA126" s="42">
        <v>-1</v>
      </c>
    </row>
    <row r="127" spans="1:27" x14ac:dyDescent="0.25">
      <c r="A127" s="34">
        <v>121</v>
      </c>
      <c r="B127" s="35" t="s">
        <v>827</v>
      </c>
      <c r="C127" s="36">
        <v>691168</v>
      </c>
      <c r="D127" s="35" t="s">
        <v>179</v>
      </c>
      <c r="E127" s="111">
        <v>39916</v>
      </c>
      <c r="F127" s="37">
        <v>1920.002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1920.002</v>
      </c>
      <c r="Z127" s="41">
        <v>120</v>
      </c>
      <c r="AA127" s="42">
        <v>-1</v>
      </c>
    </row>
    <row r="128" spans="1:27" x14ac:dyDescent="0.25">
      <c r="A128" s="34">
        <v>122</v>
      </c>
      <c r="B128" s="35" t="s">
        <v>1606</v>
      </c>
      <c r="C128" s="36">
        <v>689172</v>
      </c>
      <c r="D128" s="35" t="s">
        <v>817</v>
      </c>
      <c r="E128" s="111">
        <v>40278</v>
      </c>
      <c r="F128" s="37">
        <v>960.04499999999996</v>
      </c>
      <c r="G128" s="109">
        <v>480.113</v>
      </c>
      <c r="H128" s="123">
        <v>0</v>
      </c>
      <c r="I128" s="124">
        <v>0</v>
      </c>
      <c r="J128" s="125">
        <v>0</v>
      </c>
      <c r="K128" s="37">
        <v>322.02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1762.1780000000001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345</v>
      </c>
      <c r="C129" s="36">
        <v>674701</v>
      </c>
      <c r="D129" s="35" t="s">
        <v>34</v>
      </c>
      <c r="E129" s="111">
        <v>39655</v>
      </c>
      <c r="F129" s="37">
        <v>960.04100000000005</v>
      </c>
      <c r="G129" s="109">
        <v>0</v>
      </c>
      <c r="H129" s="123">
        <v>0</v>
      </c>
      <c r="I129" s="124">
        <v>64.007000000000005</v>
      </c>
      <c r="J129" s="125">
        <v>0</v>
      </c>
      <c r="K129" s="37">
        <v>644.10699999999997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20.108999999999998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1688.2640000000001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824</v>
      </c>
      <c r="C130" s="36">
        <v>694259</v>
      </c>
      <c r="D130" s="35" t="s">
        <v>194</v>
      </c>
      <c r="E130" s="111">
        <v>39823</v>
      </c>
      <c r="F130" s="37">
        <v>480.12599999999998</v>
      </c>
      <c r="G130" s="109">
        <v>960.01099999999997</v>
      </c>
      <c r="H130" s="123">
        <v>0</v>
      </c>
      <c r="I130" s="124">
        <v>64.02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1504.1569999999999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837</v>
      </c>
      <c r="C131" s="36">
        <v>674756</v>
      </c>
      <c r="D131" s="35" t="s">
        <v>88</v>
      </c>
      <c r="E131" s="111">
        <v>39964</v>
      </c>
      <c r="F131" s="37">
        <v>480.12099999999998</v>
      </c>
      <c r="G131" s="109">
        <v>960.048</v>
      </c>
      <c r="H131" s="123">
        <v>0</v>
      </c>
      <c r="I131" s="124">
        <v>32.064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1472.2329999999999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840</v>
      </c>
      <c r="C132" s="36">
        <v>694783</v>
      </c>
      <c r="D132" s="35" t="s">
        <v>178</v>
      </c>
      <c r="E132" s="111">
        <v>39979</v>
      </c>
      <c r="F132" s="37">
        <v>960.005</v>
      </c>
      <c r="G132" s="109">
        <v>480.09899999999999</v>
      </c>
      <c r="H132" s="123">
        <v>0</v>
      </c>
      <c r="I132" s="124">
        <v>32.06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1472.164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823</v>
      </c>
      <c r="C133" s="36">
        <v>685645</v>
      </c>
      <c r="D133" s="35" t="s">
        <v>182</v>
      </c>
      <c r="E133" s="111">
        <v>39954</v>
      </c>
      <c r="F133" s="37">
        <v>480.04899999999998</v>
      </c>
      <c r="G133" s="109">
        <v>960.01900000000001</v>
      </c>
      <c r="H133" s="123">
        <v>0</v>
      </c>
      <c r="I133" s="124">
        <v>32.052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1472.12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1656</v>
      </c>
      <c r="C134" s="36">
        <v>681849</v>
      </c>
      <c r="D134" s="35" t="s">
        <v>57</v>
      </c>
      <c r="E134" s="111">
        <v>40402</v>
      </c>
      <c r="F134" s="37">
        <v>480.12700000000001</v>
      </c>
      <c r="G134" s="109">
        <v>960.04600000000005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1440.173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352</v>
      </c>
      <c r="C135" s="36">
        <v>673063</v>
      </c>
      <c r="D135" s="35" t="s">
        <v>100</v>
      </c>
      <c r="E135" s="111">
        <v>39733</v>
      </c>
      <c r="F135" s="37">
        <v>960.02499999999998</v>
      </c>
      <c r="G135" s="109">
        <v>480.12099999999998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1440.146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1638</v>
      </c>
      <c r="C136" s="36">
        <v>700248</v>
      </c>
      <c r="D136" s="35" t="s">
        <v>35</v>
      </c>
      <c r="E136" s="111">
        <v>40389</v>
      </c>
      <c r="F136" s="37">
        <v>480.10199999999998</v>
      </c>
      <c r="G136" s="109">
        <v>960.024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1440.126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1622</v>
      </c>
      <c r="C137" s="36">
        <v>680419</v>
      </c>
      <c r="D137" s="35" t="s">
        <v>34</v>
      </c>
      <c r="E137" s="111">
        <v>40356</v>
      </c>
      <c r="F137" s="37">
        <v>480.11099999999999</v>
      </c>
      <c r="G137" s="109">
        <v>960.01400000000001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1440.125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1605</v>
      </c>
      <c r="C138" s="36">
        <v>695045</v>
      </c>
      <c r="D138" s="35" t="s">
        <v>30</v>
      </c>
      <c r="E138" s="111">
        <v>40289</v>
      </c>
      <c r="F138" s="37">
        <v>480.11200000000002</v>
      </c>
      <c r="G138" s="109">
        <v>960.00300000000004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1440.115</v>
      </c>
      <c r="Z138" s="41">
        <v>132</v>
      </c>
      <c r="AA138" s="42">
        <v>0</v>
      </c>
    </row>
    <row r="139" spans="1:27" x14ac:dyDescent="0.25">
      <c r="A139" s="34">
        <v>133</v>
      </c>
      <c r="B139" s="35" t="s">
        <v>886</v>
      </c>
      <c r="C139" s="36">
        <v>705492</v>
      </c>
      <c r="D139" s="35" t="s">
        <v>182</v>
      </c>
      <c r="E139" s="111">
        <v>39834</v>
      </c>
      <c r="F139" s="37">
        <v>480.1</v>
      </c>
      <c r="G139" s="109">
        <v>960.01199999999994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1440.1120000000001</v>
      </c>
      <c r="Z139" s="41">
        <v>133</v>
      </c>
      <c r="AA139" s="42">
        <v>0</v>
      </c>
    </row>
    <row r="140" spans="1:27" x14ac:dyDescent="0.25">
      <c r="A140" s="34">
        <v>133</v>
      </c>
      <c r="B140" s="35" t="s">
        <v>1611</v>
      </c>
      <c r="C140" s="36">
        <v>682578</v>
      </c>
      <c r="D140" s="35" t="s">
        <v>1567</v>
      </c>
      <c r="E140" s="111">
        <v>40190</v>
      </c>
      <c r="F140" s="37">
        <v>960.00699999999995</v>
      </c>
      <c r="G140" s="109">
        <v>480.10500000000002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1440.1120000000001</v>
      </c>
      <c r="Z140" s="41">
        <v>133</v>
      </c>
      <c r="AA140" s="42">
        <v>0</v>
      </c>
    </row>
    <row r="141" spans="1:27" x14ac:dyDescent="0.25">
      <c r="A141" s="34">
        <v>133</v>
      </c>
      <c r="B141" s="35" t="s">
        <v>875</v>
      </c>
      <c r="C141" s="36">
        <v>683481</v>
      </c>
      <c r="D141" s="35" t="s">
        <v>329</v>
      </c>
      <c r="E141" s="111">
        <v>40155</v>
      </c>
      <c r="F141" s="37">
        <v>960.01499999999999</v>
      </c>
      <c r="G141" s="109">
        <v>480.09699999999998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1440.1120000000001</v>
      </c>
      <c r="Z141" s="41">
        <v>133</v>
      </c>
      <c r="AA141" s="42">
        <v>0</v>
      </c>
    </row>
    <row r="142" spans="1:27" x14ac:dyDescent="0.25">
      <c r="A142" s="34">
        <v>136</v>
      </c>
      <c r="B142" s="35" t="s">
        <v>1644</v>
      </c>
      <c r="C142" s="36">
        <v>684058</v>
      </c>
      <c r="D142" s="35" t="s">
        <v>66</v>
      </c>
      <c r="E142" s="111">
        <v>40398</v>
      </c>
      <c r="F142" s="37">
        <v>480.08800000000002</v>
      </c>
      <c r="G142" s="109">
        <v>960.02300000000002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1440.1110000000001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1653</v>
      </c>
      <c r="C143" s="36">
        <v>709146</v>
      </c>
      <c r="D143" s="35" t="s">
        <v>29</v>
      </c>
      <c r="E143" s="111">
        <v>40459</v>
      </c>
      <c r="F143" s="37">
        <v>480.07499999999999</v>
      </c>
      <c r="G143" s="109">
        <v>960.03499999999997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1440.11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1609</v>
      </c>
      <c r="C144" s="36">
        <v>696398</v>
      </c>
      <c r="D144" s="35" t="s">
        <v>183</v>
      </c>
      <c r="E144" s="111">
        <v>40316</v>
      </c>
      <c r="F144" s="37">
        <v>480.09199999999998</v>
      </c>
      <c r="G144" s="109">
        <v>960.00800000000004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1440.1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865</v>
      </c>
      <c r="C145" s="36">
        <v>676495</v>
      </c>
      <c r="D145" s="35" t="s">
        <v>57</v>
      </c>
      <c r="E145" s="111">
        <v>39866</v>
      </c>
      <c r="F145" s="37">
        <v>480.084</v>
      </c>
      <c r="G145" s="109">
        <v>960.00900000000001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1440.0930000000001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1646</v>
      </c>
      <c r="C146" s="36">
        <v>714750</v>
      </c>
      <c r="D146" s="35" t="s">
        <v>27</v>
      </c>
      <c r="E146" s="111">
        <v>40518</v>
      </c>
      <c r="F146" s="37">
        <v>480.06700000000001</v>
      </c>
      <c r="G146" s="109">
        <v>960.005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1440.0720000000001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1632</v>
      </c>
      <c r="C147" s="36">
        <v>701337</v>
      </c>
      <c r="D147" s="35" t="s">
        <v>182</v>
      </c>
      <c r="E147" s="111">
        <v>40277</v>
      </c>
      <c r="F147" s="37">
        <v>480.06900000000002</v>
      </c>
      <c r="G147" s="109">
        <v>960.00199999999995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1440.0709999999999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1602</v>
      </c>
      <c r="C148" s="36">
        <v>693421</v>
      </c>
      <c r="D148" s="35" t="s">
        <v>23</v>
      </c>
      <c r="E148" s="111">
        <v>40298</v>
      </c>
      <c r="F148" s="37">
        <v>480.05200000000002</v>
      </c>
      <c r="G148" s="109">
        <v>960.00699999999995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1440.059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340</v>
      </c>
      <c r="C149" s="36">
        <v>695866</v>
      </c>
      <c r="D149" s="35" t="s">
        <v>88</v>
      </c>
      <c r="E149" s="111">
        <v>39684</v>
      </c>
      <c r="F149" s="37">
        <v>480.12799999999999</v>
      </c>
      <c r="G149" s="109">
        <v>480.10300000000001</v>
      </c>
      <c r="H149" s="123">
        <v>0</v>
      </c>
      <c r="I149" s="124">
        <v>64.027000000000001</v>
      </c>
      <c r="J149" s="125">
        <v>0</v>
      </c>
      <c r="K149" s="37">
        <v>0</v>
      </c>
      <c r="L149" s="39">
        <v>316.01299999999998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1340.271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2299</v>
      </c>
      <c r="C150" s="36">
        <v>692253</v>
      </c>
      <c r="D150" s="35" t="s">
        <v>66</v>
      </c>
      <c r="E150" s="111">
        <v>39831</v>
      </c>
      <c r="F150" s="37">
        <v>960.05799999999999</v>
      </c>
      <c r="G150" s="109">
        <v>0</v>
      </c>
      <c r="H150" s="123">
        <v>0</v>
      </c>
      <c r="I150" s="124">
        <v>0</v>
      </c>
      <c r="J150" s="125">
        <v>0</v>
      </c>
      <c r="K150" s="37">
        <v>322.01499999999999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1282.0729999999999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304</v>
      </c>
      <c r="C151" s="36">
        <v>693043</v>
      </c>
      <c r="D151" s="35" t="s">
        <v>58</v>
      </c>
      <c r="E151" s="111">
        <v>39545</v>
      </c>
      <c r="F151" s="37">
        <v>960.029</v>
      </c>
      <c r="G151" s="109">
        <v>0</v>
      </c>
      <c r="H151" s="123">
        <v>0</v>
      </c>
      <c r="I151" s="124">
        <v>128.01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1088.039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328</v>
      </c>
      <c r="C152" s="36">
        <v>672467</v>
      </c>
      <c r="D152" s="35" t="s">
        <v>329</v>
      </c>
      <c r="E152" s="111">
        <v>39676</v>
      </c>
      <c r="F152" s="37">
        <v>960.00900000000001</v>
      </c>
      <c r="G152" s="109">
        <v>0</v>
      </c>
      <c r="H152" s="123">
        <v>0</v>
      </c>
      <c r="I152" s="124">
        <v>32.048999999999999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40.257999999999996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1032.316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853</v>
      </c>
      <c r="C153" s="36">
        <v>675790</v>
      </c>
      <c r="D153" s="35" t="s">
        <v>51</v>
      </c>
      <c r="E153" s="111">
        <v>39996</v>
      </c>
      <c r="F153" s="37">
        <v>480.09699999999998</v>
      </c>
      <c r="G153" s="109">
        <v>480.12799999999999</v>
      </c>
      <c r="H153" s="123">
        <v>0</v>
      </c>
      <c r="I153" s="124">
        <v>64.025999999999996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1024.251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826</v>
      </c>
      <c r="C154" s="36">
        <v>676757</v>
      </c>
      <c r="D154" s="35" t="s">
        <v>27</v>
      </c>
      <c r="E154" s="111">
        <v>39850</v>
      </c>
      <c r="F154" s="37">
        <v>480.10899999999998</v>
      </c>
      <c r="G154" s="109">
        <v>480.12599999999998</v>
      </c>
      <c r="H154" s="123">
        <v>0</v>
      </c>
      <c r="I154" s="124">
        <v>64.013999999999996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1024.2489999999998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321</v>
      </c>
      <c r="C155" s="36">
        <v>675724</v>
      </c>
      <c r="D155" s="35" t="s">
        <v>183</v>
      </c>
      <c r="E155" s="111">
        <v>39585</v>
      </c>
      <c r="F155" s="37">
        <v>480.11599999999999</v>
      </c>
      <c r="G155" s="109">
        <v>480.08699999999999</v>
      </c>
      <c r="H155" s="123">
        <v>0</v>
      </c>
      <c r="I155" s="124">
        <v>64.001000000000005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1024.204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847</v>
      </c>
      <c r="C156" s="36">
        <v>689161</v>
      </c>
      <c r="D156" s="35" t="s">
        <v>178</v>
      </c>
      <c r="E156" s="111">
        <v>39889</v>
      </c>
      <c r="F156" s="37">
        <v>480.09399999999999</v>
      </c>
      <c r="G156" s="109">
        <v>480.08800000000002</v>
      </c>
      <c r="H156" s="123">
        <v>0</v>
      </c>
      <c r="I156" s="124">
        <v>64.004000000000005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1024.1859999999999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839</v>
      </c>
      <c r="C157" s="36">
        <v>684673</v>
      </c>
      <c r="D157" s="35" t="s">
        <v>22</v>
      </c>
      <c r="E157" s="111">
        <v>39815</v>
      </c>
      <c r="F157" s="37">
        <v>480.11500000000001</v>
      </c>
      <c r="G157" s="109">
        <v>480.11799999999999</v>
      </c>
      <c r="H157" s="123">
        <v>0</v>
      </c>
      <c r="I157" s="124">
        <v>32.046999999999997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20.100999999999999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1012.3810000000001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347</v>
      </c>
      <c r="C158" s="36">
        <v>702948</v>
      </c>
      <c r="D158" s="35" t="s">
        <v>56</v>
      </c>
      <c r="E158" s="111">
        <v>39800</v>
      </c>
      <c r="F158" s="37">
        <v>480.05</v>
      </c>
      <c r="G158" s="109">
        <v>480.09399999999999</v>
      </c>
      <c r="H158" s="123">
        <v>0</v>
      </c>
      <c r="I158" s="124">
        <v>32.042000000000002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20.106999999999999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1012.293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351</v>
      </c>
      <c r="C159" s="36">
        <v>693439</v>
      </c>
      <c r="D159" s="35" t="s">
        <v>61</v>
      </c>
      <c r="E159" s="111">
        <v>39611</v>
      </c>
      <c r="F159" s="37">
        <v>480.108</v>
      </c>
      <c r="G159" s="109">
        <v>480.11</v>
      </c>
      <c r="H159" s="123">
        <v>0</v>
      </c>
      <c r="I159" s="124">
        <v>32.054000000000002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992.27200000000005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873</v>
      </c>
      <c r="C160" s="36">
        <v>696290</v>
      </c>
      <c r="D160" s="35" t="s">
        <v>42</v>
      </c>
      <c r="E160" s="111">
        <v>39935</v>
      </c>
      <c r="F160" s="37">
        <v>480.08699999999999</v>
      </c>
      <c r="G160" s="109">
        <v>480.10399999999998</v>
      </c>
      <c r="H160" s="123">
        <v>0</v>
      </c>
      <c r="I160" s="124">
        <v>32.04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992.23099999999999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870</v>
      </c>
      <c r="C161" s="36">
        <v>677928</v>
      </c>
      <c r="D161" s="35" t="s">
        <v>49</v>
      </c>
      <c r="E161" s="111">
        <v>40052</v>
      </c>
      <c r="F161" s="37">
        <v>480.08100000000002</v>
      </c>
      <c r="G161" s="109">
        <v>480.09199999999998</v>
      </c>
      <c r="H161" s="123">
        <v>0</v>
      </c>
      <c r="I161" s="124">
        <v>32.037999999999997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992.21100000000001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864</v>
      </c>
      <c r="C162" s="36">
        <v>696765</v>
      </c>
      <c r="D162" s="35" t="s">
        <v>52</v>
      </c>
      <c r="E162" s="111">
        <v>39820</v>
      </c>
      <c r="F162" s="37">
        <v>480.04899999999998</v>
      </c>
      <c r="G162" s="109">
        <v>480.09</v>
      </c>
      <c r="H162" s="123">
        <v>0</v>
      </c>
      <c r="I162" s="124">
        <v>32.043999999999997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992.18299999999988</v>
      </c>
      <c r="Z162" s="41">
        <v>156</v>
      </c>
      <c r="AA162" s="42">
        <v>0</v>
      </c>
    </row>
    <row r="163" spans="1:27" x14ac:dyDescent="0.25">
      <c r="A163" s="34">
        <v>157</v>
      </c>
      <c r="B163" s="35" t="s">
        <v>872</v>
      </c>
      <c r="C163" s="36">
        <v>706168</v>
      </c>
      <c r="D163" s="35" t="s">
        <v>88</v>
      </c>
      <c r="E163" s="111">
        <v>39823</v>
      </c>
      <c r="F163" s="37">
        <v>480.03199999999998</v>
      </c>
      <c r="G163" s="109">
        <v>480.08</v>
      </c>
      <c r="H163" s="123">
        <v>0</v>
      </c>
      <c r="I163" s="124">
        <v>32.043999999999997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992.15599999999995</v>
      </c>
      <c r="Z163" s="41">
        <v>157</v>
      </c>
      <c r="AA163" s="42">
        <v>0</v>
      </c>
    </row>
    <row r="164" spans="1:27" x14ac:dyDescent="0.25">
      <c r="A164" s="34">
        <v>158</v>
      </c>
      <c r="B164" s="35" t="s">
        <v>334</v>
      </c>
      <c r="C164" s="36">
        <v>675729</v>
      </c>
      <c r="D164" s="35" t="s">
        <v>57</v>
      </c>
      <c r="E164" s="111">
        <v>39723</v>
      </c>
      <c r="F164" s="37">
        <v>960.03</v>
      </c>
      <c r="G164" s="109">
        <v>0</v>
      </c>
      <c r="H164" s="123">
        <v>0</v>
      </c>
      <c r="I164" s="124">
        <v>32.045999999999999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992.07600000000002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342</v>
      </c>
      <c r="C165" s="36">
        <v>674895</v>
      </c>
      <c r="D165" s="35" t="s">
        <v>329</v>
      </c>
      <c r="E165" s="111">
        <v>39766</v>
      </c>
      <c r="F165" s="37">
        <v>480.07299999999998</v>
      </c>
      <c r="G165" s="109">
        <v>480.11900000000003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20.099999999999998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980.29200000000003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1628</v>
      </c>
      <c r="C166" s="36">
        <v>689829</v>
      </c>
      <c r="D166" s="35" t="s">
        <v>30</v>
      </c>
      <c r="E166" s="111">
        <v>40443</v>
      </c>
      <c r="F166" s="37">
        <v>480.12599999999998</v>
      </c>
      <c r="G166" s="109">
        <v>480.125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960.25099999999998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1626</v>
      </c>
      <c r="C167" s="36">
        <v>668641</v>
      </c>
      <c r="D167" s="35" t="s">
        <v>182</v>
      </c>
      <c r="E167" s="111">
        <v>40229</v>
      </c>
      <c r="F167" s="37">
        <v>480.11399999999998</v>
      </c>
      <c r="G167" s="109">
        <v>480.12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960.23399999999992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1599</v>
      </c>
      <c r="C168" s="36">
        <v>706353</v>
      </c>
      <c r="D168" s="35" t="s">
        <v>182</v>
      </c>
      <c r="E168" s="111">
        <v>40215</v>
      </c>
      <c r="F168" s="37">
        <v>480.12200000000001</v>
      </c>
      <c r="G168" s="109">
        <v>480.11099999999999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960.23299999999995</v>
      </c>
      <c r="Z168" s="41">
        <v>162</v>
      </c>
      <c r="AA168" s="42">
        <v>0</v>
      </c>
    </row>
    <row r="169" spans="1:27" x14ac:dyDescent="0.25">
      <c r="A169" s="34">
        <v>163</v>
      </c>
      <c r="B169" s="35" t="s">
        <v>1649</v>
      </c>
      <c r="C169" s="36">
        <v>704358</v>
      </c>
      <c r="D169" s="35" t="s">
        <v>192</v>
      </c>
      <c r="E169" s="111">
        <v>40399</v>
      </c>
      <c r="F169" s="37">
        <v>480.11</v>
      </c>
      <c r="G169" s="109">
        <v>480.11500000000001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960.22500000000002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1648</v>
      </c>
      <c r="C170" s="36">
        <v>703005</v>
      </c>
      <c r="D170" s="35" t="s">
        <v>192</v>
      </c>
      <c r="E170" s="111">
        <v>40480</v>
      </c>
      <c r="F170" s="37">
        <v>480.09500000000003</v>
      </c>
      <c r="G170" s="109">
        <v>480.11700000000002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960.21199999999999</v>
      </c>
      <c r="Z170" s="41">
        <v>164</v>
      </c>
      <c r="AA170" s="42">
        <v>0</v>
      </c>
    </row>
    <row r="171" spans="1:27" x14ac:dyDescent="0.25">
      <c r="A171" s="34">
        <v>164</v>
      </c>
      <c r="B171" s="35" t="s">
        <v>1614</v>
      </c>
      <c r="C171" s="36">
        <v>689302</v>
      </c>
      <c r="D171" s="35" t="s">
        <v>52</v>
      </c>
      <c r="E171" s="111">
        <v>40315</v>
      </c>
      <c r="F171" s="37">
        <v>480.11700000000002</v>
      </c>
      <c r="G171" s="109">
        <v>480.09500000000003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960.21199999999999</v>
      </c>
      <c r="Z171" s="41">
        <v>164</v>
      </c>
      <c r="AA171" s="42">
        <v>0</v>
      </c>
    </row>
    <row r="172" spans="1:27" x14ac:dyDescent="0.25">
      <c r="A172" s="34">
        <v>166</v>
      </c>
      <c r="B172" s="35" t="s">
        <v>1625</v>
      </c>
      <c r="C172" s="36">
        <v>690964</v>
      </c>
      <c r="D172" s="35" t="s">
        <v>27</v>
      </c>
      <c r="E172" s="111">
        <v>40338</v>
      </c>
      <c r="F172" s="37">
        <v>480.09899999999999</v>
      </c>
      <c r="G172" s="109">
        <v>480.101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960.2</v>
      </c>
      <c r="Z172" s="41">
        <v>166</v>
      </c>
      <c r="AA172" s="42">
        <v>0</v>
      </c>
    </row>
    <row r="173" spans="1:27" x14ac:dyDescent="0.25">
      <c r="A173" s="34">
        <v>166</v>
      </c>
      <c r="B173" s="35" t="s">
        <v>880</v>
      </c>
      <c r="C173" s="36">
        <v>699631</v>
      </c>
      <c r="D173" s="35" t="s">
        <v>40</v>
      </c>
      <c r="E173" s="111">
        <v>39982</v>
      </c>
      <c r="F173" s="37">
        <v>480.084</v>
      </c>
      <c r="G173" s="109">
        <v>480.11599999999999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960.2</v>
      </c>
      <c r="Z173" s="41">
        <v>166</v>
      </c>
      <c r="AA173" s="42">
        <v>0</v>
      </c>
    </row>
    <row r="174" spans="1:27" x14ac:dyDescent="0.25">
      <c r="A174" s="34">
        <v>168</v>
      </c>
      <c r="B174" s="35" t="s">
        <v>1642</v>
      </c>
      <c r="C174" s="36">
        <v>681961</v>
      </c>
      <c r="D174" s="35" t="s">
        <v>139</v>
      </c>
      <c r="E174" s="111">
        <v>40258</v>
      </c>
      <c r="F174" s="37">
        <v>480.09100000000001</v>
      </c>
      <c r="G174" s="109">
        <v>480.108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960.19900000000007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2302</v>
      </c>
      <c r="C175" s="36">
        <v>690967</v>
      </c>
      <c r="D175" s="35" t="s">
        <v>27</v>
      </c>
      <c r="E175" s="111">
        <v>39682</v>
      </c>
      <c r="F175" s="37">
        <v>480.12299999999999</v>
      </c>
      <c r="G175" s="109">
        <v>480.072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960.19499999999994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1619</v>
      </c>
      <c r="C176" s="36">
        <v>708070</v>
      </c>
      <c r="D176" s="35" t="s">
        <v>22</v>
      </c>
      <c r="E176" s="111">
        <v>40193</v>
      </c>
      <c r="F176" s="37">
        <v>480.10700000000003</v>
      </c>
      <c r="G176" s="109">
        <v>480.08300000000003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960.19</v>
      </c>
      <c r="Z176" s="41">
        <v>170</v>
      </c>
      <c r="AA176" s="42">
        <v>0</v>
      </c>
    </row>
    <row r="177" spans="1:27" x14ac:dyDescent="0.25">
      <c r="A177" s="34">
        <v>170</v>
      </c>
      <c r="B177" s="35" t="s">
        <v>832</v>
      </c>
      <c r="C177" s="36">
        <v>670742</v>
      </c>
      <c r="D177" s="35" t="s">
        <v>49</v>
      </c>
      <c r="E177" s="111">
        <v>39999</v>
      </c>
      <c r="F177" s="37">
        <v>480.07600000000002</v>
      </c>
      <c r="G177" s="109">
        <v>480.11399999999998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960.19</v>
      </c>
      <c r="Z177" s="41">
        <v>170</v>
      </c>
      <c r="AA177" s="42">
        <v>0</v>
      </c>
    </row>
    <row r="178" spans="1:27" x14ac:dyDescent="0.25">
      <c r="A178" s="34">
        <v>172</v>
      </c>
      <c r="B178" s="35" t="s">
        <v>889</v>
      </c>
      <c r="C178" s="36">
        <v>701170</v>
      </c>
      <c r="D178" s="35" t="s">
        <v>182</v>
      </c>
      <c r="E178" s="111">
        <v>40088</v>
      </c>
      <c r="F178" s="37">
        <v>480.10500000000002</v>
      </c>
      <c r="G178" s="109">
        <v>480.084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960.18900000000008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1629</v>
      </c>
      <c r="C179" s="36">
        <v>684586</v>
      </c>
      <c r="D179" s="35" t="s">
        <v>27</v>
      </c>
      <c r="E179" s="111">
        <v>40297</v>
      </c>
      <c r="F179" s="37">
        <v>480.089</v>
      </c>
      <c r="G179" s="109">
        <v>480.09300000000002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960.18200000000002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1623</v>
      </c>
      <c r="C180" s="36">
        <v>694163</v>
      </c>
      <c r="D180" s="35" t="s">
        <v>88</v>
      </c>
      <c r="E180" s="111">
        <v>40515</v>
      </c>
      <c r="F180" s="37">
        <v>480.10599999999999</v>
      </c>
      <c r="G180" s="109">
        <v>480.07100000000003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960.17700000000002</v>
      </c>
      <c r="Z180" s="41">
        <v>174</v>
      </c>
      <c r="AA180" s="42">
        <v>0</v>
      </c>
    </row>
    <row r="181" spans="1:27" x14ac:dyDescent="0.25">
      <c r="A181" s="34">
        <v>175</v>
      </c>
      <c r="B181" s="35" t="s">
        <v>331</v>
      </c>
      <c r="C181" s="36">
        <v>684592</v>
      </c>
      <c r="D181" s="35" t="s">
        <v>39</v>
      </c>
      <c r="E181" s="111">
        <v>39540</v>
      </c>
      <c r="F181" s="37">
        <v>480.072</v>
      </c>
      <c r="G181" s="109">
        <v>480.1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960.17200000000003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2303</v>
      </c>
      <c r="C182" s="36">
        <v>689157</v>
      </c>
      <c r="D182" s="35" t="s">
        <v>178</v>
      </c>
      <c r="E182" s="111">
        <v>39673</v>
      </c>
      <c r="F182" s="37">
        <v>480.09800000000001</v>
      </c>
      <c r="G182" s="109">
        <v>480.06799999999998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960.16599999999994</v>
      </c>
      <c r="Z182" s="41">
        <v>176</v>
      </c>
      <c r="AA182" s="42">
        <v>0</v>
      </c>
    </row>
    <row r="183" spans="1:27" x14ac:dyDescent="0.25">
      <c r="A183" s="34">
        <v>176</v>
      </c>
      <c r="B183" s="35" t="s">
        <v>863</v>
      </c>
      <c r="C183" s="36">
        <v>681728</v>
      </c>
      <c r="D183" s="35" t="s">
        <v>25</v>
      </c>
      <c r="E183" s="111">
        <v>40145</v>
      </c>
      <c r="F183" s="37">
        <v>480.077</v>
      </c>
      <c r="G183" s="109">
        <v>480.089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960.16599999999994</v>
      </c>
      <c r="Z183" s="41">
        <v>176</v>
      </c>
      <c r="AA183" s="42">
        <v>0</v>
      </c>
    </row>
    <row r="184" spans="1:27" x14ac:dyDescent="0.25">
      <c r="A184" s="34">
        <v>178</v>
      </c>
      <c r="B184" s="35" t="s">
        <v>843</v>
      </c>
      <c r="C184" s="36">
        <v>674171</v>
      </c>
      <c r="D184" s="35" t="s">
        <v>23</v>
      </c>
      <c r="E184" s="111">
        <v>40063</v>
      </c>
      <c r="F184" s="37">
        <v>480.07499999999999</v>
      </c>
      <c r="G184" s="109">
        <v>480.08699999999999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960.16200000000003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1673</v>
      </c>
      <c r="C185" s="36">
        <v>708792</v>
      </c>
      <c r="D185" s="35" t="s">
        <v>29</v>
      </c>
      <c r="E185" s="111">
        <v>40192</v>
      </c>
      <c r="F185" s="37">
        <v>480.03100000000001</v>
      </c>
      <c r="G185" s="109">
        <v>480.12700000000001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960.15800000000002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1657</v>
      </c>
      <c r="C186" s="36">
        <v>694357</v>
      </c>
      <c r="D186" s="35" t="s">
        <v>251</v>
      </c>
      <c r="E186" s="111">
        <v>40397</v>
      </c>
      <c r="F186" s="37">
        <v>480.06</v>
      </c>
      <c r="G186" s="109">
        <v>480.09100000000001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960.15100000000007</v>
      </c>
      <c r="Z186" s="41">
        <v>180</v>
      </c>
      <c r="AA186" s="42">
        <v>0</v>
      </c>
    </row>
    <row r="187" spans="1:27" x14ac:dyDescent="0.25">
      <c r="A187" s="34">
        <v>180</v>
      </c>
      <c r="B187" s="35" t="s">
        <v>365</v>
      </c>
      <c r="C187" s="36">
        <v>693402</v>
      </c>
      <c r="D187" s="35" t="s">
        <v>29</v>
      </c>
      <c r="E187" s="111">
        <v>39463</v>
      </c>
      <c r="F187" s="37">
        <v>480.07</v>
      </c>
      <c r="G187" s="109">
        <v>480.08100000000002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960.15100000000007</v>
      </c>
      <c r="Z187" s="41">
        <v>180</v>
      </c>
      <c r="AA187" s="42">
        <v>0</v>
      </c>
    </row>
    <row r="188" spans="1:27" x14ac:dyDescent="0.25">
      <c r="A188" s="34">
        <v>182</v>
      </c>
      <c r="B188" s="35" t="s">
        <v>1676</v>
      </c>
      <c r="C188" s="36">
        <v>700416</v>
      </c>
      <c r="D188" s="35" t="s">
        <v>1505</v>
      </c>
      <c r="E188" s="111">
        <v>40302</v>
      </c>
      <c r="F188" s="37">
        <v>480.065</v>
      </c>
      <c r="G188" s="109">
        <v>480.077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960.14200000000005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327</v>
      </c>
      <c r="C189" s="36">
        <v>675789</v>
      </c>
      <c r="D189" s="35" t="s">
        <v>51</v>
      </c>
      <c r="E189" s="111">
        <v>39790</v>
      </c>
      <c r="F189" s="37">
        <v>480.04300000000001</v>
      </c>
      <c r="G189" s="109">
        <v>480.096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960.13900000000001</v>
      </c>
      <c r="Z189" s="41">
        <v>183</v>
      </c>
      <c r="AA189" s="42">
        <v>0</v>
      </c>
    </row>
    <row r="190" spans="1:27" x14ac:dyDescent="0.25">
      <c r="A190" s="34">
        <v>184</v>
      </c>
      <c r="B190" s="35" t="s">
        <v>1631</v>
      </c>
      <c r="C190" s="36">
        <v>690437</v>
      </c>
      <c r="D190" s="35" t="s">
        <v>1567</v>
      </c>
      <c r="E190" s="111">
        <v>40412</v>
      </c>
      <c r="F190" s="37">
        <v>480.05500000000001</v>
      </c>
      <c r="G190" s="109">
        <v>480.08199999999999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960.13699999999994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1660</v>
      </c>
      <c r="C191" s="36">
        <v>688320</v>
      </c>
      <c r="D191" s="35" t="s">
        <v>208</v>
      </c>
      <c r="E191" s="111">
        <v>40227</v>
      </c>
      <c r="F191" s="37">
        <v>480.03800000000001</v>
      </c>
      <c r="G191" s="109">
        <v>480.09800000000001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960.13599999999997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1637</v>
      </c>
      <c r="C192" s="36">
        <v>686330</v>
      </c>
      <c r="D192" s="35" t="s">
        <v>1567</v>
      </c>
      <c r="E192" s="111">
        <v>40490</v>
      </c>
      <c r="F192" s="37">
        <v>480.05599999999998</v>
      </c>
      <c r="G192" s="109">
        <v>480.07600000000002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960.13200000000006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1663</v>
      </c>
      <c r="C193" s="36">
        <v>719060</v>
      </c>
      <c r="D193" s="35" t="s">
        <v>53</v>
      </c>
      <c r="E193" s="111">
        <v>40451</v>
      </c>
      <c r="F193" s="37">
        <v>480.05099999999999</v>
      </c>
      <c r="G193" s="109">
        <v>480.07900000000001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960.13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1670</v>
      </c>
      <c r="C194" s="36">
        <v>709596</v>
      </c>
      <c r="D194" s="35" t="s">
        <v>66</v>
      </c>
      <c r="E194" s="111">
        <v>40512</v>
      </c>
      <c r="F194" s="37">
        <v>480.04599999999999</v>
      </c>
      <c r="G194" s="109">
        <v>480.07600000000002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960.12200000000007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1666</v>
      </c>
      <c r="C195" s="36">
        <v>710690</v>
      </c>
      <c r="D195" s="35" t="s">
        <v>43</v>
      </c>
      <c r="E195" s="111">
        <v>40487</v>
      </c>
      <c r="F195" s="37">
        <v>480.03399999999999</v>
      </c>
      <c r="G195" s="109">
        <v>480.07799999999997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960.11199999999997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1677</v>
      </c>
      <c r="C196" s="36">
        <v>692995</v>
      </c>
      <c r="D196" s="35" t="s">
        <v>33</v>
      </c>
      <c r="E196" s="111">
        <v>40360</v>
      </c>
      <c r="F196" s="37">
        <v>960.03499999999997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960.03499999999997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2472</v>
      </c>
      <c r="C197" s="36">
        <v>666177</v>
      </c>
      <c r="D197" s="35" t="s">
        <v>1543</v>
      </c>
      <c r="E197" s="111">
        <v>39721</v>
      </c>
      <c r="F197" s="37">
        <v>0</v>
      </c>
      <c r="G197" s="109">
        <v>960.03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960.03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1600</v>
      </c>
      <c r="C198" s="36">
        <v>696294</v>
      </c>
      <c r="D198" s="35" t="s">
        <v>42</v>
      </c>
      <c r="E198" s="111">
        <v>40512</v>
      </c>
      <c r="F198" s="37">
        <v>960.02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960.02</v>
      </c>
      <c r="Z198" s="41">
        <v>192</v>
      </c>
      <c r="AA198" s="42">
        <v>0</v>
      </c>
    </row>
    <row r="199" spans="1:27" x14ac:dyDescent="0.25">
      <c r="A199" s="34">
        <v>193</v>
      </c>
      <c r="B199" s="35" t="s">
        <v>2301</v>
      </c>
      <c r="C199" s="36">
        <v>726106</v>
      </c>
      <c r="D199" s="35" t="s">
        <v>669</v>
      </c>
      <c r="E199" s="111">
        <v>39885</v>
      </c>
      <c r="F199" s="37">
        <v>960.00900000000001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960.00900000000001</v>
      </c>
      <c r="Z199" s="41">
        <v>193</v>
      </c>
      <c r="AA199" s="42">
        <v>0</v>
      </c>
    </row>
    <row r="200" spans="1:27" x14ac:dyDescent="0.25">
      <c r="A200" s="34">
        <v>194</v>
      </c>
      <c r="B200" s="35" t="s">
        <v>866</v>
      </c>
      <c r="C200" s="36">
        <v>696169</v>
      </c>
      <c r="D200" s="35" t="s">
        <v>179</v>
      </c>
      <c r="E200" s="111">
        <v>39890</v>
      </c>
      <c r="F200" s="37">
        <v>960.00599999999997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960.00599999999997</v>
      </c>
      <c r="Z200" s="41">
        <v>194</v>
      </c>
      <c r="AA200" s="42">
        <v>0</v>
      </c>
    </row>
    <row r="201" spans="1:27" x14ac:dyDescent="0.25">
      <c r="A201" s="34">
        <v>194</v>
      </c>
      <c r="B201" s="35" t="s">
        <v>2473</v>
      </c>
      <c r="C201" s="36">
        <v>675118</v>
      </c>
      <c r="D201" s="35" t="s">
        <v>29</v>
      </c>
      <c r="E201" s="111">
        <v>40174</v>
      </c>
      <c r="F201" s="37">
        <v>0</v>
      </c>
      <c r="G201" s="109">
        <v>960.00599999999997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960.00599999999997</v>
      </c>
      <c r="Z201" s="41">
        <v>194</v>
      </c>
      <c r="AA201" s="42">
        <v>0</v>
      </c>
    </row>
    <row r="202" spans="1:27" x14ac:dyDescent="0.25">
      <c r="A202" s="34">
        <v>196</v>
      </c>
      <c r="B202" s="35" t="s">
        <v>2474</v>
      </c>
      <c r="C202" s="36">
        <v>702585</v>
      </c>
      <c r="D202" s="35" t="s">
        <v>27</v>
      </c>
      <c r="E202" s="111">
        <v>39665</v>
      </c>
      <c r="F202" s="37">
        <v>0</v>
      </c>
      <c r="G202" s="109">
        <v>960.005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960.005</v>
      </c>
      <c r="Z202" s="41">
        <v>196</v>
      </c>
      <c r="AA202" s="42">
        <v>0</v>
      </c>
    </row>
    <row r="203" spans="1:27" x14ac:dyDescent="0.25">
      <c r="A203" s="34">
        <v>197</v>
      </c>
      <c r="B203" s="35" t="s">
        <v>1612</v>
      </c>
      <c r="C203" s="36">
        <v>682197</v>
      </c>
      <c r="D203" s="35" t="s">
        <v>148</v>
      </c>
      <c r="E203" s="111">
        <v>40256</v>
      </c>
      <c r="F203" s="37">
        <v>960.00400000000002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960.00400000000002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1615</v>
      </c>
      <c r="C204" s="36">
        <v>694685</v>
      </c>
      <c r="D204" s="35" t="s">
        <v>1372</v>
      </c>
      <c r="E204" s="111">
        <v>40255</v>
      </c>
      <c r="F204" s="37">
        <v>0</v>
      </c>
      <c r="G204" s="109">
        <v>960.00099999999998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960.00099999999998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2412</v>
      </c>
      <c r="C205" s="36">
        <v>714952</v>
      </c>
      <c r="D205" s="35" t="s">
        <v>2286</v>
      </c>
      <c r="E205" s="111">
        <v>39801</v>
      </c>
      <c r="F205" s="37">
        <v>0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834.05700000000013</v>
      </c>
      <c r="W205" s="39">
        <v>0</v>
      </c>
      <c r="X205" s="38">
        <v>0</v>
      </c>
      <c r="Y205" s="40">
        <v>834.05700000000013</v>
      </c>
      <c r="Z205" s="41">
        <v>199</v>
      </c>
      <c r="AA205" s="42">
        <v>0</v>
      </c>
    </row>
    <row r="206" spans="1:27" x14ac:dyDescent="0.25">
      <c r="A206" s="34">
        <v>200</v>
      </c>
      <c r="B206" s="35" t="s">
        <v>332</v>
      </c>
      <c r="C206" s="36">
        <v>699125</v>
      </c>
      <c r="D206" s="35" t="s">
        <v>178</v>
      </c>
      <c r="E206" s="111">
        <v>39637</v>
      </c>
      <c r="F206" s="37">
        <v>480.08499999999998</v>
      </c>
      <c r="G206" s="109">
        <v>240.01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720.09500000000003</v>
      </c>
      <c r="Z206" s="41">
        <v>200</v>
      </c>
      <c r="AA206" s="42">
        <v>0</v>
      </c>
    </row>
    <row r="207" spans="1:27" x14ac:dyDescent="0.25">
      <c r="A207" s="34">
        <v>201</v>
      </c>
      <c r="B207" s="35" t="s">
        <v>883</v>
      </c>
      <c r="C207" s="36">
        <v>712830</v>
      </c>
      <c r="D207" s="35" t="s">
        <v>38</v>
      </c>
      <c r="E207" s="111">
        <v>40111</v>
      </c>
      <c r="F207" s="37">
        <v>480.06200000000001</v>
      </c>
      <c r="G207" s="109">
        <v>240.017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720.07899999999995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1659</v>
      </c>
      <c r="C208" s="36">
        <v>681242</v>
      </c>
      <c r="D208" s="35" t="s">
        <v>271</v>
      </c>
      <c r="E208" s="111">
        <v>40521</v>
      </c>
      <c r="F208" s="37">
        <v>480.05399999999997</v>
      </c>
      <c r="G208" s="109">
        <v>240.01599999999999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720.06999999999994</v>
      </c>
      <c r="Z208" s="41">
        <v>202</v>
      </c>
      <c r="AA208" s="42">
        <v>0</v>
      </c>
    </row>
    <row r="209" spans="1:27" x14ac:dyDescent="0.25">
      <c r="A209" s="34">
        <v>203</v>
      </c>
      <c r="B209" s="35" t="s">
        <v>1634</v>
      </c>
      <c r="C209" s="36">
        <v>702864</v>
      </c>
      <c r="D209" s="35" t="s">
        <v>1567</v>
      </c>
      <c r="E209" s="111">
        <v>40325</v>
      </c>
      <c r="F209" s="37">
        <v>480.04199999999997</v>
      </c>
      <c r="G209" s="109">
        <v>240.01599999999999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720.05799999999999</v>
      </c>
      <c r="Z209" s="41">
        <v>203</v>
      </c>
      <c r="AA209" s="42">
        <v>0</v>
      </c>
    </row>
    <row r="210" spans="1:27" x14ac:dyDescent="0.25">
      <c r="A210" s="34">
        <v>204</v>
      </c>
      <c r="B210" s="35" t="s">
        <v>1610</v>
      </c>
      <c r="C210" s="36">
        <v>702287</v>
      </c>
      <c r="D210" s="35" t="s">
        <v>36</v>
      </c>
      <c r="E210" s="111">
        <v>40443</v>
      </c>
      <c r="F210" s="37">
        <v>480.04</v>
      </c>
      <c r="G210" s="109">
        <v>240.012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720.05200000000002</v>
      </c>
      <c r="Z210" s="41">
        <v>204</v>
      </c>
      <c r="AA210" s="42">
        <v>0</v>
      </c>
    </row>
    <row r="211" spans="1:27" x14ac:dyDescent="0.25">
      <c r="A211" s="34">
        <v>205</v>
      </c>
      <c r="B211" s="35" t="s">
        <v>679</v>
      </c>
      <c r="C211" s="36">
        <v>704003</v>
      </c>
      <c r="D211" s="35" t="s">
        <v>194</v>
      </c>
      <c r="E211" s="111">
        <v>39722</v>
      </c>
      <c r="F211" s="37">
        <v>480.04399999999998</v>
      </c>
      <c r="G211" s="109">
        <v>240.00700000000001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720.05099999999993</v>
      </c>
      <c r="Z211" s="41">
        <v>205</v>
      </c>
      <c r="AA211" s="42">
        <v>0</v>
      </c>
    </row>
    <row r="212" spans="1:27" x14ac:dyDescent="0.25">
      <c r="A212" s="34">
        <v>206</v>
      </c>
      <c r="B212" s="35" t="s">
        <v>2306</v>
      </c>
      <c r="C212" s="36">
        <v>682577</v>
      </c>
      <c r="D212" s="35" t="s">
        <v>1567</v>
      </c>
      <c r="E212" s="111">
        <v>40074</v>
      </c>
      <c r="F212" s="37">
        <v>480.03500000000003</v>
      </c>
      <c r="G212" s="109">
        <v>240.006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720.04100000000005</v>
      </c>
      <c r="Z212" s="41">
        <v>206</v>
      </c>
      <c r="AA212" s="42">
        <v>0</v>
      </c>
    </row>
    <row r="213" spans="1:27" x14ac:dyDescent="0.25">
      <c r="A213" s="34">
        <v>207</v>
      </c>
      <c r="B213" s="35" t="s">
        <v>356</v>
      </c>
      <c r="C213" s="36">
        <v>680714</v>
      </c>
      <c r="D213" s="35" t="s">
        <v>34</v>
      </c>
      <c r="E213" s="111">
        <v>39677</v>
      </c>
      <c r="F213" s="37">
        <v>480.12400000000002</v>
      </c>
      <c r="G213" s="109">
        <v>0</v>
      </c>
      <c r="H213" s="123">
        <v>0</v>
      </c>
      <c r="I213" s="124">
        <v>64.015000000000001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544.13900000000001</v>
      </c>
      <c r="Z213" s="41">
        <v>207</v>
      </c>
      <c r="AA213" s="42">
        <v>0</v>
      </c>
    </row>
    <row r="214" spans="1:27" x14ac:dyDescent="0.25">
      <c r="A214" s="34">
        <v>208</v>
      </c>
      <c r="B214" s="35" t="s">
        <v>849</v>
      </c>
      <c r="C214" s="36">
        <v>668705</v>
      </c>
      <c r="D214" s="35" t="s">
        <v>183</v>
      </c>
      <c r="E214" s="111">
        <v>39895</v>
      </c>
      <c r="F214" s="37">
        <v>480.12099999999998</v>
      </c>
      <c r="G214" s="109">
        <v>0</v>
      </c>
      <c r="H214" s="123">
        <v>0</v>
      </c>
      <c r="I214" s="124">
        <v>32.04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512.16099999999994</v>
      </c>
      <c r="Z214" s="41">
        <v>208</v>
      </c>
      <c r="AA214" s="42">
        <v>0</v>
      </c>
    </row>
    <row r="215" spans="1:27" x14ac:dyDescent="0.25">
      <c r="A215" s="34">
        <v>209</v>
      </c>
      <c r="B215" s="35" t="s">
        <v>337</v>
      </c>
      <c r="C215" s="36">
        <v>688021</v>
      </c>
      <c r="D215" s="35" t="s">
        <v>161</v>
      </c>
      <c r="E215" s="111">
        <v>39684</v>
      </c>
      <c r="F215" s="37">
        <v>480.10500000000002</v>
      </c>
      <c r="G215" s="109">
        <v>0</v>
      </c>
      <c r="H215" s="123">
        <v>0</v>
      </c>
      <c r="I215" s="124">
        <v>32.048000000000002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512.15300000000002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871</v>
      </c>
      <c r="C216" s="36">
        <v>674519</v>
      </c>
      <c r="D216" s="35" t="s">
        <v>58</v>
      </c>
      <c r="E216" s="111">
        <v>39818</v>
      </c>
      <c r="F216" s="37">
        <v>480.08600000000001</v>
      </c>
      <c r="G216" s="109">
        <v>0</v>
      </c>
      <c r="H216" s="123">
        <v>0</v>
      </c>
      <c r="I216" s="124">
        <v>32.042000000000002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512.12800000000004</v>
      </c>
      <c r="Z216" s="41">
        <v>210</v>
      </c>
      <c r="AA216" s="42">
        <v>0</v>
      </c>
    </row>
    <row r="217" spans="1:27" x14ac:dyDescent="0.25">
      <c r="A217" s="34">
        <v>211</v>
      </c>
      <c r="B217" s="35" t="s">
        <v>1650</v>
      </c>
      <c r="C217" s="36">
        <v>676780</v>
      </c>
      <c r="D217" s="35" t="s">
        <v>52</v>
      </c>
      <c r="E217" s="111">
        <v>40219</v>
      </c>
      <c r="F217" s="37">
        <v>480.11900000000003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480.11900000000003</v>
      </c>
      <c r="Z217" s="41">
        <v>211</v>
      </c>
      <c r="AA217" s="42">
        <v>0</v>
      </c>
    </row>
    <row r="218" spans="1:27" x14ac:dyDescent="0.25">
      <c r="A218" s="34">
        <v>212</v>
      </c>
      <c r="B218" s="35" t="s">
        <v>1589</v>
      </c>
      <c r="C218" s="36">
        <v>693269</v>
      </c>
      <c r="D218" s="35" t="s">
        <v>58</v>
      </c>
      <c r="E218" s="111">
        <v>40316</v>
      </c>
      <c r="F218" s="37">
        <v>480.11799999999999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480.11799999999999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858</v>
      </c>
      <c r="C219" s="36">
        <v>699940</v>
      </c>
      <c r="D219" s="35" t="s">
        <v>161</v>
      </c>
      <c r="E219" s="111">
        <v>40006</v>
      </c>
      <c r="F219" s="37">
        <v>480.113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480.113</v>
      </c>
      <c r="Z219" s="41">
        <v>213</v>
      </c>
      <c r="AA219" s="42">
        <v>0</v>
      </c>
    </row>
    <row r="220" spans="1:27" x14ac:dyDescent="0.25">
      <c r="A220" s="34">
        <v>214</v>
      </c>
      <c r="B220" s="35" t="s">
        <v>1630</v>
      </c>
      <c r="C220" s="36">
        <v>691731</v>
      </c>
      <c r="D220" s="35" t="s">
        <v>148</v>
      </c>
      <c r="E220" s="111">
        <v>40375</v>
      </c>
      <c r="F220" s="37">
        <v>0</v>
      </c>
      <c r="G220" s="109">
        <v>480.10700000000003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480.10700000000003</v>
      </c>
      <c r="Z220" s="41">
        <v>214</v>
      </c>
      <c r="AA220" s="42">
        <v>0</v>
      </c>
    </row>
    <row r="221" spans="1:27" x14ac:dyDescent="0.25">
      <c r="A221" s="34">
        <v>215</v>
      </c>
      <c r="B221" s="35" t="s">
        <v>836</v>
      </c>
      <c r="C221" s="36">
        <v>669231</v>
      </c>
      <c r="D221" s="35" t="s">
        <v>1372</v>
      </c>
      <c r="E221" s="111">
        <v>39879</v>
      </c>
      <c r="F221" s="37">
        <v>0</v>
      </c>
      <c r="G221" s="109">
        <v>480.10599999999999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480.10599999999999</v>
      </c>
      <c r="Z221" s="41">
        <v>215</v>
      </c>
      <c r="AA221" s="42">
        <v>0</v>
      </c>
    </row>
    <row r="222" spans="1:27" x14ac:dyDescent="0.25">
      <c r="A222" s="34">
        <v>216</v>
      </c>
      <c r="B222" s="35" t="s">
        <v>1655</v>
      </c>
      <c r="C222" s="36">
        <v>689298</v>
      </c>
      <c r="D222" s="35" t="s">
        <v>2286</v>
      </c>
      <c r="E222" s="111">
        <v>40313</v>
      </c>
      <c r="F222" s="37">
        <v>480.10300000000001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480.10300000000001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1603</v>
      </c>
      <c r="C223" s="36">
        <v>694530</v>
      </c>
      <c r="D223" s="35" t="s">
        <v>27</v>
      </c>
      <c r="E223" s="111">
        <v>40384</v>
      </c>
      <c r="F223" s="37">
        <v>0</v>
      </c>
      <c r="G223" s="109">
        <v>480.10199999999998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480.10199999999998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879</v>
      </c>
      <c r="C224" s="36">
        <v>699853</v>
      </c>
      <c r="D224" s="35" t="s">
        <v>23</v>
      </c>
      <c r="E224" s="111">
        <v>40047</v>
      </c>
      <c r="F224" s="37">
        <v>480.096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480.096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1662</v>
      </c>
      <c r="C225" s="36">
        <v>698019</v>
      </c>
      <c r="D225" s="35" t="s">
        <v>845</v>
      </c>
      <c r="E225" s="111">
        <v>40442</v>
      </c>
      <c r="F225" s="37">
        <v>480.09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480.09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1643</v>
      </c>
      <c r="C226" s="36">
        <v>680045</v>
      </c>
      <c r="D226" s="35" t="s">
        <v>29</v>
      </c>
      <c r="E226" s="111">
        <v>40471</v>
      </c>
      <c r="F226" s="37">
        <v>0</v>
      </c>
      <c r="G226" s="109">
        <v>480.08499999999998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480.08499999999998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309</v>
      </c>
      <c r="C227" s="36">
        <v>677116</v>
      </c>
      <c r="D227" s="35" t="s">
        <v>63</v>
      </c>
      <c r="E227" s="111">
        <v>39695</v>
      </c>
      <c r="F227" s="37">
        <v>480.08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480.08</v>
      </c>
      <c r="Z227" s="41">
        <v>221</v>
      </c>
      <c r="AA227" s="42">
        <v>0</v>
      </c>
    </row>
    <row r="228" spans="1:27" x14ac:dyDescent="0.25">
      <c r="A228" s="34">
        <v>222</v>
      </c>
      <c r="B228" s="35" t="s">
        <v>1658</v>
      </c>
      <c r="C228" s="36">
        <v>680537</v>
      </c>
      <c r="D228" s="35" t="s">
        <v>44</v>
      </c>
      <c r="E228" s="111">
        <v>40260</v>
      </c>
      <c r="F228" s="37">
        <v>480.07900000000001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480.07900000000001</v>
      </c>
      <c r="Z228" s="41">
        <v>222</v>
      </c>
      <c r="AA228" s="42">
        <v>0</v>
      </c>
    </row>
    <row r="229" spans="1:27" x14ac:dyDescent="0.25">
      <c r="A229" s="34">
        <v>222</v>
      </c>
      <c r="B229" s="35" t="s">
        <v>1640</v>
      </c>
      <c r="C229" s="36">
        <v>705692</v>
      </c>
      <c r="D229" s="35" t="s">
        <v>53</v>
      </c>
      <c r="E229" s="111">
        <v>40257</v>
      </c>
      <c r="F229" s="37">
        <v>480.07900000000001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480.07900000000001</v>
      </c>
      <c r="Z229" s="41">
        <v>222</v>
      </c>
      <c r="AA229" s="42">
        <v>0</v>
      </c>
    </row>
    <row r="230" spans="1:27" x14ac:dyDescent="0.25">
      <c r="A230" s="34">
        <v>224</v>
      </c>
      <c r="B230" s="35" t="s">
        <v>1435</v>
      </c>
      <c r="C230" s="36">
        <v>692406</v>
      </c>
      <c r="D230" s="35" t="s">
        <v>1372</v>
      </c>
      <c r="E230" s="111">
        <v>40130</v>
      </c>
      <c r="F230" s="37">
        <v>0</v>
      </c>
      <c r="G230" s="109">
        <v>480.07600000000002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480.07600000000002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1671</v>
      </c>
      <c r="C231" s="36">
        <v>680024</v>
      </c>
      <c r="D231" s="35" t="s">
        <v>57</v>
      </c>
      <c r="E231" s="111">
        <v>40236</v>
      </c>
      <c r="F231" s="37">
        <v>480.07100000000003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480.07100000000003</v>
      </c>
      <c r="Z231" s="41">
        <v>225</v>
      </c>
      <c r="AA231" s="42">
        <v>0</v>
      </c>
    </row>
    <row r="232" spans="1:27" x14ac:dyDescent="0.25">
      <c r="A232" s="34">
        <v>226</v>
      </c>
      <c r="B232" s="35" t="s">
        <v>338</v>
      </c>
      <c r="C232" s="36">
        <v>693727</v>
      </c>
      <c r="D232" s="35" t="s">
        <v>339</v>
      </c>
      <c r="E232" s="111">
        <v>39779</v>
      </c>
      <c r="F232" s="37">
        <v>0</v>
      </c>
      <c r="G232" s="109">
        <v>480.07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480.07</v>
      </c>
      <c r="Z232" s="41">
        <v>226</v>
      </c>
      <c r="AA232" s="42">
        <v>0</v>
      </c>
    </row>
    <row r="233" spans="1:27" x14ac:dyDescent="0.25">
      <c r="A233" s="34">
        <v>226</v>
      </c>
      <c r="B233" s="35" t="s">
        <v>1635</v>
      </c>
      <c r="C233" s="36">
        <v>716686</v>
      </c>
      <c r="D233" s="35" t="s">
        <v>147</v>
      </c>
      <c r="E233" s="111">
        <v>40189</v>
      </c>
      <c r="F233" s="37">
        <v>0</v>
      </c>
      <c r="G233" s="109">
        <v>480.07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480.07</v>
      </c>
      <c r="Z233" s="41">
        <v>226</v>
      </c>
      <c r="AA233" s="42">
        <v>0</v>
      </c>
    </row>
    <row r="234" spans="1:27" x14ac:dyDescent="0.25">
      <c r="A234" s="34">
        <v>228</v>
      </c>
      <c r="B234" s="35" t="s">
        <v>1674</v>
      </c>
      <c r="C234" s="36">
        <v>710072</v>
      </c>
      <c r="D234" s="35" t="s">
        <v>226</v>
      </c>
      <c r="E234" s="111">
        <v>40473</v>
      </c>
      <c r="F234" s="37">
        <v>480.06900000000002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480.06900000000002</v>
      </c>
      <c r="Z234" s="41">
        <v>228</v>
      </c>
      <c r="AA234" s="42">
        <v>0</v>
      </c>
    </row>
    <row r="235" spans="1:27" x14ac:dyDescent="0.25">
      <c r="A235" s="34">
        <v>229</v>
      </c>
      <c r="B235" s="35" t="s">
        <v>2304</v>
      </c>
      <c r="C235" s="36">
        <v>688416</v>
      </c>
      <c r="D235" s="35" t="s">
        <v>1621</v>
      </c>
      <c r="E235" s="111">
        <v>40154</v>
      </c>
      <c r="F235" s="37">
        <v>480.06599999999997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480.06599999999997</v>
      </c>
      <c r="Z235" s="41">
        <v>229</v>
      </c>
      <c r="AA235" s="42">
        <v>0</v>
      </c>
    </row>
    <row r="236" spans="1:27" x14ac:dyDescent="0.25">
      <c r="A236" s="34">
        <v>230</v>
      </c>
      <c r="B236" s="35" t="s">
        <v>1678</v>
      </c>
      <c r="C236" s="36">
        <v>698018</v>
      </c>
      <c r="D236" s="35" t="s">
        <v>845</v>
      </c>
      <c r="E236" s="111">
        <v>40490</v>
      </c>
      <c r="F236" s="37">
        <v>480.06400000000002</v>
      </c>
      <c r="G236" s="109">
        <v>0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480.06400000000002</v>
      </c>
      <c r="Z236" s="41">
        <v>230</v>
      </c>
      <c r="AA236" s="42">
        <v>0</v>
      </c>
    </row>
    <row r="237" spans="1:27" x14ac:dyDescent="0.25">
      <c r="A237" s="34">
        <v>231</v>
      </c>
      <c r="B237" s="35" t="s">
        <v>1620</v>
      </c>
      <c r="C237" s="36">
        <v>677662</v>
      </c>
      <c r="D237" s="35" t="s">
        <v>1621</v>
      </c>
      <c r="E237" s="111">
        <v>40319</v>
      </c>
      <c r="F237" s="37">
        <v>480.06299999999999</v>
      </c>
      <c r="G237" s="109">
        <v>0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480.06299999999999</v>
      </c>
      <c r="Z237" s="41">
        <v>231</v>
      </c>
      <c r="AA237" s="42">
        <v>0</v>
      </c>
    </row>
    <row r="238" spans="1:27" x14ac:dyDescent="0.25">
      <c r="A238" s="34">
        <v>232</v>
      </c>
      <c r="B238" s="35" t="s">
        <v>1645</v>
      </c>
      <c r="C238" s="36">
        <v>680452</v>
      </c>
      <c r="D238" s="35" t="s">
        <v>59</v>
      </c>
      <c r="E238" s="111">
        <v>40457</v>
      </c>
      <c r="F238" s="37">
        <v>480.06099999999998</v>
      </c>
      <c r="G238" s="109">
        <v>0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480.06099999999998</v>
      </c>
      <c r="Z238" s="41">
        <v>232</v>
      </c>
      <c r="AA238" s="42">
        <v>0</v>
      </c>
    </row>
    <row r="239" spans="1:27" x14ac:dyDescent="0.25">
      <c r="A239" s="34">
        <v>233</v>
      </c>
      <c r="B239" s="35" t="s">
        <v>350</v>
      </c>
      <c r="C239" s="36">
        <v>674228</v>
      </c>
      <c r="D239" s="35" t="s">
        <v>20</v>
      </c>
      <c r="E239" s="111">
        <v>39535</v>
      </c>
      <c r="F239" s="37">
        <v>480.05900000000003</v>
      </c>
      <c r="G239" s="109">
        <v>0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480.05900000000003</v>
      </c>
      <c r="Z239" s="41">
        <v>233</v>
      </c>
      <c r="AA239" s="42">
        <v>0</v>
      </c>
    </row>
    <row r="240" spans="1:27" x14ac:dyDescent="0.25">
      <c r="A240" s="34">
        <v>233</v>
      </c>
      <c r="B240" s="35" t="s">
        <v>2305</v>
      </c>
      <c r="C240" s="36">
        <v>710924</v>
      </c>
      <c r="D240" s="35" t="s">
        <v>1542</v>
      </c>
      <c r="E240" s="111">
        <v>40023</v>
      </c>
      <c r="F240" s="37">
        <v>480.05900000000003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480.05900000000003</v>
      </c>
      <c r="Z240" s="41">
        <v>233</v>
      </c>
      <c r="AA240" s="42">
        <v>0</v>
      </c>
    </row>
    <row r="241" spans="1:27" x14ac:dyDescent="0.25">
      <c r="A241" s="34">
        <v>233</v>
      </c>
      <c r="B241" s="35" t="s">
        <v>1636</v>
      </c>
      <c r="C241" s="36">
        <v>695439</v>
      </c>
      <c r="D241" s="35" t="s">
        <v>167</v>
      </c>
      <c r="E241" s="111">
        <v>40453</v>
      </c>
      <c r="F241" s="37">
        <v>480.05900000000003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480.05900000000003</v>
      </c>
      <c r="Z241" s="41">
        <v>233</v>
      </c>
      <c r="AA241" s="42">
        <v>0</v>
      </c>
    </row>
    <row r="242" spans="1:27" x14ac:dyDescent="0.25">
      <c r="A242" s="34">
        <v>236</v>
      </c>
      <c r="B242" s="35" t="s">
        <v>1668</v>
      </c>
      <c r="C242" s="36">
        <v>698096</v>
      </c>
      <c r="D242" s="35" t="s">
        <v>39</v>
      </c>
      <c r="E242" s="111">
        <v>40539</v>
      </c>
      <c r="F242" s="37">
        <v>480.053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480.053</v>
      </c>
      <c r="Z242" s="41">
        <v>236</v>
      </c>
      <c r="AA242" s="42">
        <v>0</v>
      </c>
    </row>
    <row r="243" spans="1:27" x14ac:dyDescent="0.25">
      <c r="A243" s="34">
        <v>237</v>
      </c>
      <c r="B243" s="35" t="s">
        <v>869</v>
      </c>
      <c r="C243" s="36">
        <v>683909</v>
      </c>
      <c r="D243" s="35" t="s">
        <v>51</v>
      </c>
      <c r="E243" s="111">
        <v>40036</v>
      </c>
      <c r="F243" s="37">
        <v>480.04899999999998</v>
      </c>
      <c r="G243" s="109">
        <v>0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480.04899999999998</v>
      </c>
      <c r="Z243" s="41">
        <v>237</v>
      </c>
      <c r="AA243" s="42">
        <v>0</v>
      </c>
    </row>
    <row r="244" spans="1:27" x14ac:dyDescent="0.25">
      <c r="A244" s="34">
        <v>238</v>
      </c>
      <c r="B244" s="35" t="s">
        <v>1652</v>
      </c>
      <c r="C244" s="36">
        <v>680118</v>
      </c>
      <c r="D244" s="35" t="s">
        <v>197</v>
      </c>
      <c r="E244" s="111">
        <v>40332</v>
      </c>
      <c r="F244" s="37">
        <v>480.04599999999999</v>
      </c>
      <c r="G244" s="109">
        <v>0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480.04599999999999</v>
      </c>
      <c r="Z244" s="41">
        <v>238</v>
      </c>
      <c r="AA244" s="42">
        <v>0</v>
      </c>
    </row>
    <row r="245" spans="1:27" x14ac:dyDescent="0.25">
      <c r="A245" s="34">
        <v>239</v>
      </c>
      <c r="B245" s="35" t="s">
        <v>1647</v>
      </c>
      <c r="C245" s="36">
        <v>696410</v>
      </c>
      <c r="D245" s="35" t="s">
        <v>31</v>
      </c>
      <c r="E245" s="111">
        <v>40215</v>
      </c>
      <c r="F245" s="37">
        <v>480.04199999999997</v>
      </c>
      <c r="G245" s="109">
        <v>0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480.04199999999997</v>
      </c>
      <c r="Z245" s="41">
        <v>239</v>
      </c>
      <c r="AA245" s="42">
        <v>0</v>
      </c>
    </row>
    <row r="246" spans="1:27" x14ac:dyDescent="0.25">
      <c r="A246" s="34">
        <v>240</v>
      </c>
      <c r="B246" s="35" t="s">
        <v>1667</v>
      </c>
      <c r="C246" s="36">
        <v>709955</v>
      </c>
      <c r="D246" s="35" t="s">
        <v>59</v>
      </c>
      <c r="E246" s="111">
        <v>40534</v>
      </c>
      <c r="F246" s="37">
        <v>480.04</v>
      </c>
      <c r="G246" s="109">
        <v>0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480.04</v>
      </c>
      <c r="Z246" s="41">
        <v>240</v>
      </c>
      <c r="AA246" s="42">
        <v>0</v>
      </c>
    </row>
    <row r="247" spans="1:27" x14ac:dyDescent="0.25">
      <c r="A247" s="34">
        <v>241</v>
      </c>
      <c r="B247" s="35" t="s">
        <v>346</v>
      </c>
      <c r="C247" s="36">
        <v>668382</v>
      </c>
      <c r="D247" s="35" t="s">
        <v>329</v>
      </c>
      <c r="E247" s="111">
        <v>39766</v>
      </c>
      <c r="F247" s="37">
        <v>480.03800000000001</v>
      </c>
      <c r="G247" s="109">
        <v>0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480.03800000000001</v>
      </c>
      <c r="Z247" s="41">
        <v>241</v>
      </c>
      <c r="AA247" s="42">
        <v>0</v>
      </c>
    </row>
    <row r="248" spans="1:27" x14ac:dyDescent="0.25">
      <c r="A248" s="34">
        <v>241</v>
      </c>
      <c r="B248" s="35" t="s">
        <v>1675</v>
      </c>
      <c r="C248" s="36">
        <v>699527</v>
      </c>
      <c r="D248" s="35" t="s">
        <v>23</v>
      </c>
      <c r="E248" s="111">
        <v>40257</v>
      </c>
      <c r="F248" s="37">
        <v>480.03800000000001</v>
      </c>
      <c r="G248" s="109">
        <v>0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480.03800000000001</v>
      </c>
      <c r="Z248" s="41">
        <v>241</v>
      </c>
      <c r="AA248" s="42">
        <v>0</v>
      </c>
    </row>
    <row r="249" spans="1:27" x14ac:dyDescent="0.25">
      <c r="A249" s="34">
        <v>243</v>
      </c>
      <c r="B249" s="35" t="s">
        <v>887</v>
      </c>
      <c r="C249" s="36">
        <v>709286</v>
      </c>
      <c r="D249" s="35" t="s">
        <v>888</v>
      </c>
      <c r="E249" s="111">
        <v>40148</v>
      </c>
      <c r="F249" s="37">
        <v>480.03399999999999</v>
      </c>
      <c r="G249" s="109">
        <v>0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480.03399999999999</v>
      </c>
      <c r="Z249" s="41">
        <v>243</v>
      </c>
      <c r="AA249" s="42">
        <v>0</v>
      </c>
    </row>
    <row r="250" spans="1:27" x14ac:dyDescent="0.25">
      <c r="A250" s="34">
        <v>244</v>
      </c>
      <c r="B250" s="35" t="s">
        <v>1377</v>
      </c>
      <c r="C250" s="36">
        <v>720722</v>
      </c>
      <c r="D250" s="35" t="s">
        <v>58</v>
      </c>
      <c r="E250" s="111">
        <v>39967</v>
      </c>
      <c r="F250" s="37">
        <v>0</v>
      </c>
      <c r="G250" s="109">
        <v>0</v>
      </c>
      <c r="H250" s="123">
        <v>0</v>
      </c>
      <c r="I250" s="124">
        <v>64.024000000000001</v>
      </c>
      <c r="J250" s="125">
        <v>0</v>
      </c>
      <c r="K250" s="37">
        <v>0</v>
      </c>
      <c r="L250" s="39">
        <v>316.02600000000001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380.05</v>
      </c>
      <c r="Z250" s="41">
        <v>244</v>
      </c>
      <c r="AA250" s="42">
        <v>0</v>
      </c>
    </row>
    <row r="251" spans="1:27" x14ac:dyDescent="0.25">
      <c r="A251" s="34">
        <v>245</v>
      </c>
      <c r="B251" s="35" t="s">
        <v>1641</v>
      </c>
      <c r="C251" s="36">
        <v>690701</v>
      </c>
      <c r="D251" s="35" t="s">
        <v>1540</v>
      </c>
      <c r="E251" s="111">
        <v>40447</v>
      </c>
      <c r="F251" s="37">
        <v>0</v>
      </c>
      <c r="G251" s="109">
        <v>240.01599999999999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240.01599999999999</v>
      </c>
      <c r="Z251" s="41">
        <v>245</v>
      </c>
      <c r="AA251" s="42">
        <v>0</v>
      </c>
    </row>
    <row r="252" spans="1:27" x14ac:dyDescent="0.25">
      <c r="A252" s="34">
        <v>245</v>
      </c>
      <c r="B252" s="35" t="s">
        <v>2475</v>
      </c>
      <c r="C252" s="36">
        <v>688580</v>
      </c>
      <c r="D252" s="35" t="s">
        <v>56</v>
      </c>
      <c r="E252" s="111">
        <v>39579</v>
      </c>
      <c r="F252" s="37">
        <v>0</v>
      </c>
      <c r="G252" s="109">
        <v>240.01599999999999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240.01599999999999</v>
      </c>
      <c r="Z252" s="41">
        <v>245</v>
      </c>
      <c r="AA252" s="42">
        <v>0</v>
      </c>
    </row>
    <row r="253" spans="1:27" x14ac:dyDescent="0.25">
      <c r="A253" s="34">
        <v>247</v>
      </c>
      <c r="B253" s="35" t="s">
        <v>876</v>
      </c>
      <c r="C253" s="36">
        <v>715943</v>
      </c>
      <c r="D253" s="35" t="s">
        <v>712</v>
      </c>
      <c r="E253" s="111">
        <v>39993</v>
      </c>
      <c r="F253" s="37">
        <v>0</v>
      </c>
      <c r="G253" s="109">
        <v>240.012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240.012</v>
      </c>
      <c r="Z253" s="41">
        <v>247</v>
      </c>
      <c r="AA253" s="42">
        <v>0</v>
      </c>
    </row>
    <row r="254" spans="1:27" x14ac:dyDescent="0.25">
      <c r="A254" s="34">
        <v>248</v>
      </c>
      <c r="B254" s="35" t="s">
        <v>1669</v>
      </c>
      <c r="C254" s="36">
        <v>687275</v>
      </c>
      <c r="D254" s="35" t="s">
        <v>21</v>
      </c>
      <c r="E254" s="111">
        <v>40484</v>
      </c>
      <c r="F254" s="37">
        <v>0</v>
      </c>
      <c r="G254" s="109">
        <v>240.01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240.01</v>
      </c>
      <c r="Z254" s="41">
        <v>248</v>
      </c>
      <c r="AA254" s="42">
        <v>0</v>
      </c>
    </row>
    <row r="255" spans="1:27" x14ac:dyDescent="0.25">
      <c r="A255" s="34">
        <v>249</v>
      </c>
      <c r="B255" s="35" t="s">
        <v>2476</v>
      </c>
      <c r="C255" s="36">
        <v>714088</v>
      </c>
      <c r="D255" s="35" t="s">
        <v>339</v>
      </c>
      <c r="E255" s="111">
        <v>39486</v>
      </c>
      <c r="F255" s="37">
        <v>0</v>
      </c>
      <c r="G255" s="109">
        <v>240.00800000000001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240.00800000000001</v>
      </c>
      <c r="Z255" s="41">
        <v>249</v>
      </c>
      <c r="AA255" s="42">
        <v>0</v>
      </c>
    </row>
    <row r="256" spans="1:27" x14ac:dyDescent="0.25">
      <c r="A256" s="34">
        <v>250</v>
      </c>
      <c r="B256" s="35" t="s">
        <v>2477</v>
      </c>
      <c r="C256" s="36">
        <v>709669</v>
      </c>
      <c r="D256" s="35" t="s">
        <v>147</v>
      </c>
      <c r="E256" s="111">
        <v>39969</v>
      </c>
      <c r="F256" s="37">
        <v>0</v>
      </c>
      <c r="G256" s="109">
        <v>240.006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240.006</v>
      </c>
      <c r="Z256" s="41">
        <v>250</v>
      </c>
      <c r="AA256" s="42">
        <v>0</v>
      </c>
    </row>
    <row r="257" spans="1:27" x14ac:dyDescent="0.25">
      <c r="A257" s="34">
        <v>251</v>
      </c>
      <c r="B257" s="35" t="s">
        <v>2478</v>
      </c>
      <c r="C257" s="36">
        <v>726091</v>
      </c>
      <c r="D257" s="35" t="s">
        <v>147</v>
      </c>
      <c r="E257" s="111">
        <v>40270</v>
      </c>
      <c r="F257" s="37">
        <v>0</v>
      </c>
      <c r="G257" s="109">
        <v>240.00399999999999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240.00399999999999</v>
      </c>
      <c r="Z257" s="41">
        <v>251</v>
      </c>
      <c r="AA257" s="42">
        <v>0</v>
      </c>
    </row>
    <row r="258" spans="1:27" x14ac:dyDescent="0.25">
      <c r="A258" s="34">
        <v>251</v>
      </c>
      <c r="B258" s="35" t="s">
        <v>2479</v>
      </c>
      <c r="C258" s="36">
        <v>712225</v>
      </c>
      <c r="D258" s="35" t="s">
        <v>1540</v>
      </c>
      <c r="E258" s="111">
        <v>39508</v>
      </c>
      <c r="F258" s="37">
        <v>0</v>
      </c>
      <c r="G258" s="109">
        <v>240.00399999999999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240.00399999999999</v>
      </c>
      <c r="Z258" s="41">
        <v>251</v>
      </c>
      <c r="AA258" s="42">
        <v>0</v>
      </c>
    </row>
    <row r="259" spans="1:27" x14ac:dyDescent="0.25">
      <c r="A259" s="34">
        <v>253</v>
      </c>
      <c r="B259" s="35" t="s">
        <v>2480</v>
      </c>
      <c r="C259" s="36">
        <v>722311</v>
      </c>
      <c r="D259" s="35" t="s">
        <v>275</v>
      </c>
      <c r="E259" s="111">
        <v>40482</v>
      </c>
      <c r="F259" s="37">
        <v>0</v>
      </c>
      <c r="G259" s="109">
        <v>240.00200000000001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240.00200000000001</v>
      </c>
      <c r="Z259" s="41">
        <v>253</v>
      </c>
      <c r="AA259" s="42">
        <v>0</v>
      </c>
    </row>
    <row r="260" spans="1:27" x14ac:dyDescent="0.25">
      <c r="A260" s="34">
        <v>254</v>
      </c>
      <c r="B260" s="35" t="s">
        <v>1680</v>
      </c>
      <c r="C260" s="36">
        <v>712671</v>
      </c>
      <c r="D260" s="35" t="s">
        <v>26</v>
      </c>
      <c r="E260" s="111">
        <v>40342</v>
      </c>
      <c r="F260" s="37">
        <v>0</v>
      </c>
      <c r="G260" s="109">
        <v>240.001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240.001</v>
      </c>
      <c r="Z260" s="41">
        <v>254</v>
      </c>
      <c r="AA260" s="42">
        <v>0</v>
      </c>
    </row>
    <row r="261" spans="1:27" x14ac:dyDescent="0.25">
      <c r="A261" s="34">
        <v>255</v>
      </c>
      <c r="B261" s="35" t="s">
        <v>341</v>
      </c>
      <c r="C261" s="36">
        <v>677694</v>
      </c>
      <c r="D261" s="35" t="s">
        <v>167</v>
      </c>
      <c r="E261" s="111">
        <v>39648</v>
      </c>
      <c r="F261" s="37">
        <v>0</v>
      </c>
      <c r="G261" s="109">
        <v>0</v>
      </c>
      <c r="H261" s="123">
        <v>0</v>
      </c>
      <c r="I261" s="124">
        <v>64.03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64.03</v>
      </c>
      <c r="Z261" s="41">
        <v>255</v>
      </c>
      <c r="AA261" s="42">
        <v>0</v>
      </c>
    </row>
    <row r="262" spans="1:27" x14ac:dyDescent="0.25">
      <c r="A262" s="34">
        <v>256</v>
      </c>
      <c r="B262" s="35" t="s">
        <v>319</v>
      </c>
      <c r="C262" s="36">
        <v>671861</v>
      </c>
      <c r="D262" s="35" t="s">
        <v>58</v>
      </c>
      <c r="E262" s="111">
        <v>39492</v>
      </c>
      <c r="F262" s="37">
        <v>0</v>
      </c>
      <c r="G262" s="109">
        <v>0</v>
      </c>
      <c r="H262" s="123">
        <v>0</v>
      </c>
      <c r="I262" s="124">
        <v>64.019000000000005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64.019000000000005</v>
      </c>
      <c r="Z262" s="41">
        <v>256</v>
      </c>
      <c r="AA262" s="42">
        <v>0</v>
      </c>
    </row>
    <row r="263" spans="1:27" ht="13.8" thickBot="1" x14ac:dyDescent="0.3">
      <c r="A263" s="139">
        <v>257</v>
      </c>
      <c r="B263" s="103" t="s">
        <v>310</v>
      </c>
      <c r="C263" s="104">
        <v>698088</v>
      </c>
      <c r="D263" s="103" t="s">
        <v>164</v>
      </c>
      <c r="E263" s="112">
        <v>39529</v>
      </c>
      <c r="F263" s="97">
        <v>0</v>
      </c>
      <c r="G263" s="140">
        <v>0</v>
      </c>
      <c r="H263" s="126">
        <v>0</v>
      </c>
      <c r="I263" s="127">
        <v>64.009</v>
      </c>
      <c r="J263" s="128">
        <v>0</v>
      </c>
      <c r="K263" s="97">
        <v>0</v>
      </c>
      <c r="L263" s="99">
        <v>0</v>
      </c>
      <c r="M263" s="99">
        <v>0</v>
      </c>
      <c r="N263" s="98">
        <v>0</v>
      </c>
      <c r="O263" s="97">
        <v>0</v>
      </c>
      <c r="P263" s="99">
        <v>0</v>
      </c>
      <c r="Q263" s="99">
        <v>0</v>
      </c>
      <c r="R263" s="99">
        <v>0</v>
      </c>
      <c r="S263" s="98">
        <v>0</v>
      </c>
      <c r="T263" s="105">
        <v>0</v>
      </c>
      <c r="U263" s="99">
        <v>0</v>
      </c>
      <c r="V263" s="99">
        <v>0</v>
      </c>
      <c r="W263" s="99">
        <v>0</v>
      </c>
      <c r="X263" s="98">
        <v>0</v>
      </c>
      <c r="Y263" s="100">
        <v>64.009</v>
      </c>
      <c r="Z263" s="101">
        <v>257</v>
      </c>
      <c r="AA263" s="102">
        <v>0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263">
    <cfRule type="cellIs" dxfId="2920" priority="3" stopIfTrue="1" operator="equal">
      <formula>"NE"</formula>
    </cfRule>
    <cfRule type="cellIs" dxfId="2919" priority="4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0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1498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2495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190</v>
      </c>
      <c r="G6" s="117" t="s">
        <v>6</v>
      </c>
      <c r="H6" s="118" t="s">
        <v>191</v>
      </c>
      <c r="I6" s="119" t="s">
        <v>7</v>
      </c>
      <c r="J6" s="116" t="s">
        <v>1442</v>
      </c>
      <c r="K6" s="114" t="s">
        <v>721</v>
      </c>
      <c r="L6" s="61" t="s">
        <v>186</v>
      </c>
      <c r="M6" s="62" t="s">
        <v>8</v>
      </c>
      <c r="N6" s="62" t="s">
        <v>187</v>
      </c>
      <c r="O6" s="63" t="s">
        <v>722</v>
      </c>
      <c r="P6" s="64" t="s">
        <v>9</v>
      </c>
      <c r="Q6" s="65" t="s">
        <v>10</v>
      </c>
      <c r="R6" s="66" t="s">
        <v>188</v>
      </c>
      <c r="S6" s="138" t="s">
        <v>759</v>
      </c>
      <c r="T6" s="67" t="s">
        <v>760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220</v>
      </c>
    </row>
    <row r="7" spans="1:34" x14ac:dyDescent="0.3">
      <c r="A7" s="71">
        <v>1</v>
      </c>
      <c r="B7" s="69" t="s">
        <v>2287</v>
      </c>
      <c r="C7" s="70">
        <v>690961</v>
      </c>
      <c r="D7" s="69" t="s">
        <v>47</v>
      </c>
      <c r="E7" s="107">
        <v>39532</v>
      </c>
      <c r="F7" s="121">
        <v>0</v>
      </c>
      <c r="G7" s="122">
        <v>24450</v>
      </c>
      <c r="H7" s="121">
        <v>0</v>
      </c>
      <c r="I7" s="122">
        <v>24600</v>
      </c>
      <c r="J7" s="123">
        <v>0</v>
      </c>
      <c r="K7" s="124">
        <v>0</v>
      </c>
      <c r="L7" s="125">
        <v>32400</v>
      </c>
      <c r="M7" s="37">
        <v>2512.0239999999994</v>
      </c>
      <c r="N7" s="39">
        <v>15600.003000000001</v>
      </c>
      <c r="O7" s="39">
        <v>0</v>
      </c>
      <c r="P7" s="38">
        <v>20125.004000000001</v>
      </c>
      <c r="Q7" s="37">
        <v>1434.463</v>
      </c>
      <c r="R7" s="39">
        <v>2851.2090000000003</v>
      </c>
      <c r="S7" s="39">
        <v>0</v>
      </c>
      <c r="T7" s="39">
        <v>0</v>
      </c>
      <c r="U7" s="38">
        <v>25200.002000000004</v>
      </c>
      <c r="V7" s="46">
        <v>2496.0160000000001</v>
      </c>
      <c r="W7" s="39">
        <v>774.06299999999999</v>
      </c>
      <c r="X7" s="39">
        <v>12000.004000000001</v>
      </c>
      <c r="Y7" s="39">
        <v>2012.826</v>
      </c>
      <c r="Z7" s="38">
        <v>2220.0189999999998</v>
      </c>
      <c r="AA7" s="40">
        <v>142375.00900000002</v>
      </c>
      <c r="AB7" s="41">
        <v>1</v>
      </c>
      <c r="AC7" s="42">
        <v>0</v>
      </c>
      <c r="AE7" s="43" t="s">
        <v>12</v>
      </c>
      <c r="AF7" s="43" t="s">
        <v>683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367</v>
      </c>
      <c r="C8" s="70">
        <v>686843</v>
      </c>
      <c r="D8" s="69" t="s">
        <v>65</v>
      </c>
      <c r="E8" s="107">
        <v>39565</v>
      </c>
      <c r="F8" s="121">
        <v>0</v>
      </c>
      <c r="G8" s="122">
        <v>12225.004000000001</v>
      </c>
      <c r="H8" s="121">
        <v>0</v>
      </c>
      <c r="I8" s="122">
        <v>15990.000000000002</v>
      </c>
      <c r="J8" s="123">
        <v>0</v>
      </c>
      <c r="K8" s="124">
        <v>0</v>
      </c>
      <c r="L8" s="125">
        <v>2592.0259999999998</v>
      </c>
      <c r="M8" s="37">
        <v>15700.000999999997</v>
      </c>
      <c r="N8" s="39">
        <v>15600.004000000001</v>
      </c>
      <c r="O8" s="39">
        <v>0</v>
      </c>
      <c r="P8" s="38">
        <v>12880.004999999997</v>
      </c>
      <c r="Q8" s="37">
        <v>1434.415</v>
      </c>
      <c r="R8" s="39">
        <v>2851.2190000000001</v>
      </c>
      <c r="S8" s="39">
        <v>0</v>
      </c>
      <c r="T8" s="39">
        <v>0</v>
      </c>
      <c r="U8" s="38">
        <v>4032.0180000000005</v>
      </c>
      <c r="V8" s="46">
        <v>7800.0039999999999</v>
      </c>
      <c r="W8" s="39">
        <v>1548.0309999999999</v>
      </c>
      <c r="X8" s="39">
        <v>12000.003000000001</v>
      </c>
      <c r="Y8" s="39">
        <v>20128</v>
      </c>
      <c r="Z8" s="38">
        <v>0</v>
      </c>
      <c r="AA8" s="40">
        <v>84330.027999999991</v>
      </c>
      <c r="AB8" s="41">
        <v>2</v>
      </c>
      <c r="AC8" s="42">
        <v>0</v>
      </c>
      <c r="AE8" s="43" t="s">
        <v>13</v>
      </c>
      <c r="AF8" s="43" t="s">
        <v>2406</v>
      </c>
      <c r="AG8" s="44">
        <v>45619</v>
      </c>
      <c r="AH8" s="133">
        <v>1.29</v>
      </c>
    </row>
    <row r="9" spans="1:34" x14ac:dyDescent="0.3">
      <c r="A9" s="71">
        <v>3</v>
      </c>
      <c r="B9" s="69" t="s">
        <v>368</v>
      </c>
      <c r="C9" s="70">
        <v>675331</v>
      </c>
      <c r="D9" s="69" t="s">
        <v>163</v>
      </c>
      <c r="E9" s="107">
        <v>39460</v>
      </c>
      <c r="F9" s="121">
        <v>0</v>
      </c>
      <c r="G9" s="122">
        <v>15892.499999999998</v>
      </c>
      <c r="H9" s="121">
        <v>0</v>
      </c>
      <c r="I9" s="122">
        <v>7872.0040000000008</v>
      </c>
      <c r="J9" s="123">
        <v>0</v>
      </c>
      <c r="K9" s="124">
        <v>0</v>
      </c>
      <c r="L9" s="125">
        <v>25920.000000000004</v>
      </c>
      <c r="M9" s="37">
        <v>0</v>
      </c>
      <c r="N9" s="39">
        <v>0</v>
      </c>
      <c r="O9" s="39">
        <v>0</v>
      </c>
      <c r="P9" s="38">
        <v>6440.0029999999988</v>
      </c>
      <c r="Q9" s="37">
        <v>0</v>
      </c>
      <c r="R9" s="39">
        <v>1425.6010000000001</v>
      </c>
      <c r="S9" s="39">
        <v>161.61499999999998</v>
      </c>
      <c r="T9" s="39">
        <v>0</v>
      </c>
      <c r="U9" s="38">
        <v>0</v>
      </c>
      <c r="V9" s="46">
        <v>7800.0020000000004</v>
      </c>
      <c r="W9" s="39">
        <v>0</v>
      </c>
      <c r="X9" s="39">
        <v>0</v>
      </c>
      <c r="Y9" s="39">
        <v>0</v>
      </c>
      <c r="Z9" s="38">
        <v>0</v>
      </c>
      <c r="AA9" s="40">
        <v>65350.110000000008</v>
      </c>
      <c r="AB9" s="41">
        <v>3</v>
      </c>
      <c r="AC9" s="42">
        <v>0</v>
      </c>
      <c r="AE9" s="43" t="s">
        <v>55</v>
      </c>
      <c r="AF9" s="43" t="s">
        <v>222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731</v>
      </c>
      <c r="C10" s="70">
        <v>677765</v>
      </c>
      <c r="D10" s="69" t="s">
        <v>76</v>
      </c>
      <c r="E10" s="107">
        <v>39912</v>
      </c>
      <c r="F10" s="121">
        <v>0</v>
      </c>
      <c r="G10" s="122">
        <v>7824.0049999999992</v>
      </c>
      <c r="H10" s="121">
        <v>0</v>
      </c>
      <c r="I10" s="122">
        <v>7872.005000000001</v>
      </c>
      <c r="J10" s="123">
        <v>0</v>
      </c>
      <c r="K10" s="124">
        <v>0</v>
      </c>
      <c r="L10" s="125">
        <v>16200.004000000001</v>
      </c>
      <c r="M10" s="37">
        <v>2512.0309999999995</v>
      </c>
      <c r="N10" s="39">
        <v>24960.000000000004</v>
      </c>
      <c r="O10" s="39">
        <v>72.745999999999995</v>
      </c>
      <c r="P10" s="38">
        <v>0</v>
      </c>
      <c r="Q10" s="37">
        <v>1434.4509999999998</v>
      </c>
      <c r="R10" s="39">
        <v>0</v>
      </c>
      <c r="S10" s="39">
        <v>0</v>
      </c>
      <c r="T10" s="39">
        <v>0</v>
      </c>
      <c r="U10" s="38">
        <v>0</v>
      </c>
      <c r="V10" s="46">
        <v>2496.0129999999999</v>
      </c>
      <c r="W10" s="39">
        <v>1548.021</v>
      </c>
      <c r="X10" s="39">
        <v>1920.0309999999999</v>
      </c>
      <c r="Y10" s="39">
        <v>0</v>
      </c>
      <c r="Z10" s="38">
        <v>0</v>
      </c>
      <c r="AA10" s="40">
        <v>60802.496000000006</v>
      </c>
      <c r="AB10" s="41">
        <v>4</v>
      </c>
      <c r="AC10" s="42">
        <v>0</v>
      </c>
      <c r="AE10" s="43" t="s">
        <v>14</v>
      </c>
      <c r="AF10" s="43" t="s">
        <v>2491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369</v>
      </c>
      <c r="C11" s="70">
        <v>677446</v>
      </c>
      <c r="D11" s="69" t="s">
        <v>112</v>
      </c>
      <c r="E11" s="107">
        <v>39680</v>
      </c>
      <c r="F11" s="121">
        <v>0</v>
      </c>
      <c r="G11" s="122">
        <v>1956.0169999999998</v>
      </c>
      <c r="H11" s="121">
        <v>0</v>
      </c>
      <c r="I11" s="122">
        <v>19680.000000000004</v>
      </c>
      <c r="J11" s="123">
        <v>0</v>
      </c>
      <c r="K11" s="124">
        <v>0</v>
      </c>
      <c r="L11" s="125">
        <v>10368.004000000001</v>
      </c>
      <c r="M11" s="37">
        <v>10048.000999999998</v>
      </c>
      <c r="N11" s="39">
        <v>2496.02</v>
      </c>
      <c r="O11" s="39">
        <v>0</v>
      </c>
      <c r="P11" s="38">
        <v>3220.0289999999995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10140.000000000002</v>
      </c>
      <c r="W11" s="39">
        <v>9675.0020000000004</v>
      </c>
      <c r="X11" s="39">
        <v>7680.0050000000001</v>
      </c>
      <c r="Y11" s="39">
        <v>1006.462</v>
      </c>
      <c r="Z11" s="38">
        <v>0</v>
      </c>
      <c r="AA11" s="40">
        <v>59911.007000000005</v>
      </c>
      <c r="AB11" s="41">
        <v>5</v>
      </c>
      <c r="AC11" s="42">
        <v>0</v>
      </c>
      <c r="AE11" s="43" t="s">
        <v>15</v>
      </c>
      <c r="AF11" s="43" t="s">
        <v>1440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779</v>
      </c>
      <c r="C12" s="70">
        <v>692540</v>
      </c>
      <c r="D12" s="69" t="s">
        <v>170</v>
      </c>
      <c r="E12" s="107">
        <v>39969</v>
      </c>
      <c r="F12" s="121">
        <v>19.076320893929406</v>
      </c>
      <c r="G12" s="122">
        <v>19559.999999999996</v>
      </c>
      <c r="H12" s="121">
        <v>0</v>
      </c>
      <c r="I12" s="122">
        <v>3936.0100000000007</v>
      </c>
      <c r="J12" s="123">
        <v>0</v>
      </c>
      <c r="K12" s="124">
        <v>0</v>
      </c>
      <c r="L12" s="125">
        <v>2592.0320000000002</v>
      </c>
      <c r="M12" s="37">
        <v>5024.0159999999987</v>
      </c>
      <c r="N12" s="39">
        <v>9984.0020000000004</v>
      </c>
      <c r="O12" s="39">
        <v>0</v>
      </c>
      <c r="P12" s="38">
        <v>1610.0569999999998</v>
      </c>
      <c r="Q12" s="37">
        <v>2868.8139999999999</v>
      </c>
      <c r="R12" s="39">
        <v>1425.6260000000002</v>
      </c>
      <c r="S12" s="39">
        <v>323.20299999999997</v>
      </c>
      <c r="T12" s="39">
        <v>0</v>
      </c>
      <c r="U12" s="38">
        <v>0</v>
      </c>
      <c r="V12" s="46">
        <v>1248.0309999999999</v>
      </c>
      <c r="W12" s="39">
        <v>9675.0010000000002</v>
      </c>
      <c r="X12" s="39">
        <v>7680.0020000000004</v>
      </c>
      <c r="Y12" s="39">
        <v>2012.8109999999999</v>
      </c>
      <c r="Z12" s="38">
        <v>0</v>
      </c>
      <c r="AA12" s="40">
        <v>54791.834999999992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381</v>
      </c>
      <c r="C13" s="70">
        <v>702516</v>
      </c>
      <c r="D13" s="69" t="s">
        <v>76</v>
      </c>
      <c r="E13" s="107">
        <v>39540</v>
      </c>
      <c r="F13" s="121">
        <v>0</v>
      </c>
      <c r="G13" s="122">
        <v>12225.001</v>
      </c>
      <c r="H13" s="121">
        <v>0</v>
      </c>
      <c r="I13" s="122">
        <v>1968.0190000000002</v>
      </c>
      <c r="J13" s="123">
        <v>0</v>
      </c>
      <c r="K13" s="124">
        <v>0</v>
      </c>
      <c r="L13" s="125">
        <v>16200.001</v>
      </c>
      <c r="M13" s="37">
        <v>0</v>
      </c>
      <c r="N13" s="39">
        <v>2496.0169999999998</v>
      </c>
      <c r="O13" s="39">
        <v>0</v>
      </c>
      <c r="P13" s="38">
        <v>0</v>
      </c>
      <c r="Q13" s="37">
        <v>2868.8119999999999</v>
      </c>
      <c r="R13" s="39">
        <v>0</v>
      </c>
      <c r="S13" s="39">
        <v>0</v>
      </c>
      <c r="T13" s="39">
        <v>0</v>
      </c>
      <c r="U13" s="38">
        <v>0</v>
      </c>
      <c r="V13" s="46">
        <v>1248.0060000000001</v>
      </c>
      <c r="W13" s="39">
        <v>12577.500000000002</v>
      </c>
      <c r="X13" s="39">
        <v>960.04700000000003</v>
      </c>
      <c r="Y13" s="39">
        <v>0</v>
      </c>
      <c r="Z13" s="38">
        <v>0</v>
      </c>
      <c r="AA13" s="40">
        <v>48335.350000000006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893</v>
      </c>
      <c r="C14" s="70">
        <v>675330</v>
      </c>
      <c r="D14" s="69" t="s">
        <v>91</v>
      </c>
      <c r="E14" s="107">
        <v>40036</v>
      </c>
      <c r="F14" s="121">
        <v>0</v>
      </c>
      <c r="G14" s="122">
        <v>978.0619999999999</v>
      </c>
      <c r="H14" s="121">
        <v>27.57418299002833</v>
      </c>
      <c r="I14" s="122">
        <v>12300.002</v>
      </c>
      <c r="J14" s="123">
        <v>0</v>
      </c>
      <c r="K14" s="124">
        <v>0</v>
      </c>
      <c r="L14" s="125">
        <v>16200.003000000001</v>
      </c>
      <c r="M14" s="37">
        <v>1256.0419999999997</v>
      </c>
      <c r="N14" s="39">
        <v>4992.0020000000004</v>
      </c>
      <c r="O14" s="39">
        <v>0</v>
      </c>
      <c r="P14" s="38">
        <v>3220.0149999999994</v>
      </c>
      <c r="Q14" s="37">
        <v>1434.4159999999999</v>
      </c>
      <c r="R14" s="39">
        <v>712.92100000000005</v>
      </c>
      <c r="S14" s="39">
        <v>20.213999999999999</v>
      </c>
      <c r="T14" s="39">
        <v>0</v>
      </c>
      <c r="U14" s="38">
        <v>0</v>
      </c>
      <c r="V14" s="46">
        <v>1248.028</v>
      </c>
      <c r="W14" s="39">
        <v>1548.0170000000001</v>
      </c>
      <c r="X14" s="39">
        <v>1920.0139999999999</v>
      </c>
      <c r="Y14" s="39">
        <v>0</v>
      </c>
      <c r="Z14" s="38">
        <v>0</v>
      </c>
      <c r="AA14" s="40">
        <v>40066.452000000005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405</v>
      </c>
      <c r="C15" s="70">
        <v>668967</v>
      </c>
      <c r="D15" s="69" t="s">
        <v>72</v>
      </c>
      <c r="E15" s="107">
        <v>39496</v>
      </c>
      <c r="F15" s="121">
        <v>0</v>
      </c>
      <c r="G15" s="122">
        <v>7824.0059999999994</v>
      </c>
      <c r="H15" s="121">
        <v>0</v>
      </c>
      <c r="I15" s="122">
        <v>7872.0070000000005</v>
      </c>
      <c r="J15" s="123">
        <v>0</v>
      </c>
      <c r="K15" s="124">
        <v>0</v>
      </c>
      <c r="L15" s="125">
        <v>10368.001</v>
      </c>
      <c r="M15" s="37">
        <v>5024.0019999999995</v>
      </c>
      <c r="N15" s="39">
        <v>2496.0300000000002</v>
      </c>
      <c r="O15" s="39">
        <v>0</v>
      </c>
      <c r="P15" s="38">
        <v>3220.0299999999997</v>
      </c>
      <c r="Q15" s="37">
        <v>1434.4219999999998</v>
      </c>
      <c r="R15" s="39">
        <v>0</v>
      </c>
      <c r="S15" s="39">
        <v>40.454999999999998</v>
      </c>
      <c r="T15" s="39">
        <v>0</v>
      </c>
      <c r="U15" s="38">
        <v>0</v>
      </c>
      <c r="V15" s="46">
        <v>1248.0260000000001</v>
      </c>
      <c r="W15" s="39">
        <v>6192.0029999999997</v>
      </c>
      <c r="X15" s="39">
        <v>960.05799999999999</v>
      </c>
      <c r="Y15" s="39">
        <v>0</v>
      </c>
      <c r="Z15" s="38">
        <v>0</v>
      </c>
      <c r="AA15" s="40">
        <v>38714.440999999999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1544</v>
      </c>
      <c r="C16" s="70">
        <v>697526</v>
      </c>
      <c r="D16" s="69" t="s">
        <v>780</v>
      </c>
      <c r="E16" s="107">
        <v>40247</v>
      </c>
      <c r="F16" s="121">
        <v>19.076320893929406</v>
      </c>
      <c r="G16" s="122">
        <v>3912.0159999999996</v>
      </c>
      <c r="H16" s="121">
        <v>27.57418299002833</v>
      </c>
      <c r="I16" s="122">
        <v>3936.0140000000006</v>
      </c>
      <c r="J16" s="123">
        <v>0</v>
      </c>
      <c r="K16" s="124">
        <v>0</v>
      </c>
      <c r="L16" s="125">
        <v>0</v>
      </c>
      <c r="M16" s="37">
        <v>2512.0319999999997</v>
      </c>
      <c r="N16" s="39">
        <v>9984.0069999999996</v>
      </c>
      <c r="O16" s="39">
        <v>0</v>
      </c>
      <c r="P16" s="38">
        <v>0</v>
      </c>
      <c r="Q16" s="37">
        <v>1434.4409999999998</v>
      </c>
      <c r="R16" s="39">
        <v>0</v>
      </c>
      <c r="S16" s="39">
        <v>0</v>
      </c>
      <c r="T16" s="39">
        <v>0</v>
      </c>
      <c r="U16" s="38">
        <v>0</v>
      </c>
      <c r="V16" s="46">
        <v>15600</v>
      </c>
      <c r="W16" s="39">
        <v>3096.0030000000002</v>
      </c>
      <c r="X16" s="39">
        <v>1920.021</v>
      </c>
      <c r="Y16" s="39">
        <v>0</v>
      </c>
      <c r="Z16" s="38">
        <v>0</v>
      </c>
      <c r="AA16" s="40">
        <v>37962.481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239</v>
      </c>
      <c r="C17" s="70">
        <v>680326</v>
      </c>
      <c r="D17" s="69" t="s">
        <v>24</v>
      </c>
      <c r="E17" s="107">
        <v>39529</v>
      </c>
      <c r="F17" s="121">
        <v>0</v>
      </c>
      <c r="G17" s="122">
        <v>1956.0319999999997</v>
      </c>
      <c r="H17" s="121">
        <v>32.333595615171006</v>
      </c>
      <c r="I17" s="122">
        <v>12300.004000000001</v>
      </c>
      <c r="J17" s="123">
        <v>0</v>
      </c>
      <c r="K17" s="124">
        <v>530.4</v>
      </c>
      <c r="L17" s="125">
        <v>5184.0159999999996</v>
      </c>
      <c r="M17" s="37">
        <v>10048.002999999999</v>
      </c>
      <c r="N17" s="39">
        <v>1248.0630000000001</v>
      </c>
      <c r="O17" s="39">
        <v>0</v>
      </c>
      <c r="P17" s="38">
        <v>1610.0629999999999</v>
      </c>
      <c r="Q17" s="37">
        <v>1434.4559999999999</v>
      </c>
      <c r="R17" s="39">
        <v>0</v>
      </c>
      <c r="S17" s="39">
        <v>0</v>
      </c>
      <c r="T17" s="39">
        <v>0</v>
      </c>
      <c r="U17" s="38">
        <v>0</v>
      </c>
      <c r="V17" s="46">
        <v>4992.0029999999997</v>
      </c>
      <c r="W17" s="39">
        <v>1548.027</v>
      </c>
      <c r="X17" s="39">
        <v>3840.01</v>
      </c>
      <c r="Y17" s="39">
        <v>0</v>
      </c>
      <c r="Z17" s="38">
        <v>0</v>
      </c>
      <c r="AA17" s="40">
        <v>37798.491999999998</v>
      </c>
      <c r="AB17" s="41">
        <v>11</v>
      </c>
      <c r="AC17" s="42">
        <v>0</v>
      </c>
    </row>
    <row r="18" spans="1:29" x14ac:dyDescent="0.3">
      <c r="A18" s="71">
        <v>12</v>
      </c>
      <c r="B18" s="69" t="s">
        <v>940</v>
      </c>
      <c r="C18" s="70">
        <v>703830</v>
      </c>
      <c r="D18" s="69" t="s">
        <v>157</v>
      </c>
      <c r="E18" s="107">
        <v>40065</v>
      </c>
      <c r="F18" s="121">
        <v>0</v>
      </c>
      <c r="G18" s="122">
        <v>1956.0309999999997</v>
      </c>
      <c r="H18" s="121">
        <v>26.253840153953476</v>
      </c>
      <c r="I18" s="122">
        <v>15990.000000000002</v>
      </c>
      <c r="J18" s="123">
        <v>0</v>
      </c>
      <c r="K18" s="124">
        <v>408.00299999999999</v>
      </c>
      <c r="L18" s="125">
        <v>10368.005999999999</v>
      </c>
      <c r="M18" s="37">
        <v>314.02599999999995</v>
      </c>
      <c r="N18" s="39">
        <v>2496.0239999999999</v>
      </c>
      <c r="O18" s="39">
        <v>0</v>
      </c>
      <c r="P18" s="38">
        <v>0</v>
      </c>
      <c r="Q18" s="37">
        <v>2868.8079999999995</v>
      </c>
      <c r="R18" s="39">
        <v>356.40300000000002</v>
      </c>
      <c r="S18" s="39">
        <v>0</v>
      </c>
      <c r="T18" s="39">
        <v>0</v>
      </c>
      <c r="U18" s="38">
        <v>0</v>
      </c>
      <c r="V18" s="46">
        <v>2496.0100000000002</v>
      </c>
      <c r="W18" s="39">
        <v>0</v>
      </c>
      <c r="X18" s="39">
        <v>0</v>
      </c>
      <c r="Y18" s="39">
        <v>0</v>
      </c>
      <c r="Z18" s="38">
        <v>0</v>
      </c>
      <c r="AA18" s="40">
        <v>36174.879000000008</v>
      </c>
      <c r="AB18" s="41">
        <v>12</v>
      </c>
      <c r="AC18" s="42">
        <v>0</v>
      </c>
    </row>
    <row r="19" spans="1:29" x14ac:dyDescent="0.3">
      <c r="A19" s="71">
        <v>13</v>
      </c>
      <c r="B19" s="69" t="s">
        <v>377</v>
      </c>
      <c r="C19" s="70">
        <v>684265</v>
      </c>
      <c r="D19" s="69" t="s">
        <v>180</v>
      </c>
      <c r="E19" s="107">
        <v>39614</v>
      </c>
      <c r="F19" s="121">
        <v>0</v>
      </c>
      <c r="G19" s="122">
        <v>12225.002</v>
      </c>
      <c r="H19" s="121">
        <v>0</v>
      </c>
      <c r="I19" s="122">
        <v>3936.0110000000004</v>
      </c>
      <c r="J19" s="123">
        <v>0</v>
      </c>
      <c r="K19" s="124">
        <v>0</v>
      </c>
      <c r="L19" s="125">
        <v>5184.0050000000001</v>
      </c>
      <c r="M19" s="37">
        <v>2512.0149999999994</v>
      </c>
      <c r="N19" s="39">
        <v>1248.0419999999999</v>
      </c>
      <c r="O19" s="39">
        <v>0</v>
      </c>
      <c r="P19" s="38">
        <v>3220.0009999999997</v>
      </c>
      <c r="Q19" s="37">
        <v>2868.8019999999997</v>
      </c>
      <c r="R19" s="39">
        <v>0</v>
      </c>
      <c r="S19" s="39">
        <v>80.810999999999993</v>
      </c>
      <c r="T19" s="39">
        <v>0</v>
      </c>
      <c r="U19" s="38">
        <v>0</v>
      </c>
      <c r="V19" s="46">
        <v>7800.0029999999997</v>
      </c>
      <c r="W19" s="39">
        <v>1548.0060000000001</v>
      </c>
      <c r="X19" s="39">
        <v>480.09899999999999</v>
      </c>
      <c r="Y19" s="39">
        <v>0</v>
      </c>
      <c r="Z19" s="38">
        <v>0</v>
      </c>
      <c r="AA19" s="40">
        <v>35233.824000000001</v>
      </c>
      <c r="AB19" s="41">
        <v>13</v>
      </c>
      <c r="AC19" s="42">
        <v>0</v>
      </c>
    </row>
    <row r="20" spans="1:29" x14ac:dyDescent="0.3">
      <c r="A20" s="71">
        <v>14</v>
      </c>
      <c r="B20" s="69" t="s">
        <v>376</v>
      </c>
      <c r="C20" s="70">
        <v>688280</v>
      </c>
      <c r="D20" s="69" t="s">
        <v>169</v>
      </c>
      <c r="E20" s="107">
        <v>39772</v>
      </c>
      <c r="F20" s="121">
        <v>0</v>
      </c>
      <c r="G20" s="122">
        <v>1956.0259999999998</v>
      </c>
      <c r="H20" s="121">
        <v>34.76461388219893</v>
      </c>
      <c r="I20" s="122">
        <v>1968.0230000000001</v>
      </c>
      <c r="J20" s="123">
        <v>0</v>
      </c>
      <c r="K20" s="124">
        <v>0</v>
      </c>
      <c r="L20" s="125">
        <v>5184.0060000000003</v>
      </c>
      <c r="M20" s="37">
        <v>2512.0259999999994</v>
      </c>
      <c r="N20" s="39">
        <v>2496.0309999999999</v>
      </c>
      <c r="O20" s="39">
        <v>0</v>
      </c>
      <c r="P20" s="38">
        <v>6440.0149999999994</v>
      </c>
      <c r="Q20" s="37">
        <v>2868.8259999999996</v>
      </c>
      <c r="R20" s="39">
        <v>2851.2070000000003</v>
      </c>
      <c r="S20" s="39">
        <v>0</v>
      </c>
      <c r="T20" s="39">
        <v>0</v>
      </c>
      <c r="U20" s="38">
        <v>4032.0030000000006</v>
      </c>
      <c r="V20" s="46">
        <v>12480</v>
      </c>
      <c r="W20" s="39">
        <v>3096.0079999999998</v>
      </c>
      <c r="X20" s="39">
        <v>960.05600000000004</v>
      </c>
      <c r="Y20" s="39">
        <v>0</v>
      </c>
      <c r="Z20" s="38">
        <v>0</v>
      </c>
      <c r="AA20" s="40">
        <v>34100.858</v>
      </c>
      <c r="AB20" s="41">
        <v>14</v>
      </c>
      <c r="AC20" s="42">
        <v>0</v>
      </c>
    </row>
    <row r="21" spans="1:29" x14ac:dyDescent="0.3">
      <c r="A21" s="71">
        <v>15</v>
      </c>
      <c r="B21" s="69" t="s">
        <v>372</v>
      </c>
      <c r="C21" s="70">
        <v>688396</v>
      </c>
      <c r="D21" s="69" t="s">
        <v>27</v>
      </c>
      <c r="E21" s="107">
        <v>39555</v>
      </c>
      <c r="F21" s="121">
        <v>44.17036271538165</v>
      </c>
      <c r="G21" s="122">
        <v>3912.0109999999995</v>
      </c>
      <c r="H21" s="121">
        <v>29.608324468599001</v>
      </c>
      <c r="I21" s="122">
        <v>3936.0160000000005</v>
      </c>
      <c r="J21" s="123">
        <v>0</v>
      </c>
      <c r="K21" s="124">
        <v>0</v>
      </c>
      <c r="L21" s="125">
        <v>2592.027</v>
      </c>
      <c r="M21" s="37">
        <v>2512.0029999999997</v>
      </c>
      <c r="N21" s="39">
        <v>9984.0049999999992</v>
      </c>
      <c r="O21" s="39">
        <v>0</v>
      </c>
      <c r="P21" s="38">
        <v>3220.0069999999996</v>
      </c>
      <c r="Q21" s="37">
        <v>1434.4289999999999</v>
      </c>
      <c r="R21" s="39">
        <v>712.91700000000003</v>
      </c>
      <c r="S21" s="39">
        <v>161.602</v>
      </c>
      <c r="T21" s="39">
        <v>0</v>
      </c>
      <c r="U21" s="38">
        <v>0</v>
      </c>
      <c r="V21" s="46">
        <v>10140.000000000002</v>
      </c>
      <c r="W21" s="39">
        <v>1548.0229999999999</v>
      </c>
      <c r="X21" s="39">
        <v>1920.018</v>
      </c>
      <c r="Y21" s="39">
        <v>0</v>
      </c>
      <c r="Z21" s="38">
        <v>0</v>
      </c>
      <c r="AA21" s="40">
        <v>32626.468000000001</v>
      </c>
      <c r="AB21" s="41">
        <v>15</v>
      </c>
      <c r="AC21" s="42">
        <v>0</v>
      </c>
    </row>
    <row r="22" spans="1:29" x14ac:dyDescent="0.3">
      <c r="A22" s="71">
        <v>16</v>
      </c>
      <c r="B22" s="69" t="s">
        <v>732</v>
      </c>
      <c r="C22" s="70">
        <v>685843</v>
      </c>
      <c r="D22" s="69" t="s">
        <v>31</v>
      </c>
      <c r="E22" s="107">
        <v>40155</v>
      </c>
      <c r="F22" s="121">
        <v>0</v>
      </c>
      <c r="G22" s="122">
        <v>3912.0129999999995</v>
      </c>
      <c r="H22" s="121">
        <v>25.793286367223963</v>
      </c>
      <c r="I22" s="122">
        <v>3936.0050000000006</v>
      </c>
      <c r="J22" s="123">
        <v>0</v>
      </c>
      <c r="K22" s="124">
        <v>0</v>
      </c>
      <c r="L22" s="125">
        <v>5184.0110000000004</v>
      </c>
      <c r="M22" s="37">
        <v>10048.006999999998</v>
      </c>
      <c r="N22" s="39">
        <v>4992.009</v>
      </c>
      <c r="O22" s="39">
        <v>18.192</v>
      </c>
      <c r="P22" s="38">
        <v>0</v>
      </c>
      <c r="Q22" s="37">
        <v>2868.83</v>
      </c>
      <c r="R22" s="39">
        <v>0</v>
      </c>
      <c r="S22" s="39">
        <v>0</v>
      </c>
      <c r="T22" s="39">
        <v>0</v>
      </c>
      <c r="U22" s="38">
        <v>4032.0260000000003</v>
      </c>
      <c r="V22" s="46">
        <v>1248.02</v>
      </c>
      <c r="W22" s="39">
        <v>3096.01</v>
      </c>
      <c r="X22" s="39">
        <v>3840.011</v>
      </c>
      <c r="Y22" s="39">
        <v>0</v>
      </c>
      <c r="Z22" s="38">
        <v>0</v>
      </c>
      <c r="AA22" s="40">
        <v>32104.071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371</v>
      </c>
      <c r="C23" s="70">
        <v>680794</v>
      </c>
      <c r="D23" s="69" t="s">
        <v>34</v>
      </c>
      <c r="E23" s="107">
        <v>39548</v>
      </c>
      <c r="F23" s="121">
        <v>26.976098973506851</v>
      </c>
      <c r="G23" s="122">
        <v>12225.003000000001</v>
      </c>
      <c r="H23" s="121">
        <v>0</v>
      </c>
      <c r="I23" s="122">
        <v>1968.0320000000002</v>
      </c>
      <c r="J23" s="123">
        <v>0</v>
      </c>
      <c r="K23" s="124">
        <v>0</v>
      </c>
      <c r="L23" s="125">
        <v>2592.0309999999999</v>
      </c>
      <c r="M23" s="37">
        <v>2512.0049999999997</v>
      </c>
      <c r="N23" s="39">
        <v>2496.0219999999999</v>
      </c>
      <c r="O23" s="39">
        <v>0</v>
      </c>
      <c r="P23" s="38">
        <v>6440.012999999999</v>
      </c>
      <c r="Q23" s="37">
        <v>0</v>
      </c>
      <c r="R23" s="39">
        <v>1425.6560000000002</v>
      </c>
      <c r="S23" s="39">
        <v>40.461999999999996</v>
      </c>
      <c r="T23" s="39">
        <v>0</v>
      </c>
      <c r="U23" s="38">
        <v>0</v>
      </c>
      <c r="V23" s="46">
        <v>4992.0020000000004</v>
      </c>
      <c r="W23" s="39">
        <v>0</v>
      </c>
      <c r="X23" s="39">
        <v>1920.029</v>
      </c>
      <c r="Y23" s="39">
        <v>0</v>
      </c>
      <c r="Z23" s="38">
        <v>0</v>
      </c>
      <c r="AA23" s="40">
        <v>30186.71</v>
      </c>
      <c r="AB23" s="41">
        <v>17</v>
      </c>
      <c r="AC23" s="42">
        <v>0</v>
      </c>
    </row>
    <row r="24" spans="1:29" x14ac:dyDescent="0.3">
      <c r="A24" s="71">
        <v>18</v>
      </c>
      <c r="B24" s="69" t="s">
        <v>737</v>
      </c>
      <c r="C24" s="70">
        <v>697764</v>
      </c>
      <c r="D24" s="69" t="s">
        <v>89</v>
      </c>
      <c r="E24" s="107">
        <v>39853</v>
      </c>
      <c r="F24" s="121">
        <v>17.266143343044387</v>
      </c>
      <c r="G24" s="122">
        <v>15892.499999999998</v>
      </c>
      <c r="H24" s="121">
        <v>0</v>
      </c>
      <c r="I24" s="122">
        <v>492.11900000000009</v>
      </c>
      <c r="J24" s="123">
        <v>0</v>
      </c>
      <c r="K24" s="124">
        <v>130.57</v>
      </c>
      <c r="L24" s="125">
        <v>0</v>
      </c>
      <c r="M24" s="37">
        <v>0</v>
      </c>
      <c r="N24" s="39">
        <v>4992.0039999999999</v>
      </c>
      <c r="O24" s="39">
        <v>18.204000000000001</v>
      </c>
      <c r="P24" s="38">
        <v>0</v>
      </c>
      <c r="Q24" s="37">
        <v>717.3</v>
      </c>
      <c r="R24" s="39">
        <v>1425.6360000000002</v>
      </c>
      <c r="S24" s="39">
        <v>0</v>
      </c>
      <c r="T24" s="39">
        <v>0</v>
      </c>
      <c r="U24" s="38">
        <v>0</v>
      </c>
      <c r="V24" s="46">
        <v>2496.0079999999998</v>
      </c>
      <c r="W24" s="39">
        <v>0</v>
      </c>
      <c r="X24" s="39">
        <v>960.02599999999995</v>
      </c>
      <c r="Y24" s="39">
        <v>0</v>
      </c>
      <c r="Z24" s="38">
        <v>0</v>
      </c>
      <c r="AA24" s="40">
        <v>26483.473999999995</v>
      </c>
      <c r="AB24" s="41">
        <v>18</v>
      </c>
      <c r="AC24" s="42">
        <v>0</v>
      </c>
    </row>
    <row r="25" spans="1:29" x14ac:dyDescent="0.3">
      <c r="A25" s="71">
        <v>19</v>
      </c>
      <c r="B25" s="69" t="s">
        <v>279</v>
      </c>
      <c r="C25" s="70">
        <v>686096</v>
      </c>
      <c r="D25" s="69" t="s">
        <v>67</v>
      </c>
      <c r="E25" s="107">
        <v>39500</v>
      </c>
      <c r="F25" s="121">
        <v>42.908352352085032</v>
      </c>
      <c r="G25" s="122">
        <v>7824.0069999999987</v>
      </c>
      <c r="H25" s="121">
        <v>0</v>
      </c>
      <c r="I25" s="122">
        <v>3936.0070000000005</v>
      </c>
      <c r="J25" s="123">
        <v>0</v>
      </c>
      <c r="K25" s="124">
        <v>530.4</v>
      </c>
      <c r="L25" s="125">
        <v>5184.0020000000004</v>
      </c>
      <c r="M25" s="37">
        <v>2512.0109999999995</v>
      </c>
      <c r="N25" s="39">
        <v>1248.038</v>
      </c>
      <c r="O25" s="39">
        <v>0</v>
      </c>
      <c r="P25" s="38">
        <v>3220.0109999999995</v>
      </c>
      <c r="Q25" s="37">
        <v>1434.4269999999999</v>
      </c>
      <c r="R25" s="39">
        <v>1425.6540000000002</v>
      </c>
      <c r="S25" s="39">
        <v>505.00400000000002</v>
      </c>
      <c r="T25" s="39">
        <v>0</v>
      </c>
      <c r="U25" s="38">
        <v>2016.0470000000003</v>
      </c>
      <c r="V25" s="46">
        <v>2496.0149999999999</v>
      </c>
      <c r="W25" s="39">
        <v>3096.0050000000001</v>
      </c>
      <c r="X25" s="39">
        <v>3840.0070000000001</v>
      </c>
      <c r="Y25" s="39">
        <v>0</v>
      </c>
      <c r="Z25" s="38">
        <v>0</v>
      </c>
      <c r="AA25" s="40">
        <v>26020.081000000002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1506</v>
      </c>
      <c r="C26" s="70">
        <v>684549</v>
      </c>
      <c r="D26" s="69" t="s">
        <v>24</v>
      </c>
      <c r="E26" s="107">
        <v>40407</v>
      </c>
      <c r="F26" s="121">
        <v>29.745869527157915</v>
      </c>
      <c r="G26" s="122">
        <v>7824.003999999999</v>
      </c>
      <c r="H26" s="121">
        <v>0</v>
      </c>
      <c r="I26" s="122">
        <v>12300.003000000001</v>
      </c>
      <c r="J26" s="123">
        <v>0</v>
      </c>
      <c r="K26" s="124">
        <v>0</v>
      </c>
      <c r="L26" s="125">
        <v>0</v>
      </c>
      <c r="M26" s="37">
        <v>0</v>
      </c>
      <c r="N26" s="39">
        <v>1248.0530000000001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1248.0170000000001</v>
      </c>
      <c r="W26" s="39">
        <v>3096.002</v>
      </c>
      <c r="X26" s="39">
        <v>0</v>
      </c>
      <c r="Y26" s="39">
        <v>0</v>
      </c>
      <c r="Z26" s="38">
        <v>0</v>
      </c>
      <c r="AA26" s="40">
        <v>25716.078999999998</v>
      </c>
      <c r="AB26" s="41">
        <v>20</v>
      </c>
      <c r="AC26" s="42">
        <v>0</v>
      </c>
    </row>
    <row r="27" spans="1:29" x14ac:dyDescent="0.3">
      <c r="A27" s="71">
        <v>21</v>
      </c>
      <c r="B27" s="69" t="s">
        <v>1682</v>
      </c>
      <c r="C27" s="70">
        <v>697529</v>
      </c>
      <c r="D27" s="69" t="s">
        <v>780</v>
      </c>
      <c r="E27" s="107">
        <v>40289</v>
      </c>
      <c r="F27" s="121">
        <v>14.67809299533031</v>
      </c>
      <c r="G27" s="122">
        <v>7824.0079999999989</v>
      </c>
      <c r="H27" s="121">
        <v>0</v>
      </c>
      <c r="I27" s="122">
        <v>12300.001</v>
      </c>
      <c r="J27" s="123">
        <v>0</v>
      </c>
      <c r="K27" s="124">
        <v>0</v>
      </c>
      <c r="L27" s="125">
        <v>0</v>
      </c>
      <c r="M27" s="37">
        <v>1256.0609999999997</v>
      </c>
      <c r="N27" s="39">
        <v>0</v>
      </c>
      <c r="O27" s="39">
        <v>0</v>
      </c>
      <c r="P27" s="38">
        <v>0</v>
      </c>
      <c r="Q27" s="37">
        <v>1434.4239999999998</v>
      </c>
      <c r="R27" s="39">
        <v>0</v>
      </c>
      <c r="S27" s="39">
        <v>0</v>
      </c>
      <c r="T27" s="39">
        <v>0</v>
      </c>
      <c r="U27" s="38">
        <v>0</v>
      </c>
      <c r="V27" s="46">
        <v>1248.0050000000001</v>
      </c>
      <c r="W27" s="39">
        <v>1548.0039999999999</v>
      </c>
      <c r="X27" s="39">
        <v>0</v>
      </c>
      <c r="Y27" s="39">
        <v>0</v>
      </c>
      <c r="Z27" s="38">
        <v>0</v>
      </c>
      <c r="AA27" s="40">
        <v>25610.503000000001</v>
      </c>
      <c r="AB27" s="41">
        <v>21</v>
      </c>
      <c r="AC27" s="42">
        <v>0</v>
      </c>
    </row>
    <row r="28" spans="1:29" x14ac:dyDescent="0.3">
      <c r="A28" s="71">
        <v>22</v>
      </c>
      <c r="B28" s="69" t="s">
        <v>904</v>
      </c>
      <c r="C28" s="70">
        <v>685179</v>
      </c>
      <c r="D28" s="69" t="s">
        <v>98</v>
      </c>
      <c r="E28" s="107">
        <v>39842</v>
      </c>
      <c r="F28" s="121">
        <v>34.254664527401474</v>
      </c>
      <c r="G28" s="122">
        <v>1956.0059999999999</v>
      </c>
      <c r="H28" s="121">
        <v>27.811691105759145</v>
      </c>
      <c r="I28" s="122">
        <v>3936.0120000000006</v>
      </c>
      <c r="J28" s="123">
        <v>0</v>
      </c>
      <c r="K28" s="124">
        <v>0</v>
      </c>
      <c r="L28" s="125">
        <v>5184.0129999999999</v>
      </c>
      <c r="M28" s="37">
        <v>5024.0139999999992</v>
      </c>
      <c r="N28" s="39">
        <v>4992.0140000000001</v>
      </c>
      <c r="O28" s="39">
        <v>0</v>
      </c>
      <c r="P28" s="38">
        <v>0</v>
      </c>
      <c r="Q28" s="37">
        <v>0</v>
      </c>
      <c r="R28" s="39">
        <v>0</v>
      </c>
      <c r="S28" s="39">
        <v>20.22</v>
      </c>
      <c r="T28" s="39">
        <v>0</v>
      </c>
      <c r="U28" s="38">
        <v>0</v>
      </c>
      <c r="V28" s="46">
        <v>2496.0059999999999</v>
      </c>
      <c r="W28" s="39">
        <v>0</v>
      </c>
      <c r="X28" s="39">
        <v>0</v>
      </c>
      <c r="Y28" s="39">
        <v>0</v>
      </c>
      <c r="Z28" s="38">
        <v>0</v>
      </c>
      <c r="AA28" s="40">
        <v>21652.279000000002</v>
      </c>
      <c r="AB28" s="41">
        <v>22</v>
      </c>
      <c r="AC28" s="42">
        <v>0</v>
      </c>
    </row>
    <row r="29" spans="1:29" x14ac:dyDescent="0.3">
      <c r="A29" s="71">
        <v>23</v>
      </c>
      <c r="B29" s="69" t="s">
        <v>370</v>
      </c>
      <c r="C29" s="70">
        <v>667326</v>
      </c>
      <c r="D29" s="69" t="s">
        <v>72</v>
      </c>
      <c r="E29" s="107">
        <v>39484</v>
      </c>
      <c r="F29" s="121">
        <v>14.550035888780357</v>
      </c>
      <c r="G29" s="122">
        <v>3912.0089999999996</v>
      </c>
      <c r="H29" s="121">
        <v>29.323629041016314</v>
      </c>
      <c r="I29" s="122">
        <v>3936.0060000000003</v>
      </c>
      <c r="J29" s="123">
        <v>0</v>
      </c>
      <c r="K29" s="124">
        <v>0</v>
      </c>
      <c r="L29" s="125">
        <v>0</v>
      </c>
      <c r="M29" s="37">
        <v>5024.0049999999992</v>
      </c>
      <c r="N29" s="39">
        <v>2496.011</v>
      </c>
      <c r="O29" s="39">
        <v>0</v>
      </c>
      <c r="P29" s="38">
        <v>0</v>
      </c>
      <c r="Q29" s="37">
        <v>717.31</v>
      </c>
      <c r="R29" s="39">
        <v>0</v>
      </c>
      <c r="S29" s="39">
        <v>40.463999999999999</v>
      </c>
      <c r="T29" s="39">
        <v>0</v>
      </c>
      <c r="U29" s="38">
        <v>0</v>
      </c>
      <c r="V29" s="46">
        <v>4992.0060000000003</v>
      </c>
      <c r="W29" s="39">
        <v>774.05499999999995</v>
      </c>
      <c r="X29" s="39">
        <v>960.03899999999999</v>
      </c>
      <c r="Y29" s="39">
        <v>0</v>
      </c>
      <c r="Z29" s="38">
        <v>0</v>
      </c>
      <c r="AA29" s="40">
        <v>21077.346999999994</v>
      </c>
      <c r="AB29" s="41">
        <v>23</v>
      </c>
      <c r="AC29" s="42">
        <v>0</v>
      </c>
    </row>
    <row r="30" spans="1:29" x14ac:dyDescent="0.3">
      <c r="A30" s="71">
        <v>24</v>
      </c>
      <c r="B30" s="69" t="s">
        <v>902</v>
      </c>
      <c r="C30" s="70">
        <v>688088</v>
      </c>
      <c r="D30" s="69" t="s">
        <v>145</v>
      </c>
      <c r="E30" s="107">
        <v>39864</v>
      </c>
      <c r="F30" s="121">
        <v>35.063728665558905</v>
      </c>
      <c r="G30" s="122">
        <v>978.05199999999991</v>
      </c>
      <c r="H30" s="121">
        <v>41.999744246325555</v>
      </c>
      <c r="I30" s="122">
        <v>7872.0060000000012</v>
      </c>
      <c r="J30" s="123">
        <v>0</v>
      </c>
      <c r="K30" s="124">
        <v>0</v>
      </c>
      <c r="L30" s="125">
        <v>2592.0279999999998</v>
      </c>
      <c r="M30" s="37">
        <v>5024.0029999999988</v>
      </c>
      <c r="N30" s="39">
        <v>0</v>
      </c>
      <c r="O30" s="39">
        <v>36.418999999999997</v>
      </c>
      <c r="P30" s="38">
        <v>0</v>
      </c>
      <c r="Q30" s="37">
        <v>1434.444</v>
      </c>
      <c r="R30" s="39">
        <v>356.44300000000004</v>
      </c>
      <c r="S30" s="39">
        <v>0</v>
      </c>
      <c r="T30" s="39">
        <v>0</v>
      </c>
      <c r="U30" s="38">
        <v>0</v>
      </c>
      <c r="V30" s="46">
        <v>1248.011</v>
      </c>
      <c r="W30" s="39">
        <v>0</v>
      </c>
      <c r="X30" s="39">
        <v>1920.02</v>
      </c>
      <c r="Y30" s="39">
        <v>0</v>
      </c>
      <c r="Z30" s="38">
        <v>0</v>
      </c>
      <c r="AA30" s="40">
        <v>20090.511999999999</v>
      </c>
      <c r="AB30" s="41">
        <v>24</v>
      </c>
      <c r="AC30" s="42">
        <v>0</v>
      </c>
    </row>
    <row r="31" spans="1:29" x14ac:dyDescent="0.3">
      <c r="A31" s="71">
        <v>25</v>
      </c>
      <c r="B31" s="69" t="s">
        <v>1683</v>
      </c>
      <c r="C31" s="70">
        <v>682517</v>
      </c>
      <c r="D31" s="69" t="s">
        <v>72</v>
      </c>
      <c r="E31" s="107">
        <v>40253</v>
      </c>
      <c r="F31" s="121">
        <v>7.2840179443901789</v>
      </c>
      <c r="G31" s="122">
        <v>3912.0119999999997</v>
      </c>
      <c r="H31" s="121">
        <v>22.560637723858704</v>
      </c>
      <c r="I31" s="122">
        <v>984.05900000000008</v>
      </c>
      <c r="J31" s="123">
        <v>0</v>
      </c>
      <c r="K31" s="124">
        <v>0</v>
      </c>
      <c r="L31" s="125">
        <v>0</v>
      </c>
      <c r="M31" s="37">
        <v>1256.0259999999998</v>
      </c>
      <c r="N31" s="39">
        <v>2496.0230000000001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4992.0039999999999</v>
      </c>
      <c r="W31" s="39">
        <v>6192.0039999999999</v>
      </c>
      <c r="X31" s="39">
        <v>960.00400000000002</v>
      </c>
      <c r="Y31" s="39">
        <v>0</v>
      </c>
      <c r="Z31" s="38">
        <v>0</v>
      </c>
      <c r="AA31" s="40">
        <v>18848.069000000003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1325</v>
      </c>
      <c r="C32" s="70">
        <v>674222</v>
      </c>
      <c r="D32" s="69" t="s">
        <v>20</v>
      </c>
      <c r="E32" s="107">
        <v>39472</v>
      </c>
      <c r="F32" s="121">
        <v>26.975098973506849</v>
      </c>
      <c r="G32" s="122">
        <v>1956.0279999999998</v>
      </c>
      <c r="H32" s="121">
        <v>34.124792200139517</v>
      </c>
      <c r="I32" s="122">
        <v>7872.0010000000011</v>
      </c>
      <c r="J32" s="123">
        <v>0</v>
      </c>
      <c r="K32" s="124">
        <v>0</v>
      </c>
      <c r="L32" s="125">
        <v>5184.0010000000002</v>
      </c>
      <c r="M32" s="37">
        <v>2512.0009999999997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0</v>
      </c>
      <c r="W32" s="39">
        <v>0</v>
      </c>
      <c r="X32" s="39">
        <v>0</v>
      </c>
      <c r="Y32" s="39">
        <v>0</v>
      </c>
      <c r="Z32" s="38">
        <v>0</v>
      </c>
      <c r="AA32" s="40">
        <v>17524.030999999999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734</v>
      </c>
      <c r="C33" s="70">
        <v>706016</v>
      </c>
      <c r="D33" s="69" t="s">
        <v>209</v>
      </c>
      <c r="E33" s="107">
        <v>40143</v>
      </c>
      <c r="F33" s="121">
        <v>22.725931076219311</v>
      </c>
      <c r="G33" s="122">
        <v>1956.0229999999997</v>
      </c>
      <c r="H33" s="121">
        <v>45.113275447717406</v>
      </c>
      <c r="I33" s="122">
        <v>7872.0080000000007</v>
      </c>
      <c r="J33" s="123">
        <v>0</v>
      </c>
      <c r="K33" s="124">
        <v>0</v>
      </c>
      <c r="L33" s="125">
        <v>2592.029</v>
      </c>
      <c r="M33" s="37">
        <v>1256.0519999999997</v>
      </c>
      <c r="N33" s="39">
        <v>0</v>
      </c>
      <c r="O33" s="39">
        <v>454.50299999999999</v>
      </c>
      <c r="P33" s="38">
        <v>1610.0609999999997</v>
      </c>
      <c r="Q33" s="37">
        <v>0</v>
      </c>
      <c r="R33" s="39">
        <v>0</v>
      </c>
      <c r="S33" s="39">
        <v>80.802999999999997</v>
      </c>
      <c r="T33" s="39">
        <v>0</v>
      </c>
      <c r="U33" s="38">
        <v>0</v>
      </c>
      <c r="V33" s="46">
        <v>2496.002</v>
      </c>
      <c r="W33" s="39">
        <v>0</v>
      </c>
      <c r="X33" s="39">
        <v>0</v>
      </c>
      <c r="Y33" s="39">
        <v>0</v>
      </c>
      <c r="Z33" s="38">
        <v>0</v>
      </c>
      <c r="AA33" s="40">
        <v>16606.925999999999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916</v>
      </c>
      <c r="C34" s="70">
        <v>695635</v>
      </c>
      <c r="D34" s="69" t="s">
        <v>68</v>
      </c>
      <c r="E34" s="107">
        <v>40148</v>
      </c>
      <c r="F34" s="121">
        <v>29.538510399085101</v>
      </c>
      <c r="G34" s="122">
        <v>978.04399999999987</v>
      </c>
      <c r="H34" s="121">
        <v>36.090620358173929</v>
      </c>
      <c r="I34" s="122">
        <v>7872.0030000000006</v>
      </c>
      <c r="J34" s="123">
        <v>0</v>
      </c>
      <c r="K34" s="124">
        <v>32.701999999999998</v>
      </c>
      <c r="L34" s="125">
        <v>0</v>
      </c>
      <c r="M34" s="37">
        <v>5024.0089999999991</v>
      </c>
      <c r="N34" s="39">
        <v>0</v>
      </c>
      <c r="O34" s="39">
        <v>0</v>
      </c>
      <c r="P34" s="38">
        <v>0</v>
      </c>
      <c r="Q34" s="37">
        <v>358.62099999999998</v>
      </c>
      <c r="R34" s="39">
        <v>0</v>
      </c>
      <c r="S34" s="39">
        <v>0</v>
      </c>
      <c r="T34" s="39">
        <v>0</v>
      </c>
      <c r="U34" s="38">
        <v>0</v>
      </c>
      <c r="V34" s="46">
        <v>312.017</v>
      </c>
      <c r="W34" s="39">
        <v>774.03700000000003</v>
      </c>
      <c r="X34" s="39">
        <v>960.00800000000004</v>
      </c>
      <c r="Y34" s="39">
        <v>0</v>
      </c>
      <c r="Z34" s="38">
        <v>0</v>
      </c>
      <c r="AA34" s="40">
        <v>15966.721999999998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1685</v>
      </c>
      <c r="C35" s="70">
        <v>698949</v>
      </c>
      <c r="D35" s="69" t="s">
        <v>25</v>
      </c>
      <c r="E35" s="107">
        <v>40336</v>
      </c>
      <c r="F35" s="121">
        <v>22.089181357690826</v>
      </c>
      <c r="G35" s="122">
        <v>3912.0099999999998</v>
      </c>
      <c r="H35" s="121">
        <v>22.776634206614613</v>
      </c>
      <c r="I35" s="122">
        <v>3936.0150000000003</v>
      </c>
      <c r="J35" s="123">
        <v>0</v>
      </c>
      <c r="K35" s="124">
        <v>0</v>
      </c>
      <c r="L35" s="125">
        <v>0</v>
      </c>
      <c r="M35" s="37">
        <v>628.10299999999984</v>
      </c>
      <c r="N35" s="39">
        <v>4992.01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2496.0010000000002</v>
      </c>
      <c r="W35" s="39">
        <v>0</v>
      </c>
      <c r="X35" s="39">
        <v>0</v>
      </c>
      <c r="Y35" s="39">
        <v>0</v>
      </c>
      <c r="Z35" s="38">
        <v>0</v>
      </c>
      <c r="AA35" s="40">
        <v>15964.139000000001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891</v>
      </c>
      <c r="C36" s="70">
        <v>686717</v>
      </c>
      <c r="D36" s="69" t="s">
        <v>104</v>
      </c>
      <c r="E36" s="107">
        <v>39834</v>
      </c>
      <c r="F36" s="121">
        <v>16.621333407282517</v>
      </c>
      <c r="G36" s="122">
        <v>1956.0189999999998</v>
      </c>
      <c r="H36" s="121">
        <v>33.771339199850388</v>
      </c>
      <c r="I36" s="122">
        <v>1968.0200000000002</v>
      </c>
      <c r="J36" s="123">
        <v>0</v>
      </c>
      <c r="K36" s="124">
        <v>0</v>
      </c>
      <c r="L36" s="125">
        <v>2592.0100000000002</v>
      </c>
      <c r="M36" s="37">
        <v>0</v>
      </c>
      <c r="N36" s="39">
        <v>624.12300000000005</v>
      </c>
      <c r="O36" s="39">
        <v>72.748999999999995</v>
      </c>
      <c r="P36" s="38">
        <v>0</v>
      </c>
      <c r="Q36" s="37">
        <v>0</v>
      </c>
      <c r="R36" s="39">
        <v>712.91500000000008</v>
      </c>
      <c r="S36" s="39">
        <v>0</v>
      </c>
      <c r="T36" s="39">
        <v>0</v>
      </c>
      <c r="U36" s="38">
        <v>0</v>
      </c>
      <c r="V36" s="46">
        <v>7800.0010000000002</v>
      </c>
      <c r="W36" s="39">
        <v>0</v>
      </c>
      <c r="X36" s="39">
        <v>0</v>
      </c>
      <c r="Y36" s="39">
        <v>0</v>
      </c>
      <c r="Z36" s="38">
        <v>0</v>
      </c>
      <c r="AA36" s="40">
        <v>15653.088000000002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382</v>
      </c>
      <c r="C37" s="70">
        <v>679454</v>
      </c>
      <c r="D37" s="69" t="s">
        <v>172</v>
      </c>
      <c r="E37" s="107">
        <v>39648</v>
      </c>
      <c r="F37" s="121">
        <v>14.142516068922127</v>
      </c>
      <c r="G37" s="122">
        <v>3912.0149999999994</v>
      </c>
      <c r="H37" s="121">
        <v>36.441014730583383</v>
      </c>
      <c r="I37" s="122">
        <v>1968.0010000000002</v>
      </c>
      <c r="J37" s="123">
        <v>0</v>
      </c>
      <c r="K37" s="124">
        <v>0</v>
      </c>
      <c r="L37" s="125">
        <v>2592.011</v>
      </c>
      <c r="M37" s="37">
        <v>2512.0199999999995</v>
      </c>
      <c r="N37" s="39">
        <v>1248.0429999999999</v>
      </c>
      <c r="O37" s="39">
        <v>909</v>
      </c>
      <c r="P37" s="38">
        <v>1610.0619999999997</v>
      </c>
      <c r="Q37" s="37">
        <v>2868.8029999999999</v>
      </c>
      <c r="R37" s="39">
        <v>712.92800000000011</v>
      </c>
      <c r="S37" s="39">
        <v>0</v>
      </c>
      <c r="T37" s="39">
        <v>0</v>
      </c>
      <c r="U37" s="38">
        <v>0</v>
      </c>
      <c r="V37" s="46">
        <v>1248.03</v>
      </c>
      <c r="W37" s="39">
        <v>0</v>
      </c>
      <c r="X37" s="39">
        <v>0</v>
      </c>
      <c r="Y37" s="39">
        <v>0</v>
      </c>
      <c r="Z37" s="38">
        <v>0</v>
      </c>
      <c r="AA37" s="40">
        <v>15462.912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383</v>
      </c>
      <c r="C38" s="70">
        <v>683100</v>
      </c>
      <c r="D38" s="69" t="s">
        <v>180</v>
      </c>
      <c r="E38" s="107">
        <v>39677</v>
      </c>
      <c r="F38" s="121">
        <v>14.140516068922128</v>
      </c>
      <c r="G38" s="122">
        <v>978.06299999999987</v>
      </c>
      <c r="H38" s="121">
        <v>22.779634206614613</v>
      </c>
      <c r="I38" s="122">
        <v>3936.0130000000004</v>
      </c>
      <c r="J38" s="123">
        <v>0</v>
      </c>
      <c r="K38" s="124">
        <v>32.695</v>
      </c>
      <c r="L38" s="125">
        <v>0</v>
      </c>
      <c r="M38" s="37">
        <v>1256.0239999999997</v>
      </c>
      <c r="N38" s="39">
        <v>2496.027</v>
      </c>
      <c r="O38" s="39">
        <v>0</v>
      </c>
      <c r="P38" s="38">
        <v>6440.0049999999992</v>
      </c>
      <c r="Q38" s="37">
        <v>0</v>
      </c>
      <c r="R38" s="39">
        <v>0</v>
      </c>
      <c r="S38" s="39">
        <v>20.21</v>
      </c>
      <c r="T38" s="39">
        <v>0</v>
      </c>
      <c r="U38" s="38">
        <v>0</v>
      </c>
      <c r="V38" s="46">
        <v>1248.021</v>
      </c>
      <c r="W38" s="39">
        <v>0</v>
      </c>
      <c r="X38" s="39">
        <v>0</v>
      </c>
      <c r="Y38" s="39">
        <v>0</v>
      </c>
      <c r="Z38" s="38">
        <v>0</v>
      </c>
      <c r="AA38" s="40">
        <v>15396.3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890</v>
      </c>
      <c r="C39" s="70">
        <v>686039</v>
      </c>
      <c r="D39" s="69" t="s">
        <v>89</v>
      </c>
      <c r="E39" s="107">
        <v>40147</v>
      </c>
      <c r="F39" s="121">
        <v>17.270143343044385</v>
      </c>
      <c r="G39" s="122">
        <v>7824.0029999999988</v>
      </c>
      <c r="H39" s="121">
        <v>0</v>
      </c>
      <c r="I39" s="122">
        <v>1968.0180000000003</v>
      </c>
      <c r="J39" s="123">
        <v>0</v>
      </c>
      <c r="K39" s="124">
        <v>0</v>
      </c>
      <c r="L39" s="125">
        <v>2592.0239999999999</v>
      </c>
      <c r="M39" s="37">
        <v>0</v>
      </c>
      <c r="N39" s="39">
        <v>1248.037</v>
      </c>
      <c r="O39" s="39">
        <v>72.736000000000004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1248.009</v>
      </c>
      <c r="W39" s="39">
        <v>0</v>
      </c>
      <c r="X39" s="39">
        <v>0</v>
      </c>
      <c r="Y39" s="39">
        <v>0</v>
      </c>
      <c r="Z39" s="38">
        <v>0</v>
      </c>
      <c r="AA39" s="40">
        <v>14880.090999999999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378</v>
      </c>
      <c r="C40" s="70">
        <v>679939</v>
      </c>
      <c r="D40" s="69" t="s">
        <v>23</v>
      </c>
      <c r="E40" s="107">
        <v>39528</v>
      </c>
      <c r="F40" s="121">
        <v>27.890429028855269</v>
      </c>
      <c r="G40" s="122">
        <v>1956.0269999999998</v>
      </c>
      <c r="H40" s="121">
        <v>33.329152891011681</v>
      </c>
      <c r="I40" s="122">
        <v>3936.0040000000004</v>
      </c>
      <c r="J40" s="123">
        <v>0</v>
      </c>
      <c r="K40" s="124">
        <v>65.287999999999997</v>
      </c>
      <c r="L40" s="125">
        <v>0</v>
      </c>
      <c r="M40" s="37">
        <v>0</v>
      </c>
      <c r="N40" s="39">
        <v>2496.0140000000001</v>
      </c>
      <c r="O40" s="39">
        <v>18.206</v>
      </c>
      <c r="P40" s="38">
        <v>0</v>
      </c>
      <c r="Q40" s="37">
        <v>717.30399999999997</v>
      </c>
      <c r="R40" s="39">
        <v>356.44400000000002</v>
      </c>
      <c r="S40" s="39">
        <v>40.463000000000001</v>
      </c>
      <c r="T40" s="39">
        <v>0</v>
      </c>
      <c r="U40" s="38">
        <v>0</v>
      </c>
      <c r="V40" s="46">
        <v>4992.0069999999996</v>
      </c>
      <c r="W40" s="39">
        <v>0</v>
      </c>
      <c r="X40" s="39">
        <v>0</v>
      </c>
      <c r="Y40" s="39">
        <v>0</v>
      </c>
      <c r="Z40" s="38">
        <v>0</v>
      </c>
      <c r="AA40" s="40">
        <v>14453.8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808</v>
      </c>
      <c r="C41" s="70">
        <v>686413</v>
      </c>
      <c r="D41" s="69" t="s">
        <v>108</v>
      </c>
      <c r="E41" s="107">
        <v>39928</v>
      </c>
      <c r="F41" s="121">
        <v>27.403731621921178</v>
      </c>
      <c r="G41" s="122">
        <v>7824.0009999999993</v>
      </c>
      <c r="H41" s="121">
        <v>0</v>
      </c>
      <c r="I41" s="122">
        <v>1968.0250000000003</v>
      </c>
      <c r="J41" s="123">
        <v>0</v>
      </c>
      <c r="K41" s="124">
        <v>261.12599999999998</v>
      </c>
      <c r="L41" s="125">
        <v>0</v>
      </c>
      <c r="M41" s="37">
        <v>628.12299999999993</v>
      </c>
      <c r="N41" s="39">
        <v>624.11599999999999</v>
      </c>
      <c r="O41" s="39">
        <v>0</v>
      </c>
      <c r="P41" s="38">
        <v>0</v>
      </c>
      <c r="Q41" s="37">
        <v>1434.4259999999999</v>
      </c>
      <c r="R41" s="39">
        <v>0</v>
      </c>
      <c r="S41" s="39">
        <v>0</v>
      </c>
      <c r="T41" s="39">
        <v>0</v>
      </c>
      <c r="U41" s="38">
        <v>0</v>
      </c>
      <c r="V41" s="46">
        <v>1248.019</v>
      </c>
      <c r="W41" s="39">
        <v>0</v>
      </c>
      <c r="X41" s="39">
        <v>0</v>
      </c>
      <c r="Y41" s="39">
        <v>0</v>
      </c>
      <c r="Z41" s="38">
        <v>0</v>
      </c>
      <c r="AA41" s="40">
        <v>13726.71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256</v>
      </c>
      <c r="C42" s="70">
        <v>674561</v>
      </c>
      <c r="D42" s="69" t="s">
        <v>117</v>
      </c>
      <c r="E42" s="107">
        <v>39564</v>
      </c>
      <c r="F42" s="121">
        <v>26.589333451652028</v>
      </c>
      <c r="G42" s="122">
        <v>3912.0079999999994</v>
      </c>
      <c r="H42" s="121">
        <v>16.886669599925195</v>
      </c>
      <c r="I42" s="122">
        <v>492.07500000000005</v>
      </c>
      <c r="J42" s="123">
        <v>0</v>
      </c>
      <c r="K42" s="124">
        <v>0</v>
      </c>
      <c r="L42" s="125">
        <v>2592.0079999999998</v>
      </c>
      <c r="M42" s="37">
        <v>1256.0579999999998</v>
      </c>
      <c r="N42" s="39">
        <v>0</v>
      </c>
      <c r="O42" s="39">
        <v>18.202999999999999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4992.0010000000002</v>
      </c>
      <c r="W42" s="39">
        <v>0</v>
      </c>
      <c r="X42" s="39">
        <v>0</v>
      </c>
      <c r="Y42" s="39">
        <v>0</v>
      </c>
      <c r="Z42" s="38">
        <v>0</v>
      </c>
      <c r="AA42" s="40">
        <v>13244.15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399</v>
      </c>
      <c r="C43" s="70">
        <v>679453</v>
      </c>
      <c r="D43" s="69" t="s">
        <v>172</v>
      </c>
      <c r="E43" s="107">
        <v>39486</v>
      </c>
      <c r="F43" s="121">
        <v>0</v>
      </c>
      <c r="G43" s="122">
        <v>3912.0059999999994</v>
      </c>
      <c r="H43" s="121">
        <v>22.777634206614611</v>
      </c>
      <c r="I43" s="122">
        <v>984.01800000000014</v>
      </c>
      <c r="J43" s="123">
        <v>0</v>
      </c>
      <c r="K43" s="124">
        <v>0</v>
      </c>
      <c r="L43" s="125">
        <v>5184.0119999999997</v>
      </c>
      <c r="M43" s="37">
        <v>1256.0359999999998</v>
      </c>
      <c r="N43" s="39">
        <v>624.10599999999999</v>
      </c>
      <c r="O43" s="39">
        <v>290.88299999999998</v>
      </c>
      <c r="P43" s="38">
        <v>0</v>
      </c>
      <c r="Q43" s="37">
        <v>358.62399999999997</v>
      </c>
      <c r="R43" s="39">
        <v>0</v>
      </c>
      <c r="S43" s="39">
        <v>80.828999999999994</v>
      </c>
      <c r="T43" s="39">
        <v>0</v>
      </c>
      <c r="U43" s="38">
        <v>0</v>
      </c>
      <c r="V43" s="46">
        <v>1248.0029999999999</v>
      </c>
      <c r="W43" s="39">
        <v>0</v>
      </c>
      <c r="X43" s="39">
        <v>0</v>
      </c>
      <c r="Y43" s="39">
        <v>0</v>
      </c>
      <c r="Z43" s="38">
        <v>0</v>
      </c>
      <c r="AA43" s="40">
        <v>12942.699000000001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401</v>
      </c>
      <c r="C44" s="70">
        <v>680502</v>
      </c>
      <c r="D44" s="69" t="s">
        <v>96</v>
      </c>
      <c r="E44" s="107">
        <v>39473</v>
      </c>
      <c r="F44" s="121">
        <v>7.0832580344610641</v>
      </c>
      <c r="G44" s="122">
        <v>978.0569999999999</v>
      </c>
      <c r="H44" s="121">
        <v>29.608324468599001</v>
      </c>
      <c r="I44" s="122">
        <v>1968.0110000000002</v>
      </c>
      <c r="J44" s="123">
        <v>10.448659357341871</v>
      </c>
      <c r="K44" s="124">
        <v>0</v>
      </c>
      <c r="L44" s="125">
        <v>5184.0029999999997</v>
      </c>
      <c r="M44" s="37">
        <v>1256.0389999999998</v>
      </c>
      <c r="N44" s="39">
        <v>312</v>
      </c>
      <c r="O44" s="39">
        <v>36.390999999999998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2496.0140000000001</v>
      </c>
      <c r="W44" s="39">
        <v>0</v>
      </c>
      <c r="X44" s="39">
        <v>0</v>
      </c>
      <c r="Y44" s="39">
        <v>0</v>
      </c>
      <c r="Z44" s="38">
        <v>0</v>
      </c>
      <c r="AA44" s="40">
        <v>11882.124000000002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402</v>
      </c>
      <c r="C45" s="70">
        <v>690021</v>
      </c>
      <c r="D45" s="69" t="s">
        <v>104</v>
      </c>
      <c r="E45" s="107">
        <v>39764</v>
      </c>
      <c r="F45" s="121">
        <v>0</v>
      </c>
      <c r="G45" s="122">
        <v>1956.0289999999998</v>
      </c>
      <c r="H45" s="121">
        <v>16.889669599925195</v>
      </c>
      <c r="I45" s="122">
        <v>1968.0050000000003</v>
      </c>
      <c r="J45" s="123">
        <v>0</v>
      </c>
      <c r="K45" s="124">
        <v>0</v>
      </c>
      <c r="L45" s="125">
        <v>5184.0039999999999</v>
      </c>
      <c r="M45" s="37">
        <v>628.11799999999994</v>
      </c>
      <c r="N45" s="39">
        <v>1248.0029999999999</v>
      </c>
      <c r="O45" s="39">
        <v>72.724000000000004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1248.0229999999999</v>
      </c>
      <c r="W45" s="39">
        <v>0</v>
      </c>
      <c r="X45" s="39">
        <v>0</v>
      </c>
      <c r="Y45" s="39">
        <v>0</v>
      </c>
      <c r="Z45" s="38">
        <v>0</v>
      </c>
      <c r="AA45" s="40">
        <v>11604.064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249</v>
      </c>
      <c r="C46" s="70">
        <v>682786</v>
      </c>
      <c r="D46" s="69" t="s">
        <v>64</v>
      </c>
      <c r="E46" s="107">
        <v>39647</v>
      </c>
      <c r="F46" s="121">
        <v>43.155358357610965</v>
      </c>
      <c r="G46" s="122">
        <v>1956.0179999999998</v>
      </c>
      <c r="H46" s="121">
        <v>34.124792200139517</v>
      </c>
      <c r="I46" s="122">
        <v>3936.0030000000006</v>
      </c>
      <c r="J46" s="123">
        <v>0</v>
      </c>
      <c r="K46" s="124">
        <v>0</v>
      </c>
      <c r="L46" s="125">
        <v>2592.0030000000002</v>
      </c>
      <c r="M46" s="37">
        <v>0</v>
      </c>
      <c r="N46" s="39">
        <v>1248.0440000000001</v>
      </c>
      <c r="O46" s="39">
        <v>0</v>
      </c>
      <c r="P46" s="38">
        <v>1610.0579999999998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1248.0239999999999</v>
      </c>
      <c r="W46" s="39">
        <v>0</v>
      </c>
      <c r="X46" s="39">
        <v>0</v>
      </c>
      <c r="Y46" s="39">
        <v>0</v>
      </c>
      <c r="Z46" s="38">
        <v>0</v>
      </c>
      <c r="AA46" s="40">
        <v>11342.126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896</v>
      </c>
      <c r="C47" s="70">
        <v>681710</v>
      </c>
      <c r="D47" s="69" t="s">
        <v>25</v>
      </c>
      <c r="E47" s="107">
        <v>39879</v>
      </c>
      <c r="F47" s="121">
        <v>22.088181357690825</v>
      </c>
      <c r="G47" s="122">
        <v>7824.0019999999995</v>
      </c>
      <c r="H47" s="121">
        <v>0</v>
      </c>
      <c r="I47" s="122">
        <v>984.04800000000012</v>
      </c>
      <c r="J47" s="123">
        <v>16.711454971746992</v>
      </c>
      <c r="K47" s="124">
        <v>65.286000000000001</v>
      </c>
      <c r="L47" s="125">
        <v>0</v>
      </c>
      <c r="M47" s="37">
        <v>628.1099999999999</v>
      </c>
      <c r="N47" s="39">
        <v>1248.0350000000001</v>
      </c>
      <c r="O47" s="39">
        <v>72.727000000000004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10756.922000000002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395</v>
      </c>
      <c r="C48" s="70">
        <v>682121</v>
      </c>
      <c r="D48" s="69" t="s">
        <v>79</v>
      </c>
      <c r="E48" s="107">
        <v>39617</v>
      </c>
      <c r="F48" s="121">
        <v>17.265143343044386</v>
      </c>
      <c r="G48" s="122">
        <v>978.03499999999985</v>
      </c>
      <c r="H48" s="121">
        <v>16.807897698530223</v>
      </c>
      <c r="I48" s="122">
        <v>3936.0020000000004</v>
      </c>
      <c r="J48" s="123">
        <v>20.467268770138602</v>
      </c>
      <c r="K48" s="124">
        <v>130.572</v>
      </c>
      <c r="L48" s="125">
        <v>0</v>
      </c>
      <c r="M48" s="37">
        <v>1256.0049999999999</v>
      </c>
      <c r="N48" s="39">
        <v>2496.0129999999999</v>
      </c>
      <c r="O48" s="39">
        <v>18.2</v>
      </c>
      <c r="P48" s="38">
        <v>0</v>
      </c>
      <c r="Q48" s="37">
        <v>1434.4359999999999</v>
      </c>
      <c r="R48" s="39">
        <v>0</v>
      </c>
      <c r="S48" s="39">
        <v>80.820999999999998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10231.063</v>
      </c>
      <c r="AB48" s="41">
        <v>42</v>
      </c>
      <c r="AC48" s="42">
        <v>0</v>
      </c>
    </row>
    <row r="49" spans="1:29" x14ac:dyDescent="0.3">
      <c r="A49" s="71">
        <v>43</v>
      </c>
      <c r="B49" s="69" t="s">
        <v>2409</v>
      </c>
      <c r="C49" s="70">
        <v>702121</v>
      </c>
      <c r="D49" s="69" t="s">
        <v>163</v>
      </c>
      <c r="E49" s="107">
        <v>39868</v>
      </c>
      <c r="F49" s="121">
        <v>0</v>
      </c>
      <c r="G49" s="122">
        <v>0</v>
      </c>
      <c r="H49" s="121">
        <v>0</v>
      </c>
      <c r="I49" s="122">
        <v>0</v>
      </c>
      <c r="J49" s="123">
        <v>0</v>
      </c>
      <c r="K49" s="124">
        <v>0</v>
      </c>
      <c r="L49" s="125">
        <v>0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1548.0319999999999</v>
      </c>
      <c r="X49" s="39">
        <v>480.12599999999998</v>
      </c>
      <c r="Y49" s="39">
        <v>8051.2020000000002</v>
      </c>
      <c r="Z49" s="38">
        <v>0</v>
      </c>
      <c r="AA49" s="40">
        <v>10079.36</v>
      </c>
      <c r="AB49" s="41">
        <v>120</v>
      </c>
      <c r="AC49" s="42">
        <v>77</v>
      </c>
    </row>
    <row r="50" spans="1:29" x14ac:dyDescent="0.3">
      <c r="A50" s="71">
        <v>44</v>
      </c>
      <c r="B50" s="69" t="s">
        <v>1684</v>
      </c>
      <c r="C50" s="70">
        <v>692357</v>
      </c>
      <c r="D50" s="69" t="s">
        <v>92</v>
      </c>
      <c r="E50" s="107">
        <v>40373</v>
      </c>
      <c r="F50" s="121">
        <v>23.796695621726332</v>
      </c>
      <c r="G50" s="122">
        <v>3912.0049999999997</v>
      </c>
      <c r="H50" s="121">
        <v>21.016837149861153</v>
      </c>
      <c r="I50" s="122">
        <v>1968.0280000000002</v>
      </c>
      <c r="J50" s="123">
        <v>0</v>
      </c>
      <c r="K50" s="124">
        <v>0</v>
      </c>
      <c r="L50" s="125">
        <v>0</v>
      </c>
      <c r="M50" s="37">
        <v>314.01999999999992</v>
      </c>
      <c r="N50" s="39">
        <v>2496.0030000000002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1248.0129999999999</v>
      </c>
      <c r="W50" s="39">
        <v>0</v>
      </c>
      <c r="X50" s="39">
        <v>0</v>
      </c>
      <c r="Y50" s="39">
        <v>0</v>
      </c>
      <c r="Z50" s="38">
        <v>0</v>
      </c>
      <c r="AA50" s="40">
        <v>9938.0689999999995</v>
      </c>
      <c r="AB50" s="41">
        <v>43</v>
      </c>
      <c r="AC50" s="42">
        <v>-1</v>
      </c>
    </row>
    <row r="51" spans="1:29" x14ac:dyDescent="0.3">
      <c r="A51" s="71">
        <v>45</v>
      </c>
      <c r="B51" s="69" t="s">
        <v>898</v>
      </c>
      <c r="C51" s="70">
        <v>690991</v>
      </c>
      <c r="D51" s="69" t="s">
        <v>27</v>
      </c>
      <c r="E51" s="107">
        <v>39994</v>
      </c>
      <c r="F51" s="121">
        <v>0</v>
      </c>
      <c r="G51" s="122">
        <v>978.03699999999992</v>
      </c>
      <c r="H51" s="121">
        <v>22.778634206614612</v>
      </c>
      <c r="I51" s="122">
        <v>984.06200000000013</v>
      </c>
      <c r="J51" s="123">
        <v>0</v>
      </c>
      <c r="K51" s="124">
        <v>0</v>
      </c>
      <c r="L51" s="125">
        <v>5184.009</v>
      </c>
      <c r="M51" s="37">
        <v>1256.0269999999998</v>
      </c>
      <c r="N51" s="39">
        <v>624.12699999999995</v>
      </c>
      <c r="O51" s="39">
        <v>0</v>
      </c>
      <c r="P51" s="38">
        <v>0</v>
      </c>
      <c r="Q51" s="37">
        <v>717.29499999999996</v>
      </c>
      <c r="R51" s="39">
        <v>356.43500000000006</v>
      </c>
      <c r="S51" s="39">
        <v>80.804999999999993</v>
      </c>
      <c r="T51" s="39">
        <v>0</v>
      </c>
      <c r="U51" s="38">
        <v>0</v>
      </c>
      <c r="V51" s="46">
        <v>624.05899999999997</v>
      </c>
      <c r="W51" s="39">
        <v>0</v>
      </c>
      <c r="X51" s="39">
        <v>0</v>
      </c>
      <c r="Y51" s="39">
        <v>0</v>
      </c>
      <c r="Z51" s="38">
        <v>0</v>
      </c>
      <c r="AA51" s="40">
        <v>9743.5570000000007</v>
      </c>
      <c r="AB51" s="41">
        <v>44</v>
      </c>
      <c r="AC51" s="42">
        <v>-1</v>
      </c>
    </row>
    <row r="52" spans="1:29" x14ac:dyDescent="0.3">
      <c r="A52" s="71">
        <v>46</v>
      </c>
      <c r="B52" s="69" t="s">
        <v>895</v>
      </c>
      <c r="C52" s="70">
        <v>700000</v>
      </c>
      <c r="D52" s="69" t="s">
        <v>107</v>
      </c>
      <c r="E52" s="107">
        <v>40098</v>
      </c>
      <c r="F52" s="121">
        <v>22.72493107621931</v>
      </c>
      <c r="G52" s="122">
        <v>489.08399999999995</v>
      </c>
      <c r="H52" s="121">
        <v>14.437248143269571</v>
      </c>
      <c r="I52" s="122">
        <v>7872.0020000000013</v>
      </c>
      <c r="J52" s="123">
        <v>0</v>
      </c>
      <c r="K52" s="124">
        <v>32.697000000000003</v>
      </c>
      <c r="L52" s="125">
        <v>0</v>
      </c>
      <c r="M52" s="37">
        <v>0</v>
      </c>
      <c r="N52" s="39">
        <v>1248.009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9641.7920000000031</v>
      </c>
      <c r="AB52" s="41">
        <v>45</v>
      </c>
      <c r="AC52" s="42">
        <v>-1</v>
      </c>
    </row>
    <row r="53" spans="1:29" x14ac:dyDescent="0.3">
      <c r="A53" s="71">
        <v>47</v>
      </c>
      <c r="B53" s="69" t="s">
        <v>733</v>
      </c>
      <c r="C53" s="70">
        <v>675490</v>
      </c>
      <c r="D53" s="69" t="s">
        <v>155</v>
      </c>
      <c r="E53" s="107">
        <v>39880</v>
      </c>
      <c r="F53" s="121">
        <v>35.063728665558905</v>
      </c>
      <c r="G53" s="122">
        <v>1956.0239999999997</v>
      </c>
      <c r="H53" s="121">
        <v>52.499680307906949</v>
      </c>
      <c r="I53" s="122">
        <v>1968.0220000000002</v>
      </c>
      <c r="J53" s="123">
        <v>0</v>
      </c>
      <c r="K53" s="124">
        <v>65.302000000000007</v>
      </c>
      <c r="L53" s="125">
        <v>0</v>
      </c>
      <c r="M53" s="37">
        <v>0</v>
      </c>
      <c r="N53" s="39">
        <v>2496.0210000000002</v>
      </c>
      <c r="O53" s="39">
        <v>72.730999999999995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2496.0120000000002</v>
      </c>
      <c r="W53" s="39">
        <v>0</v>
      </c>
      <c r="X53" s="39">
        <v>0</v>
      </c>
      <c r="Y53" s="39">
        <v>0</v>
      </c>
      <c r="Z53" s="38">
        <v>0</v>
      </c>
      <c r="AA53" s="40">
        <v>8988.81</v>
      </c>
      <c r="AB53" s="41">
        <v>46</v>
      </c>
      <c r="AC53" s="42">
        <v>-1</v>
      </c>
    </row>
    <row r="54" spans="1:29" x14ac:dyDescent="0.3">
      <c r="A54" s="71">
        <v>48</v>
      </c>
      <c r="B54" s="69" t="s">
        <v>1692</v>
      </c>
      <c r="C54" s="70">
        <v>686102</v>
      </c>
      <c r="D54" s="69" t="s">
        <v>104</v>
      </c>
      <c r="E54" s="107">
        <v>40238</v>
      </c>
      <c r="F54" s="121">
        <v>33.236666814565034</v>
      </c>
      <c r="G54" s="122">
        <v>1956.0139999999997</v>
      </c>
      <c r="H54" s="121">
        <v>21.951370479902753</v>
      </c>
      <c r="I54" s="122">
        <v>3936.0080000000003</v>
      </c>
      <c r="J54" s="123">
        <v>0</v>
      </c>
      <c r="K54" s="124">
        <v>0</v>
      </c>
      <c r="L54" s="125">
        <v>0</v>
      </c>
      <c r="M54" s="37">
        <v>1256.0069999999998</v>
      </c>
      <c r="N54" s="39">
        <v>1248.029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312.00700000000001</v>
      </c>
      <c r="W54" s="39">
        <v>0</v>
      </c>
      <c r="X54" s="39">
        <v>0</v>
      </c>
      <c r="Y54" s="39">
        <v>0</v>
      </c>
      <c r="Z54" s="38">
        <v>0</v>
      </c>
      <c r="AA54" s="40">
        <v>8708.0650000000005</v>
      </c>
      <c r="AB54" s="41">
        <v>47</v>
      </c>
      <c r="AC54" s="42">
        <v>-1</v>
      </c>
    </row>
    <row r="55" spans="1:29" x14ac:dyDescent="0.3">
      <c r="A55" s="71">
        <v>49</v>
      </c>
      <c r="B55" s="69" t="s">
        <v>912</v>
      </c>
      <c r="C55" s="70">
        <v>682301</v>
      </c>
      <c r="D55" s="69" t="s">
        <v>72</v>
      </c>
      <c r="E55" s="107">
        <v>40085</v>
      </c>
      <c r="F55" s="121">
        <v>14.548035888780358</v>
      </c>
      <c r="G55" s="122">
        <v>978.03599999999983</v>
      </c>
      <c r="H55" s="121">
        <v>22.559637723858703</v>
      </c>
      <c r="I55" s="122">
        <v>984.0100000000001</v>
      </c>
      <c r="J55" s="123">
        <v>0</v>
      </c>
      <c r="K55" s="124">
        <v>0</v>
      </c>
      <c r="L55" s="125">
        <v>2592.0129999999999</v>
      </c>
      <c r="M55" s="37">
        <v>1256.0079999999998</v>
      </c>
      <c r="N55" s="39">
        <v>312.01900000000001</v>
      </c>
      <c r="O55" s="39">
        <v>0</v>
      </c>
      <c r="P55" s="38">
        <v>0</v>
      </c>
      <c r="Q55" s="37">
        <v>358.61599999999999</v>
      </c>
      <c r="R55" s="39">
        <v>0</v>
      </c>
      <c r="S55" s="39">
        <v>0</v>
      </c>
      <c r="T55" s="39">
        <v>0</v>
      </c>
      <c r="U55" s="38">
        <v>0</v>
      </c>
      <c r="V55" s="46">
        <v>2496.009</v>
      </c>
      <c r="W55" s="39">
        <v>0</v>
      </c>
      <c r="X55" s="39">
        <v>0</v>
      </c>
      <c r="Y55" s="39">
        <v>0</v>
      </c>
      <c r="Z55" s="38">
        <v>0</v>
      </c>
      <c r="AA55" s="40">
        <v>8664.6919999999991</v>
      </c>
      <c r="AB55" s="41">
        <v>48</v>
      </c>
      <c r="AC55" s="42">
        <v>-1</v>
      </c>
    </row>
    <row r="56" spans="1:29" x14ac:dyDescent="0.3">
      <c r="A56" s="71">
        <v>50</v>
      </c>
      <c r="B56" s="69" t="s">
        <v>1564</v>
      </c>
      <c r="C56" s="70">
        <v>687524</v>
      </c>
      <c r="D56" s="69" t="s">
        <v>124</v>
      </c>
      <c r="E56" s="107">
        <v>40285</v>
      </c>
      <c r="F56" s="121">
        <v>34.326681881668023</v>
      </c>
      <c r="G56" s="122">
        <v>978.00799999999992</v>
      </c>
      <c r="H56" s="121">
        <v>20.834720556882303</v>
      </c>
      <c r="I56" s="122">
        <v>984.05900000000008</v>
      </c>
      <c r="J56" s="123">
        <v>0</v>
      </c>
      <c r="K56" s="124">
        <v>0</v>
      </c>
      <c r="L56" s="125">
        <v>0</v>
      </c>
      <c r="M56" s="37">
        <v>0</v>
      </c>
      <c r="N56" s="39">
        <v>4992.0079999999998</v>
      </c>
      <c r="O56" s="39">
        <v>0</v>
      </c>
      <c r="P56" s="38">
        <v>0</v>
      </c>
      <c r="Q56" s="37">
        <v>358.62399999999997</v>
      </c>
      <c r="R56" s="39">
        <v>0</v>
      </c>
      <c r="S56" s="39">
        <v>0</v>
      </c>
      <c r="T56" s="39">
        <v>0</v>
      </c>
      <c r="U56" s="38">
        <v>0</v>
      </c>
      <c r="V56" s="46">
        <v>1248.029</v>
      </c>
      <c r="W56" s="39">
        <v>0</v>
      </c>
      <c r="X56" s="39">
        <v>0</v>
      </c>
      <c r="Y56" s="39">
        <v>0</v>
      </c>
      <c r="Z56" s="38">
        <v>0</v>
      </c>
      <c r="AA56" s="40">
        <v>8560.7279999999992</v>
      </c>
      <c r="AB56" s="41">
        <v>49</v>
      </c>
      <c r="AC56" s="42">
        <v>-1</v>
      </c>
    </row>
    <row r="57" spans="1:29" x14ac:dyDescent="0.3">
      <c r="A57" s="71">
        <v>51</v>
      </c>
      <c r="B57" s="69" t="s">
        <v>913</v>
      </c>
      <c r="C57" s="70">
        <v>702746</v>
      </c>
      <c r="D57" s="69" t="s">
        <v>158</v>
      </c>
      <c r="E57" s="107">
        <v>39971</v>
      </c>
      <c r="F57" s="121">
        <v>16.292483732629918</v>
      </c>
      <c r="G57" s="122">
        <v>489.12099999999992</v>
      </c>
      <c r="H57" s="121">
        <v>19.115580174439</v>
      </c>
      <c r="I57" s="122">
        <v>984.00600000000009</v>
      </c>
      <c r="J57" s="123">
        <v>0</v>
      </c>
      <c r="K57" s="124">
        <v>0</v>
      </c>
      <c r="L57" s="125">
        <v>2592.0189999999998</v>
      </c>
      <c r="M57" s="37">
        <v>2512.0149999999994</v>
      </c>
      <c r="N57" s="39">
        <v>1248.0150000000001</v>
      </c>
      <c r="O57" s="39">
        <v>0</v>
      </c>
      <c r="P57" s="38">
        <v>0</v>
      </c>
      <c r="Q57" s="37">
        <v>717.31799999999998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8542.4940000000006</v>
      </c>
      <c r="AB57" s="41">
        <v>50</v>
      </c>
      <c r="AC57" s="42">
        <v>-1</v>
      </c>
    </row>
    <row r="58" spans="1:29" x14ac:dyDescent="0.3">
      <c r="A58" s="71">
        <v>52</v>
      </c>
      <c r="B58" s="69" t="s">
        <v>374</v>
      </c>
      <c r="C58" s="70">
        <v>672778</v>
      </c>
      <c r="D58" s="69" t="s">
        <v>25</v>
      </c>
      <c r="E58" s="107">
        <v>39651</v>
      </c>
      <c r="F58" s="121">
        <v>35.336290172305318</v>
      </c>
      <c r="G58" s="122">
        <v>1956.0149999999999</v>
      </c>
      <c r="H58" s="121">
        <v>7.2962029461166766</v>
      </c>
      <c r="I58" s="122">
        <v>984.02800000000013</v>
      </c>
      <c r="J58" s="123">
        <v>0</v>
      </c>
      <c r="K58" s="124">
        <v>0</v>
      </c>
      <c r="L58" s="125">
        <v>2592.0250000000001</v>
      </c>
      <c r="M58" s="37">
        <v>628.11599999999987</v>
      </c>
      <c r="N58" s="39">
        <v>0</v>
      </c>
      <c r="O58" s="39">
        <v>145.452</v>
      </c>
      <c r="P58" s="38">
        <v>0</v>
      </c>
      <c r="Q58" s="37">
        <v>0</v>
      </c>
      <c r="R58" s="39">
        <v>712.92300000000012</v>
      </c>
      <c r="S58" s="39">
        <v>40.442999999999998</v>
      </c>
      <c r="T58" s="39">
        <v>0</v>
      </c>
      <c r="U58" s="38">
        <v>0</v>
      </c>
      <c r="V58" s="46">
        <v>1248.0319999999999</v>
      </c>
      <c r="W58" s="39">
        <v>0</v>
      </c>
      <c r="X58" s="39">
        <v>0</v>
      </c>
      <c r="Y58" s="39">
        <v>0</v>
      </c>
      <c r="Z58" s="38">
        <v>0</v>
      </c>
      <c r="AA58" s="40">
        <v>8121.1390000000001</v>
      </c>
      <c r="AB58" s="41">
        <v>51</v>
      </c>
      <c r="AC58" s="42">
        <v>-1</v>
      </c>
    </row>
    <row r="59" spans="1:29" x14ac:dyDescent="0.3">
      <c r="A59" s="71">
        <v>53</v>
      </c>
      <c r="B59" s="69" t="s">
        <v>1686</v>
      </c>
      <c r="C59" s="70">
        <v>693572</v>
      </c>
      <c r="D59" s="69" t="s">
        <v>124</v>
      </c>
      <c r="E59" s="107">
        <v>40190</v>
      </c>
      <c r="F59" s="121">
        <v>6.8793363763336055</v>
      </c>
      <c r="G59" s="122">
        <v>3912.0009999999997</v>
      </c>
      <c r="H59" s="121">
        <v>20.831720556882303</v>
      </c>
      <c r="I59" s="122">
        <v>984.05600000000015</v>
      </c>
      <c r="J59" s="123">
        <v>0</v>
      </c>
      <c r="K59" s="124">
        <v>0</v>
      </c>
      <c r="L59" s="125">
        <v>0</v>
      </c>
      <c r="M59" s="37">
        <v>0</v>
      </c>
      <c r="N59" s="39">
        <v>2496.002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312.00900000000001</v>
      </c>
      <c r="W59" s="39">
        <v>0</v>
      </c>
      <c r="X59" s="39">
        <v>0</v>
      </c>
      <c r="Y59" s="39">
        <v>0</v>
      </c>
      <c r="Z59" s="38">
        <v>0</v>
      </c>
      <c r="AA59" s="40">
        <v>7704.0680000000002</v>
      </c>
      <c r="AB59" s="41">
        <v>52</v>
      </c>
      <c r="AC59" s="42">
        <v>-1</v>
      </c>
    </row>
    <row r="60" spans="1:29" x14ac:dyDescent="0.3">
      <c r="A60" s="71">
        <v>54</v>
      </c>
      <c r="B60" s="69" t="s">
        <v>2288</v>
      </c>
      <c r="C60" s="70">
        <v>675969</v>
      </c>
      <c r="D60" s="69" t="s">
        <v>416</v>
      </c>
      <c r="E60" s="107">
        <v>39526</v>
      </c>
      <c r="F60" s="121">
        <v>29.348185990660621</v>
      </c>
      <c r="G60" s="122">
        <v>489.10399999999993</v>
      </c>
      <c r="H60" s="121">
        <v>17.923218943518414</v>
      </c>
      <c r="I60" s="122">
        <v>984.04500000000007</v>
      </c>
      <c r="J60" s="123">
        <v>0</v>
      </c>
      <c r="K60" s="124">
        <v>32.701000000000001</v>
      </c>
      <c r="L60" s="125">
        <v>0</v>
      </c>
      <c r="M60" s="37">
        <v>1256.0019999999997</v>
      </c>
      <c r="N60" s="39">
        <v>624.12400000000002</v>
      </c>
      <c r="O60" s="39">
        <v>72.722999999999999</v>
      </c>
      <c r="P60" s="38">
        <v>0</v>
      </c>
      <c r="Q60" s="37">
        <v>0</v>
      </c>
      <c r="R60" s="39">
        <v>1425.643</v>
      </c>
      <c r="S60" s="39">
        <v>40.457999999999998</v>
      </c>
      <c r="T60" s="39">
        <v>0</v>
      </c>
      <c r="U60" s="38">
        <v>0</v>
      </c>
      <c r="V60" s="46">
        <v>2496.011</v>
      </c>
      <c r="W60" s="39">
        <v>0</v>
      </c>
      <c r="X60" s="39">
        <v>0</v>
      </c>
      <c r="Y60" s="39">
        <v>0</v>
      </c>
      <c r="Z60" s="38">
        <v>0</v>
      </c>
      <c r="AA60" s="40">
        <v>7274.9289999999992</v>
      </c>
      <c r="AB60" s="41">
        <v>53</v>
      </c>
      <c r="AC60" s="42">
        <v>-1</v>
      </c>
    </row>
    <row r="61" spans="1:29" x14ac:dyDescent="0.3">
      <c r="A61" s="71">
        <v>55</v>
      </c>
      <c r="B61" s="69" t="s">
        <v>227</v>
      </c>
      <c r="C61" s="70">
        <v>670393</v>
      </c>
      <c r="D61" s="69" t="s">
        <v>1333</v>
      </c>
      <c r="E61" s="107">
        <v>39543</v>
      </c>
      <c r="F61" s="121">
        <v>7.279017944390179</v>
      </c>
      <c r="G61" s="122">
        <v>0</v>
      </c>
      <c r="H61" s="121">
        <v>22.557637723858704</v>
      </c>
      <c r="I61" s="122">
        <v>3936.0090000000005</v>
      </c>
      <c r="J61" s="123">
        <v>0</v>
      </c>
      <c r="K61" s="124">
        <v>0</v>
      </c>
      <c r="L61" s="125">
        <v>1296.06</v>
      </c>
      <c r="M61" s="37">
        <v>1256.0319999999997</v>
      </c>
      <c r="N61" s="39">
        <v>0</v>
      </c>
      <c r="O61" s="39">
        <v>0</v>
      </c>
      <c r="P61" s="38">
        <v>0</v>
      </c>
      <c r="Q61" s="37">
        <v>717.32599999999991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7212.7060179443897</v>
      </c>
      <c r="AB61" s="41">
        <v>54</v>
      </c>
      <c r="AC61" s="42">
        <v>-1</v>
      </c>
    </row>
    <row r="62" spans="1:29" x14ac:dyDescent="0.3">
      <c r="A62" s="71">
        <v>56</v>
      </c>
      <c r="B62" s="69" t="s">
        <v>384</v>
      </c>
      <c r="C62" s="70">
        <v>689799</v>
      </c>
      <c r="D62" s="69" t="s">
        <v>209</v>
      </c>
      <c r="E62" s="107">
        <v>39737</v>
      </c>
      <c r="F62" s="121">
        <v>7.2860179443901787</v>
      </c>
      <c r="G62" s="122">
        <v>1956.0139999999997</v>
      </c>
      <c r="H62" s="121">
        <v>14.44424814326957</v>
      </c>
      <c r="I62" s="122">
        <v>984.03200000000015</v>
      </c>
      <c r="J62" s="123">
        <v>0</v>
      </c>
      <c r="K62" s="124">
        <v>261.12799999999999</v>
      </c>
      <c r="L62" s="125">
        <v>0</v>
      </c>
      <c r="M62" s="37">
        <v>0</v>
      </c>
      <c r="N62" s="39">
        <v>1248.0219999999999</v>
      </c>
      <c r="O62" s="39">
        <v>36.408999999999999</v>
      </c>
      <c r="P62" s="38">
        <v>0</v>
      </c>
      <c r="Q62" s="37">
        <v>1434.4419999999998</v>
      </c>
      <c r="R62" s="39">
        <v>0</v>
      </c>
      <c r="S62" s="39">
        <v>0</v>
      </c>
      <c r="T62" s="39">
        <v>0</v>
      </c>
      <c r="U62" s="38">
        <v>0</v>
      </c>
      <c r="V62" s="46">
        <v>1248.0150000000001</v>
      </c>
      <c r="W62" s="39">
        <v>0</v>
      </c>
      <c r="X62" s="39">
        <v>0</v>
      </c>
      <c r="Y62" s="39">
        <v>0</v>
      </c>
      <c r="Z62" s="38">
        <v>0</v>
      </c>
      <c r="AA62" s="40">
        <v>7131.6529999999993</v>
      </c>
      <c r="AB62" s="41">
        <v>55</v>
      </c>
      <c r="AC62" s="42">
        <v>-1</v>
      </c>
    </row>
    <row r="63" spans="1:29" x14ac:dyDescent="0.3">
      <c r="A63" s="71">
        <v>57</v>
      </c>
      <c r="B63" s="69" t="s">
        <v>397</v>
      </c>
      <c r="C63" s="70">
        <v>697955</v>
      </c>
      <c r="D63" s="69" t="s">
        <v>108</v>
      </c>
      <c r="E63" s="107">
        <v>39587</v>
      </c>
      <c r="F63" s="121">
        <v>17.130332263700737</v>
      </c>
      <c r="G63" s="122">
        <v>1956.0029999999997</v>
      </c>
      <c r="H63" s="121">
        <v>22.596999023429305</v>
      </c>
      <c r="I63" s="122">
        <v>1968.0130000000001</v>
      </c>
      <c r="J63" s="123">
        <v>0</v>
      </c>
      <c r="K63" s="124">
        <v>0</v>
      </c>
      <c r="L63" s="125">
        <v>1296.0550000000001</v>
      </c>
      <c r="M63" s="37">
        <v>628.10399999999993</v>
      </c>
      <c r="N63" s="39">
        <v>1248.019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624.06299999999999</v>
      </c>
      <c r="W63" s="39">
        <v>0</v>
      </c>
      <c r="X63" s="39">
        <v>0</v>
      </c>
      <c r="Y63" s="39">
        <v>0</v>
      </c>
      <c r="Z63" s="38">
        <v>0</v>
      </c>
      <c r="AA63" s="40">
        <v>7096.1940000000004</v>
      </c>
      <c r="AB63" s="41">
        <v>56</v>
      </c>
      <c r="AC63" s="42">
        <v>-1</v>
      </c>
    </row>
    <row r="64" spans="1:29" x14ac:dyDescent="0.3">
      <c r="A64" s="71">
        <v>58</v>
      </c>
      <c r="B64" s="69" t="s">
        <v>1709</v>
      </c>
      <c r="C64" s="70">
        <v>707061</v>
      </c>
      <c r="D64" s="69" t="s">
        <v>1331</v>
      </c>
      <c r="E64" s="107">
        <v>40287</v>
      </c>
      <c r="F64" s="121">
        <v>21.284411620020677</v>
      </c>
      <c r="G64" s="122">
        <v>3912.0039999999995</v>
      </c>
      <c r="H64" s="121">
        <v>12.646767827070571</v>
      </c>
      <c r="I64" s="122">
        <v>492.11600000000004</v>
      </c>
      <c r="J64" s="123">
        <v>0</v>
      </c>
      <c r="K64" s="124">
        <v>0</v>
      </c>
      <c r="L64" s="125">
        <v>0</v>
      </c>
      <c r="M64" s="37">
        <v>1256.0299999999997</v>
      </c>
      <c r="N64" s="39">
        <v>1248.0329999999999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6908.1829999999991</v>
      </c>
      <c r="AB64" s="41">
        <v>57</v>
      </c>
      <c r="AC64" s="42">
        <v>-1</v>
      </c>
    </row>
    <row r="65" spans="1:29" x14ac:dyDescent="0.3">
      <c r="A65" s="71">
        <v>59</v>
      </c>
      <c r="B65" s="69" t="s">
        <v>1688</v>
      </c>
      <c r="C65" s="70">
        <v>686485</v>
      </c>
      <c r="D65" s="69" t="s">
        <v>31</v>
      </c>
      <c r="E65" s="107">
        <v>40335</v>
      </c>
      <c r="F65" s="121">
        <v>14.976683448628368</v>
      </c>
      <c r="G65" s="122">
        <v>3912.0139999999997</v>
      </c>
      <c r="H65" s="121">
        <v>20.634629093779171</v>
      </c>
      <c r="I65" s="122">
        <v>1968.0070000000003</v>
      </c>
      <c r="J65" s="123">
        <v>0</v>
      </c>
      <c r="K65" s="124">
        <v>0</v>
      </c>
      <c r="L65" s="125">
        <v>0</v>
      </c>
      <c r="M65" s="37">
        <v>0</v>
      </c>
      <c r="N65" s="39">
        <v>624.12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312.01100000000002</v>
      </c>
      <c r="W65" s="39">
        <v>0</v>
      </c>
      <c r="X65" s="39">
        <v>0</v>
      </c>
      <c r="Y65" s="39">
        <v>0</v>
      </c>
      <c r="Z65" s="38">
        <v>0</v>
      </c>
      <c r="AA65" s="40">
        <v>6816.152000000001</v>
      </c>
      <c r="AB65" s="41">
        <v>58</v>
      </c>
      <c r="AC65" s="42">
        <v>-1</v>
      </c>
    </row>
    <row r="66" spans="1:29" x14ac:dyDescent="0.3">
      <c r="A66" s="71">
        <v>60</v>
      </c>
      <c r="B66" s="69" t="s">
        <v>909</v>
      </c>
      <c r="C66" s="70">
        <v>680726</v>
      </c>
      <c r="D66" s="69" t="s">
        <v>71</v>
      </c>
      <c r="E66" s="107">
        <v>40109</v>
      </c>
      <c r="F66" s="121">
        <v>28.710735764998073</v>
      </c>
      <c r="G66" s="122">
        <v>978.01199999999983</v>
      </c>
      <c r="H66" s="121">
        <v>45.551268413229224</v>
      </c>
      <c r="I66" s="122">
        <v>0</v>
      </c>
      <c r="J66" s="123">
        <v>0</v>
      </c>
      <c r="K66" s="124">
        <v>32.700000000000003</v>
      </c>
      <c r="L66" s="125">
        <v>0</v>
      </c>
      <c r="M66" s="37">
        <v>1256.0329999999997</v>
      </c>
      <c r="N66" s="39">
        <v>0</v>
      </c>
      <c r="O66" s="39">
        <v>0</v>
      </c>
      <c r="P66" s="38">
        <v>3220.0169999999994</v>
      </c>
      <c r="Q66" s="37">
        <v>0</v>
      </c>
      <c r="R66" s="39">
        <v>0</v>
      </c>
      <c r="S66" s="39">
        <v>20.207999999999998</v>
      </c>
      <c r="T66" s="39">
        <v>0</v>
      </c>
      <c r="U66" s="38">
        <v>0</v>
      </c>
      <c r="V66" s="46">
        <v>1248.0229999999999</v>
      </c>
      <c r="W66" s="39">
        <v>0</v>
      </c>
      <c r="X66" s="39">
        <v>0</v>
      </c>
      <c r="Y66" s="39">
        <v>0</v>
      </c>
      <c r="Z66" s="38">
        <v>0</v>
      </c>
      <c r="AA66" s="40">
        <v>6767.8442684132278</v>
      </c>
      <c r="AB66" s="41">
        <v>59</v>
      </c>
      <c r="AC66" s="42">
        <v>-1</v>
      </c>
    </row>
    <row r="67" spans="1:29" x14ac:dyDescent="0.3">
      <c r="A67" s="71">
        <v>61</v>
      </c>
      <c r="B67" s="69" t="s">
        <v>892</v>
      </c>
      <c r="C67" s="70">
        <v>699096</v>
      </c>
      <c r="D67" s="69" t="s">
        <v>111</v>
      </c>
      <c r="E67" s="107">
        <v>39941</v>
      </c>
      <c r="F67" s="121">
        <v>23.4785487925285</v>
      </c>
      <c r="G67" s="122">
        <v>978.05999999999983</v>
      </c>
      <c r="H67" s="121">
        <v>22.059346392022661</v>
      </c>
      <c r="I67" s="122">
        <v>1968.0210000000002</v>
      </c>
      <c r="J67" s="123">
        <v>0</v>
      </c>
      <c r="K67" s="124">
        <v>261.125</v>
      </c>
      <c r="L67" s="125">
        <v>0</v>
      </c>
      <c r="M67" s="37">
        <v>1256.0029999999997</v>
      </c>
      <c r="N67" s="39">
        <v>1248.0129999999999</v>
      </c>
      <c r="O67" s="39">
        <v>72.744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1248.0139999999999</v>
      </c>
      <c r="W67" s="39">
        <v>0</v>
      </c>
      <c r="X67" s="39">
        <v>0</v>
      </c>
      <c r="Y67" s="39">
        <v>0</v>
      </c>
      <c r="Z67" s="38">
        <v>0</v>
      </c>
      <c r="AA67" s="40">
        <v>6698.110999999999</v>
      </c>
      <c r="AB67" s="41">
        <v>60</v>
      </c>
      <c r="AC67" s="42">
        <v>-1</v>
      </c>
    </row>
    <row r="68" spans="1:29" x14ac:dyDescent="0.3">
      <c r="A68" s="71">
        <v>62</v>
      </c>
      <c r="B68" s="69" t="s">
        <v>915</v>
      </c>
      <c r="C68" s="70">
        <v>684708</v>
      </c>
      <c r="D68" s="69" t="s">
        <v>140</v>
      </c>
      <c r="E68" s="107">
        <v>39917</v>
      </c>
      <c r="F68" s="121">
        <v>27.890429028855269</v>
      </c>
      <c r="G68" s="122">
        <v>3912.0069999999996</v>
      </c>
      <c r="H68" s="121">
        <v>13.337661156404673</v>
      </c>
      <c r="I68" s="122">
        <v>984.00700000000006</v>
      </c>
      <c r="J68" s="123">
        <v>0</v>
      </c>
      <c r="K68" s="124">
        <v>32.688000000000002</v>
      </c>
      <c r="L68" s="125">
        <v>0</v>
      </c>
      <c r="M68" s="37">
        <v>314.01399999999995</v>
      </c>
      <c r="N68" s="39">
        <v>1248.06</v>
      </c>
      <c r="O68" s="39">
        <v>72.731999999999999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6530.8199999999988</v>
      </c>
      <c r="AB68" s="41">
        <v>61</v>
      </c>
      <c r="AC68" s="42">
        <v>-1</v>
      </c>
    </row>
    <row r="69" spans="1:29" x14ac:dyDescent="0.3">
      <c r="A69" s="71">
        <v>63</v>
      </c>
      <c r="B69" s="69" t="s">
        <v>410</v>
      </c>
      <c r="C69" s="70">
        <v>690825</v>
      </c>
      <c r="D69" s="69" t="s">
        <v>89</v>
      </c>
      <c r="E69" s="107">
        <v>39636</v>
      </c>
      <c r="F69" s="121">
        <v>8.639071671522192</v>
      </c>
      <c r="G69" s="122">
        <v>978.05399999999986</v>
      </c>
      <c r="H69" s="121">
        <v>26.252840153953475</v>
      </c>
      <c r="I69" s="122">
        <v>984.06100000000015</v>
      </c>
      <c r="J69" s="123">
        <v>0</v>
      </c>
      <c r="K69" s="124">
        <v>130.57599999999999</v>
      </c>
      <c r="L69" s="125">
        <v>0</v>
      </c>
      <c r="M69" s="37">
        <v>2512.0229999999997</v>
      </c>
      <c r="N69" s="39">
        <v>1248.0050000000001</v>
      </c>
      <c r="O69" s="39">
        <v>72.727999999999994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624.05700000000002</v>
      </c>
      <c r="W69" s="39">
        <v>0</v>
      </c>
      <c r="X69" s="39">
        <v>0</v>
      </c>
      <c r="Y69" s="39">
        <v>0</v>
      </c>
      <c r="Z69" s="38">
        <v>0</v>
      </c>
      <c r="AA69" s="40">
        <v>6346.2</v>
      </c>
      <c r="AB69" s="41">
        <v>62</v>
      </c>
      <c r="AC69" s="42">
        <v>-1</v>
      </c>
    </row>
    <row r="70" spans="1:29" x14ac:dyDescent="0.3">
      <c r="A70" s="71">
        <v>64</v>
      </c>
      <c r="B70" s="69" t="s">
        <v>388</v>
      </c>
      <c r="C70" s="70">
        <v>702122</v>
      </c>
      <c r="D70" s="69" t="s">
        <v>163</v>
      </c>
      <c r="E70" s="107">
        <v>39693</v>
      </c>
      <c r="F70" s="121">
        <v>53.944197947013699</v>
      </c>
      <c r="G70" s="122">
        <v>1956.0109999999997</v>
      </c>
      <c r="H70" s="121">
        <v>26.251840153953474</v>
      </c>
      <c r="I70" s="122">
        <v>0</v>
      </c>
      <c r="J70" s="123">
        <v>0</v>
      </c>
      <c r="K70" s="124">
        <v>0</v>
      </c>
      <c r="L70" s="125">
        <v>2592.018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1548.01</v>
      </c>
      <c r="X70" s="39">
        <v>240.089</v>
      </c>
      <c r="Y70" s="39">
        <v>0</v>
      </c>
      <c r="Z70" s="38">
        <v>0</v>
      </c>
      <c r="AA70" s="40">
        <v>6336.1279999999997</v>
      </c>
      <c r="AB70" s="41">
        <v>63</v>
      </c>
      <c r="AC70" s="42">
        <v>-1</v>
      </c>
    </row>
    <row r="71" spans="1:29" x14ac:dyDescent="0.3">
      <c r="A71" s="71">
        <v>65</v>
      </c>
      <c r="B71" s="69" t="s">
        <v>930</v>
      </c>
      <c r="C71" s="70">
        <v>699091</v>
      </c>
      <c r="D71" s="69" t="s">
        <v>81</v>
      </c>
      <c r="E71" s="107">
        <v>40062</v>
      </c>
      <c r="F71" s="121">
        <v>14.677092995330311</v>
      </c>
      <c r="G71" s="122">
        <v>3912.0019999999995</v>
      </c>
      <c r="H71" s="121">
        <v>13.791091495014165</v>
      </c>
      <c r="I71" s="122">
        <v>984.02200000000016</v>
      </c>
      <c r="J71" s="123">
        <v>12.792042981336627</v>
      </c>
      <c r="K71" s="124">
        <v>65.293999999999997</v>
      </c>
      <c r="L71" s="125">
        <v>0</v>
      </c>
      <c r="M71" s="37">
        <v>0</v>
      </c>
      <c r="N71" s="39">
        <v>1248.0229999999999</v>
      </c>
      <c r="O71" s="39">
        <v>36.414000000000001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6245.7549999999992</v>
      </c>
      <c r="AB71" s="41">
        <v>64</v>
      </c>
      <c r="AC71" s="42">
        <v>-1</v>
      </c>
    </row>
    <row r="72" spans="1:29" x14ac:dyDescent="0.3">
      <c r="A72" s="71">
        <v>66</v>
      </c>
      <c r="B72" s="69" t="s">
        <v>429</v>
      </c>
      <c r="C72" s="70">
        <v>690826</v>
      </c>
      <c r="D72" s="69" t="s">
        <v>89</v>
      </c>
      <c r="E72" s="107">
        <v>39699</v>
      </c>
      <c r="F72" s="121">
        <v>26.97309897350685</v>
      </c>
      <c r="G72" s="122">
        <v>978.04899999999986</v>
      </c>
      <c r="H72" s="121">
        <v>16.803897698530225</v>
      </c>
      <c r="I72" s="122">
        <v>1968.0020000000002</v>
      </c>
      <c r="J72" s="123">
        <v>0</v>
      </c>
      <c r="K72" s="124">
        <v>65.290999999999997</v>
      </c>
      <c r="L72" s="125">
        <v>0</v>
      </c>
      <c r="M72" s="37">
        <v>1256.0209999999997</v>
      </c>
      <c r="N72" s="39">
        <v>624.12300000000005</v>
      </c>
      <c r="O72" s="39">
        <v>290.88599999999997</v>
      </c>
      <c r="P72" s="38">
        <v>0</v>
      </c>
      <c r="Q72" s="37">
        <v>0</v>
      </c>
      <c r="R72" s="39">
        <v>712.9190000000001</v>
      </c>
      <c r="S72" s="39">
        <v>40.433999999999997</v>
      </c>
      <c r="T72" s="39">
        <v>0</v>
      </c>
      <c r="U72" s="38">
        <v>0</v>
      </c>
      <c r="V72" s="46">
        <v>312.01299999999998</v>
      </c>
      <c r="W72" s="39">
        <v>0</v>
      </c>
      <c r="X72" s="39">
        <v>0</v>
      </c>
      <c r="Y72" s="39">
        <v>0</v>
      </c>
      <c r="Z72" s="38">
        <v>0</v>
      </c>
      <c r="AA72" s="40">
        <v>5851.1269999999995</v>
      </c>
      <c r="AB72" s="41">
        <v>65</v>
      </c>
      <c r="AC72" s="42">
        <v>-1</v>
      </c>
    </row>
    <row r="73" spans="1:29" x14ac:dyDescent="0.3">
      <c r="A73" s="71">
        <v>67</v>
      </c>
      <c r="B73" s="69" t="s">
        <v>394</v>
      </c>
      <c r="C73" s="70">
        <v>685046</v>
      </c>
      <c r="D73" s="69" t="s">
        <v>157</v>
      </c>
      <c r="E73" s="107">
        <v>39563</v>
      </c>
      <c r="F73" s="121">
        <v>26.974098973506848</v>
      </c>
      <c r="G73" s="122">
        <v>978.05899999999986</v>
      </c>
      <c r="H73" s="121">
        <v>8.405948849265112</v>
      </c>
      <c r="I73" s="122">
        <v>984.01100000000008</v>
      </c>
      <c r="J73" s="123">
        <v>0</v>
      </c>
      <c r="K73" s="124">
        <v>0</v>
      </c>
      <c r="L73" s="125">
        <v>2592.0070000000001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1248.001</v>
      </c>
      <c r="W73" s="39">
        <v>0</v>
      </c>
      <c r="X73" s="39">
        <v>0</v>
      </c>
      <c r="Y73" s="39">
        <v>0</v>
      </c>
      <c r="Z73" s="38">
        <v>0</v>
      </c>
      <c r="AA73" s="40">
        <v>5802.0780000000004</v>
      </c>
      <c r="AB73" s="41">
        <v>66</v>
      </c>
      <c r="AC73" s="42">
        <v>-1</v>
      </c>
    </row>
    <row r="74" spans="1:29" x14ac:dyDescent="0.3">
      <c r="A74" s="71">
        <v>68</v>
      </c>
      <c r="B74" s="69" t="s">
        <v>1687</v>
      </c>
      <c r="C74" s="70">
        <v>680728</v>
      </c>
      <c r="D74" s="69" t="s">
        <v>71</v>
      </c>
      <c r="E74" s="107">
        <v>40364</v>
      </c>
      <c r="F74" s="121">
        <v>22.086181357690826</v>
      </c>
      <c r="G74" s="122">
        <v>1956.0219999999997</v>
      </c>
      <c r="H74" s="121">
        <v>7.3012029461166765</v>
      </c>
      <c r="I74" s="122">
        <v>984.00900000000013</v>
      </c>
      <c r="J74" s="123">
        <v>0</v>
      </c>
      <c r="K74" s="124">
        <v>0</v>
      </c>
      <c r="L74" s="125">
        <v>0</v>
      </c>
      <c r="M74" s="37">
        <v>0</v>
      </c>
      <c r="N74" s="39">
        <v>312.02100000000002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2496.0050000000001</v>
      </c>
      <c r="W74" s="39">
        <v>0</v>
      </c>
      <c r="X74" s="39">
        <v>0</v>
      </c>
      <c r="Y74" s="39">
        <v>0</v>
      </c>
      <c r="Z74" s="38">
        <v>0</v>
      </c>
      <c r="AA74" s="40">
        <v>5748.0569999999998</v>
      </c>
      <c r="AB74" s="41">
        <v>67</v>
      </c>
      <c r="AC74" s="42">
        <v>-1</v>
      </c>
    </row>
    <row r="75" spans="1:29" x14ac:dyDescent="0.3">
      <c r="A75" s="71">
        <v>69</v>
      </c>
      <c r="B75" s="69" t="s">
        <v>894</v>
      </c>
      <c r="C75" s="70">
        <v>684978</v>
      </c>
      <c r="D75" s="69" t="s">
        <v>157</v>
      </c>
      <c r="E75" s="107">
        <v>40166</v>
      </c>
      <c r="F75" s="121">
        <v>8.6360716715221937</v>
      </c>
      <c r="G75" s="122">
        <v>1956.0249999999999</v>
      </c>
      <c r="H75" s="121">
        <v>8.4129488492651117</v>
      </c>
      <c r="I75" s="122">
        <v>1968.0040000000001</v>
      </c>
      <c r="J75" s="123">
        <v>0</v>
      </c>
      <c r="K75" s="124">
        <v>261.12700000000001</v>
      </c>
      <c r="L75" s="125">
        <v>0</v>
      </c>
      <c r="M75" s="37">
        <v>314.01099999999997</v>
      </c>
      <c r="N75" s="39">
        <v>0</v>
      </c>
      <c r="O75" s="39">
        <v>145.45499999999998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1248.0039999999999</v>
      </c>
      <c r="W75" s="39">
        <v>0</v>
      </c>
      <c r="X75" s="39">
        <v>0</v>
      </c>
      <c r="Y75" s="39">
        <v>0</v>
      </c>
      <c r="Z75" s="38">
        <v>0</v>
      </c>
      <c r="AA75" s="40">
        <v>5747.1710000000003</v>
      </c>
      <c r="AB75" s="41">
        <v>68</v>
      </c>
      <c r="AC75" s="42">
        <v>-1</v>
      </c>
    </row>
    <row r="76" spans="1:29" x14ac:dyDescent="0.3">
      <c r="A76" s="71">
        <v>70</v>
      </c>
      <c r="B76" s="69" t="s">
        <v>923</v>
      </c>
      <c r="C76" s="70">
        <v>686107</v>
      </c>
      <c r="D76" s="69" t="s">
        <v>104</v>
      </c>
      <c r="E76" s="107">
        <v>40146</v>
      </c>
      <c r="F76" s="121">
        <v>16.619333407282518</v>
      </c>
      <c r="G76" s="122">
        <v>978.04599999999994</v>
      </c>
      <c r="H76" s="121">
        <v>10.812828543952126</v>
      </c>
      <c r="I76" s="122">
        <v>984.06400000000008</v>
      </c>
      <c r="J76" s="123">
        <v>0</v>
      </c>
      <c r="K76" s="124">
        <v>408.00099999999998</v>
      </c>
      <c r="L76" s="125">
        <v>2592.02</v>
      </c>
      <c r="M76" s="37">
        <v>0</v>
      </c>
      <c r="N76" s="39">
        <v>0</v>
      </c>
      <c r="O76" s="39">
        <v>72.733999999999995</v>
      </c>
      <c r="P76" s="38">
        <v>0</v>
      </c>
      <c r="Q76" s="37">
        <v>717.29899999999998</v>
      </c>
      <c r="R76" s="39">
        <v>0</v>
      </c>
      <c r="S76" s="39">
        <v>0</v>
      </c>
      <c r="T76" s="39">
        <v>0</v>
      </c>
      <c r="U76" s="38">
        <v>0</v>
      </c>
      <c r="V76" s="46">
        <v>312.01499999999999</v>
      </c>
      <c r="W76" s="39">
        <v>0</v>
      </c>
      <c r="X76" s="39">
        <v>0</v>
      </c>
      <c r="Y76" s="39">
        <v>0</v>
      </c>
      <c r="Z76" s="38">
        <v>0</v>
      </c>
      <c r="AA76" s="40">
        <v>5656.1780000000008</v>
      </c>
      <c r="AB76" s="41">
        <v>69</v>
      </c>
      <c r="AC76" s="42">
        <v>-1</v>
      </c>
    </row>
    <row r="77" spans="1:29" x14ac:dyDescent="0.3">
      <c r="A77" s="71">
        <v>71</v>
      </c>
      <c r="B77" s="69" t="s">
        <v>935</v>
      </c>
      <c r="C77" s="70">
        <v>676392</v>
      </c>
      <c r="D77" s="69" t="s">
        <v>25</v>
      </c>
      <c r="E77" s="107">
        <v>40158</v>
      </c>
      <c r="F77" s="121">
        <v>22.087181357690824</v>
      </c>
      <c r="G77" s="122">
        <v>3912.0029999999997</v>
      </c>
      <c r="H77" s="121">
        <v>7.2982029461166764</v>
      </c>
      <c r="I77" s="122">
        <v>984.03500000000008</v>
      </c>
      <c r="J77" s="123">
        <v>0</v>
      </c>
      <c r="K77" s="124">
        <v>261.12099999999998</v>
      </c>
      <c r="L77" s="125">
        <v>0</v>
      </c>
      <c r="M77" s="37">
        <v>0</v>
      </c>
      <c r="N77" s="39">
        <v>0</v>
      </c>
      <c r="O77" s="39">
        <v>36.408000000000001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5193.567</v>
      </c>
      <c r="AB77" s="41">
        <v>70</v>
      </c>
      <c r="AC77" s="42">
        <v>-1</v>
      </c>
    </row>
    <row r="78" spans="1:29" x14ac:dyDescent="0.3">
      <c r="A78" s="71">
        <v>72</v>
      </c>
      <c r="B78" s="69" t="s">
        <v>899</v>
      </c>
      <c r="C78" s="70">
        <v>684707</v>
      </c>
      <c r="D78" s="69" t="s">
        <v>420</v>
      </c>
      <c r="E78" s="107">
        <v>39844</v>
      </c>
      <c r="F78" s="121">
        <v>21.458176176042517</v>
      </c>
      <c r="G78" s="122">
        <v>978.00399999999991</v>
      </c>
      <c r="H78" s="121">
        <v>13.338661156404672</v>
      </c>
      <c r="I78" s="122">
        <v>1968.0280000000002</v>
      </c>
      <c r="J78" s="123">
        <v>0</v>
      </c>
      <c r="K78" s="124">
        <v>32.691000000000003</v>
      </c>
      <c r="L78" s="125">
        <v>0</v>
      </c>
      <c r="M78" s="37">
        <v>1256.0339999999999</v>
      </c>
      <c r="N78" s="39">
        <v>0</v>
      </c>
      <c r="O78" s="39">
        <v>0</v>
      </c>
      <c r="P78" s="38">
        <v>0</v>
      </c>
      <c r="Q78" s="37">
        <v>717.30499999999995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4952.061999999999</v>
      </c>
      <c r="AB78" s="41">
        <v>71</v>
      </c>
      <c r="AC78" s="42">
        <v>-1</v>
      </c>
    </row>
    <row r="79" spans="1:29" x14ac:dyDescent="0.3">
      <c r="A79" s="71">
        <v>73</v>
      </c>
      <c r="B79" s="69" t="s">
        <v>422</v>
      </c>
      <c r="C79" s="70">
        <v>680727</v>
      </c>
      <c r="D79" s="69" t="s">
        <v>71</v>
      </c>
      <c r="E79" s="107">
        <v>39648</v>
      </c>
      <c r="F79" s="121">
        <v>28.710735764998073</v>
      </c>
      <c r="G79" s="122">
        <v>978.04499999999985</v>
      </c>
      <c r="H79" s="121">
        <v>14.584405892233352</v>
      </c>
      <c r="I79" s="122">
        <v>0</v>
      </c>
      <c r="J79" s="123">
        <v>0</v>
      </c>
      <c r="K79" s="124">
        <v>0</v>
      </c>
      <c r="L79" s="125">
        <v>2592.0030000000002</v>
      </c>
      <c r="M79" s="37">
        <v>0</v>
      </c>
      <c r="N79" s="39">
        <v>0</v>
      </c>
      <c r="O79" s="39">
        <v>36.399000000000001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1248.009</v>
      </c>
      <c r="W79" s="39">
        <v>0</v>
      </c>
      <c r="X79" s="39">
        <v>0</v>
      </c>
      <c r="Y79" s="39">
        <v>0</v>
      </c>
      <c r="Z79" s="38">
        <v>0</v>
      </c>
      <c r="AA79" s="40">
        <v>4869.0404058922331</v>
      </c>
      <c r="AB79" s="41">
        <v>72</v>
      </c>
      <c r="AC79" s="42">
        <v>-1</v>
      </c>
    </row>
    <row r="80" spans="1:29" x14ac:dyDescent="0.3">
      <c r="A80" s="71">
        <v>74</v>
      </c>
      <c r="B80" s="69" t="s">
        <v>1694</v>
      </c>
      <c r="C80" s="70">
        <v>697563</v>
      </c>
      <c r="D80" s="69" t="s">
        <v>98</v>
      </c>
      <c r="E80" s="107">
        <v>40263</v>
      </c>
      <c r="F80" s="121">
        <v>22.265531942810959</v>
      </c>
      <c r="G80" s="122">
        <v>1956.0009999999997</v>
      </c>
      <c r="H80" s="121">
        <v>17.385306941099465</v>
      </c>
      <c r="I80" s="122">
        <v>984.03800000000012</v>
      </c>
      <c r="J80" s="123">
        <v>0</v>
      </c>
      <c r="K80" s="124">
        <v>0</v>
      </c>
      <c r="L80" s="125">
        <v>0</v>
      </c>
      <c r="M80" s="37">
        <v>1256.0349999999999</v>
      </c>
      <c r="N80" s="39">
        <v>624.11400000000003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4820.1880000000001</v>
      </c>
      <c r="AB80" s="41">
        <v>73</v>
      </c>
      <c r="AC80" s="42">
        <v>-1</v>
      </c>
    </row>
    <row r="81" spans="1:29" x14ac:dyDescent="0.3">
      <c r="A81" s="71">
        <v>75</v>
      </c>
      <c r="B81" s="69" t="s">
        <v>448</v>
      </c>
      <c r="C81" s="70">
        <v>697130</v>
      </c>
      <c r="D81" s="69" t="s">
        <v>163</v>
      </c>
      <c r="E81" s="107">
        <v>39695</v>
      </c>
      <c r="F81" s="121">
        <v>4.3455358357610967</v>
      </c>
      <c r="G81" s="122">
        <v>0</v>
      </c>
      <c r="H81" s="121">
        <v>16.806897698530225</v>
      </c>
      <c r="I81" s="122">
        <v>3936.0010000000007</v>
      </c>
      <c r="J81" s="123">
        <v>8.1919075080554418</v>
      </c>
      <c r="K81" s="124">
        <v>130.56299999999999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358.62499999999994</v>
      </c>
      <c r="R81" s="39">
        <v>0</v>
      </c>
      <c r="S81" s="39">
        <v>40.437999999999995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4469.9725358357618</v>
      </c>
      <c r="AB81" s="41">
        <v>74</v>
      </c>
      <c r="AC81" s="42">
        <v>-1</v>
      </c>
    </row>
    <row r="82" spans="1:29" x14ac:dyDescent="0.3">
      <c r="A82" s="71">
        <v>76</v>
      </c>
      <c r="B82" s="69" t="s">
        <v>905</v>
      </c>
      <c r="C82" s="70">
        <v>713402</v>
      </c>
      <c r="D82" s="69" t="s">
        <v>63</v>
      </c>
      <c r="E82" s="107">
        <v>40132</v>
      </c>
      <c r="F82" s="121">
        <v>7.2820179443901791</v>
      </c>
      <c r="G82" s="122">
        <v>978.02199999999993</v>
      </c>
      <c r="H82" s="121">
        <v>14.442248143269572</v>
      </c>
      <c r="I82" s="122">
        <v>1968.0300000000002</v>
      </c>
      <c r="J82" s="123">
        <v>16.514456476895408</v>
      </c>
      <c r="K82" s="124">
        <v>65.289000000000001</v>
      </c>
      <c r="L82" s="125">
        <v>0</v>
      </c>
      <c r="M82" s="37">
        <v>1256.0109999999997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4267.3519999999999</v>
      </c>
      <c r="AB82" s="41">
        <v>75</v>
      </c>
      <c r="AC82" s="42">
        <v>-1</v>
      </c>
    </row>
    <row r="83" spans="1:29" x14ac:dyDescent="0.3">
      <c r="A83" s="71">
        <v>77</v>
      </c>
      <c r="B83" s="69" t="s">
        <v>2345</v>
      </c>
      <c r="C83" s="70">
        <v>686849</v>
      </c>
      <c r="D83" s="69" t="s">
        <v>65</v>
      </c>
      <c r="E83" s="107">
        <v>39598</v>
      </c>
      <c r="F83" s="121">
        <v>23.041051459428257</v>
      </c>
      <c r="G83" s="122">
        <v>1956.0139999999997</v>
      </c>
      <c r="H83" s="121">
        <v>16.765636138695577</v>
      </c>
      <c r="I83" s="122">
        <v>1968.0100000000002</v>
      </c>
      <c r="J83" s="123">
        <v>0</v>
      </c>
      <c r="K83" s="124">
        <v>0</v>
      </c>
      <c r="L83" s="125">
        <v>0</v>
      </c>
      <c r="M83" s="37">
        <v>314.00199999999995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4238.0259999999998</v>
      </c>
      <c r="AB83" s="41">
        <v>76</v>
      </c>
      <c r="AC83" s="42">
        <v>-1</v>
      </c>
    </row>
    <row r="84" spans="1:29" x14ac:dyDescent="0.3">
      <c r="A84" s="71">
        <v>78</v>
      </c>
      <c r="B84" s="69" t="s">
        <v>766</v>
      </c>
      <c r="C84" s="70">
        <v>695617</v>
      </c>
      <c r="D84" s="69" t="s">
        <v>147</v>
      </c>
      <c r="E84" s="107">
        <v>39984</v>
      </c>
      <c r="F84" s="121">
        <v>14.676092995330311</v>
      </c>
      <c r="G84" s="122">
        <v>1956.0049999999999</v>
      </c>
      <c r="H84" s="121">
        <v>13.790091495014165</v>
      </c>
      <c r="I84" s="122">
        <v>492.08500000000004</v>
      </c>
      <c r="J84" s="123">
        <v>6.3990214906683134</v>
      </c>
      <c r="K84" s="124">
        <v>0</v>
      </c>
      <c r="L84" s="125">
        <v>0</v>
      </c>
      <c r="M84" s="37">
        <v>1256.0279999999998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3710.517021490668</v>
      </c>
      <c r="AB84" s="41">
        <v>77</v>
      </c>
      <c r="AC84" s="42">
        <v>-1</v>
      </c>
    </row>
    <row r="85" spans="1:29" x14ac:dyDescent="0.3">
      <c r="A85" s="71">
        <v>79</v>
      </c>
      <c r="B85" s="69" t="s">
        <v>897</v>
      </c>
      <c r="C85" s="70">
        <v>685202</v>
      </c>
      <c r="D85" s="69" t="s">
        <v>98</v>
      </c>
      <c r="E85" s="107">
        <v>39841</v>
      </c>
      <c r="F85" s="121">
        <v>17.128332263700738</v>
      </c>
      <c r="G85" s="122">
        <v>978.03199999999993</v>
      </c>
      <c r="H85" s="121">
        <v>22.596999023429305</v>
      </c>
      <c r="I85" s="122">
        <v>984.01400000000012</v>
      </c>
      <c r="J85" s="123">
        <v>14.770978917519928</v>
      </c>
      <c r="K85" s="124">
        <v>32.679000000000002</v>
      </c>
      <c r="L85" s="125">
        <v>0</v>
      </c>
      <c r="M85" s="37">
        <v>0</v>
      </c>
      <c r="N85" s="39">
        <v>1248.0260000000001</v>
      </c>
      <c r="O85" s="39">
        <v>36.390999999999998</v>
      </c>
      <c r="P85" s="38">
        <v>0</v>
      </c>
      <c r="Q85" s="37">
        <v>358.61099999999999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3637.7530000000002</v>
      </c>
      <c r="AB85" s="41">
        <v>78</v>
      </c>
      <c r="AC85" s="42">
        <v>-1</v>
      </c>
    </row>
    <row r="86" spans="1:29" x14ac:dyDescent="0.3">
      <c r="A86" s="71">
        <v>80</v>
      </c>
      <c r="B86" s="69" t="s">
        <v>965</v>
      </c>
      <c r="C86" s="70">
        <v>702269</v>
      </c>
      <c r="D86" s="69" t="s">
        <v>95</v>
      </c>
      <c r="E86" s="107">
        <v>39994</v>
      </c>
      <c r="F86" s="121">
        <v>14.876934763578957</v>
      </c>
      <c r="G86" s="122">
        <v>978.00999999999988</v>
      </c>
      <c r="H86" s="121">
        <v>13.788091495014164</v>
      </c>
      <c r="I86" s="122">
        <v>1968.0060000000003</v>
      </c>
      <c r="J86" s="123">
        <v>10.734396709982017</v>
      </c>
      <c r="K86" s="124">
        <v>32.657000000000004</v>
      </c>
      <c r="L86" s="125">
        <v>0</v>
      </c>
      <c r="M86" s="37">
        <v>314.02499999999992</v>
      </c>
      <c r="N86" s="39">
        <v>312.01100000000002</v>
      </c>
      <c r="O86" s="39">
        <v>36.412999999999997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3608.4650000000001</v>
      </c>
      <c r="AB86" s="41">
        <v>79</v>
      </c>
      <c r="AC86" s="42">
        <v>-1</v>
      </c>
    </row>
    <row r="87" spans="1:29" x14ac:dyDescent="0.3">
      <c r="A87" s="71">
        <v>81</v>
      </c>
      <c r="B87" s="69" t="s">
        <v>933</v>
      </c>
      <c r="C87" s="70">
        <v>691211</v>
      </c>
      <c r="D87" s="69" t="s">
        <v>31</v>
      </c>
      <c r="E87" s="107">
        <v>40054</v>
      </c>
      <c r="F87" s="121">
        <v>11.523525729714128</v>
      </c>
      <c r="G87" s="122">
        <v>978.03899999999987</v>
      </c>
      <c r="H87" s="121">
        <v>16.765636138695577</v>
      </c>
      <c r="I87" s="122">
        <v>984.0200000000001</v>
      </c>
      <c r="J87" s="123">
        <v>6.7890285822722163</v>
      </c>
      <c r="K87" s="124">
        <v>0</v>
      </c>
      <c r="L87" s="125">
        <v>0</v>
      </c>
      <c r="M87" s="37">
        <v>1256.0509999999997</v>
      </c>
      <c r="N87" s="39">
        <v>312.02199999999999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3536.9210285822719</v>
      </c>
      <c r="AB87" s="41">
        <v>80</v>
      </c>
      <c r="AC87" s="42">
        <v>-1</v>
      </c>
    </row>
    <row r="88" spans="1:29" x14ac:dyDescent="0.3">
      <c r="A88" s="71">
        <v>82</v>
      </c>
      <c r="B88" s="69" t="s">
        <v>901</v>
      </c>
      <c r="C88" s="70">
        <v>695281</v>
      </c>
      <c r="D88" s="69" t="s">
        <v>118</v>
      </c>
      <c r="E88" s="107">
        <v>40147</v>
      </c>
      <c r="F88" s="121">
        <v>17.264143343044385</v>
      </c>
      <c r="G88" s="122">
        <v>489.09199999999993</v>
      </c>
      <c r="H88" s="121">
        <v>8.4029488492651119</v>
      </c>
      <c r="I88" s="122">
        <v>492.12800000000004</v>
      </c>
      <c r="J88" s="123">
        <v>0</v>
      </c>
      <c r="K88" s="124">
        <v>0</v>
      </c>
      <c r="L88" s="125">
        <v>1296.0630000000001</v>
      </c>
      <c r="M88" s="37">
        <v>628.11199999999985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624.05799999999999</v>
      </c>
      <c r="W88" s="39">
        <v>0</v>
      </c>
      <c r="X88" s="39">
        <v>0</v>
      </c>
      <c r="Y88" s="39">
        <v>0</v>
      </c>
      <c r="Z88" s="38">
        <v>0</v>
      </c>
      <c r="AA88" s="40">
        <v>3529.4530000000004</v>
      </c>
      <c r="AB88" s="41">
        <v>81</v>
      </c>
      <c r="AC88" s="42">
        <v>-1</v>
      </c>
    </row>
    <row r="89" spans="1:29" x14ac:dyDescent="0.3">
      <c r="A89" s="71">
        <v>83</v>
      </c>
      <c r="B89" s="69" t="s">
        <v>1689</v>
      </c>
      <c r="C89" s="70">
        <v>688143</v>
      </c>
      <c r="D89" s="69" t="s">
        <v>73</v>
      </c>
      <c r="E89" s="107">
        <v>40482</v>
      </c>
      <c r="F89" s="121">
        <v>14.873934763578957</v>
      </c>
      <c r="G89" s="122">
        <v>978.00499999999988</v>
      </c>
      <c r="H89" s="121">
        <v>13.790091495014165</v>
      </c>
      <c r="I89" s="122">
        <v>984.03700000000015</v>
      </c>
      <c r="J89" s="123">
        <v>0</v>
      </c>
      <c r="K89" s="124">
        <v>0</v>
      </c>
      <c r="L89" s="125">
        <v>0</v>
      </c>
      <c r="M89" s="37">
        <v>314.00699999999995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1248.027</v>
      </c>
      <c r="W89" s="39">
        <v>0</v>
      </c>
      <c r="X89" s="39">
        <v>0</v>
      </c>
      <c r="Y89" s="39">
        <v>0</v>
      </c>
      <c r="Z89" s="38">
        <v>0</v>
      </c>
      <c r="AA89" s="40">
        <v>3524.076</v>
      </c>
      <c r="AB89" s="41">
        <v>82</v>
      </c>
      <c r="AC89" s="42">
        <v>-1</v>
      </c>
    </row>
    <row r="90" spans="1:29" x14ac:dyDescent="0.3">
      <c r="A90" s="71">
        <v>84</v>
      </c>
      <c r="B90" s="69" t="s">
        <v>1697</v>
      </c>
      <c r="C90" s="70">
        <v>706683</v>
      </c>
      <c r="D90" s="69" t="s">
        <v>209</v>
      </c>
      <c r="E90" s="107">
        <v>40205</v>
      </c>
      <c r="F90" s="121">
        <v>14.546035888780358</v>
      </c>
      <c r="G90" s="122">
        <v>978.05899999999986</v>
      </c>
      <c r="H90" s="121">
        <v>7.2331240716347853</v>
      </c>
      <c r="I90" s="122">
        <v>0</v>
      </c>
      <c r="J90" s="123">
        <v>0</v>
      </c>
      <c r="K90" s="124">
        <v>0</v>
      </c>
      <c r="L90" s="125">
        <v>0</v>
      </c>
      <c r="M90" s="37">
        <v>2512.0119999999997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3497.3041240716343</v>
      </c>
      <c r="AB90" s="41">
        <v>83</v>
      </c>
      <c r="AC90" s="42">
        <v>-1</v>
      </c>
    </row>
    <row r="91" spans="1:29" x14ac:dyDescent="0.3">
      <c r="A91" s="71">
        <v>85</v>
      </c>
      <c r="B91" s="69" t="s">
        <v>385</v>
      </c>
      <c r="C91" s="70">
        <v>686013</v>
      </c>
      <c r="D91" s="69" t="s">
        <v>124</v>
      </c>
      <c r="E91" s="107">
        <v>39706</v>
      </c>
      <c r="F91" s="121">
        <v>21.456176176042515</v>
      </c>
      <c r="G91" s="122">
        <v>489.10499999999996</v>
      </c>
      <c r="H91" s="121">
        <v>20.833720556882302</v>
      </c>
      <c r="I91" s="122">
        <v>984.05700000000013</v>
      </c>
      <c r="J91" s="123">
        <v>0</v>
      </c>
      <c r="K91" s="124">
        <v>65.284999999999997</v>
      </c>
      <c r="L91" s="125">
        <v>0</v>
      </c>
      <c r="M91" s="37">
        <v>628.12199999999984</v>
      </c>
      <c r="N91" s="39">
        <v>0</v>
      </c>
      <c r="O91" s="39">
        <v>36.423999999999999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1248.002</v>
      </c>
      <c r="W91" s="39">
        <v>0</v>
      </c>
      <c r="X91" s="39">
        <v>0</v>
      </c>
      <c r="Y91" s="39">
        <v>0</v>
      </c>
      <c r="Z91" s="38">
        <v>0</v>
      </c>
      <c r="AA91" s="40">
        <v>3414.5709999999999</v>
      </c>
      <c r="AB91" s="41">
        <v>84</v>
      </c>
      <c r="AC91" s="42">
        <v>-1</v>
      </c>
    </row>
    <row r="92" spans="1:29" x14ac:dyDescent="0.3">
      <c r="A92" s="71">
        <v>86</v>
      </c>
      <c r="B92" s="69" t="s">
        <v>267</v>
      </c>
      <c r="C92" s="70">
        <v>680410</v>
      </c>
      <c r="D92" s="69" t="s">
        <v>1340</v>
      </c>
      <c r="E92" s="107">
        <v>39755</v>
      </c>
      <c r="F92" s="121">
        <v>19.334815192652645</v>
      </c>
      <c r="G92" s="122">
        <v>978.01799999999992</v>
      </c>
      <c r="H92" s="121">
        <v>16.169797807585503</v>
      </c>
      <c r="I92" s="122">
        <v>492.11000000000007</v>
      </c>
      <c r="J92" s="123">
        <v>0</v>
      </c>
      <c r="K92" s="124">
        <v>0</v>
      </c>
      <c r="L92" s="125">
        <v>1296.0619999999999</v>
      </c>
      <c r="M92" s="37">
        <v>0</v>
      </c>
      <c r="N92" s="39">
        <v>624.11300000000006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3390.3029999999999</v>
      </c>
      <c r="AB92" s="41">
        <v>85</v>
      </c>
      <c r="AC92" s="42">
        <v>-1</v>
      </c>
    </row>
    <row r="93" spans="1:29" x14ac:dyDescent="0.3">
      <c r="A93" s="71">
        <v>87</v>
      </c>
      <c r="B93" s="69" t="s">
        <v>379</v>
      </c>
      <c r="C93" s="70">
        <v>690658</v>
      </c>
      <c r="D93" s="69" t="s">
        <v>82</v>
      </c>
      <c r="E93" s="107">
        <v>39530</v>
      </c>
      <c r="F93" s="121">
        <v>26.605514525025846</v>
      </c>
      <c r="G93" s="122">
        <v>978.02999999999986</v>
      </c>
      <c r="H93" s="121">
        <v>25.287535654141141</v>
      </c>
      <c r="I93" s="122">
        <v>984.04100000000017</v>
      </c>
      <c r="J93" s="123">
        <v>0</v>
      </c>
      <c r="K93" s="124">
        <v>65.311000000000007</v>
      </c>
      <c r="L93" s="125">
        <v>0</v>
      </c>
      <c r="M93" s="37">
        <v>1256.0129999999997</v>
      </c>
      <c r="N93" s="39">
        <v>0</v>
      </c>
      <c r="O93" s="39">
        <v>72.742000000000004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3356.1370000000002</v>
      </c>
      <c r="AB93" s="41">
        <v>86</v>
      </c>
      <c r="AC93" s="42">
        <v>-1</v>
      </c>
    </row>
    <row r="94" spans="1:29" x14ac:dyDescent="0.3">
      <c r="A94" s="71">
        <v>88</v>
      </c>
      <c r="B94" s="69" t="s">
        <v>373</v>
      </c>
      <c r="C94" s="70">
        <v>684274</v>
      </c>
      <c r="D94" s="69" t="s">
        <v>1333</v>
      </c>
      <c r="E94" s="107">
        <v>39525</v>
      </c>
      <c r="F94" s="121">
        <v>45.443862152438619</v>
      </c>
      <c r="G94" s="122">
        <v>978.06399999999985</v>
      </c>
      <c r="H94" s="121">
        <v>14.438248143269572</v>
      </c>
      <c r="I94" s="122">
        <v>984.00300000000016</v>
      </c>
      <c r="J94" s="123">
        <v>0</v>
      </c>
      <c r="K94" s="124">
        <v>408.00400000000002</v>
      </c>
      <c r="L94" s="125">
        <v>1296.059</v>
      </c>
      <c r="M94" s="37">
        <v>0</v>
      </c>
      <c r="N94" s="39">
        <v>0</v>
      </c>
      <c r="O94" s="39">
        <v>36.411999999999999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3294.538</v>
      </c>
      <c r="AB94" s="41">
        <v>87</v>
      </c>
      <c r="AC94" s="42">
        <v>-1</v>
      </c>
    </row>
    <row r="95" spans="1:29" x14ac:dyDescent="0.3">
      <c r="A95" s="71">
        <v>89</v>
      </c>
      <c r="B95" s="69" t="s">
        <v>735</v>
      </c>
      <c r="C95" s="70">
        <v>700235</v>
      </c>
      <c r="D95" s="69" t="s">
        <v>62</v>
      </c>
      <c r="E95" s="107">
        <v>39920</v>
      </c>
      <c r="F95" s="121">
        <v>8.6370716715221931</v>
      </c>
      <c r="G95" s="122">
        <v>978.05499999999984</v>
      </c>
      <c r="H95" s="121">
        <v>16.802897698530224</v>
      </c>
      <c r="I95" s="122">
        <v>984.01700000000017</v>
      </c>
      <c r="J95" s="123">
        <v>12.796042981336626</v>
      </c>
      <c r="K95" s="124">
        <v>32.676000000000002</v>
      </c>
      <c r="L95" s="125">
        <v>0</v>
      </c>
      <c r="M95" s="37">
        <v>1256.0299999999997</v>
      </c>
      <c r="N95" s="39">
        <v>0</v>
      </c>
      <c r="O95" s="39">
        <v>36.42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3287.1979999999999</v>
      </c>
      <c r="AB95" s="41">
        <v>88</v>
      </c>
      <c r="AC95" s="42">
        <v>-1</v>
      </c>
    </row>
    <row r="96" spans="1:29" x14ac:dyDescent="0.3">
      <c r="A96" s="71">
        <v>90</v>
      </c>
      <c r="B96" s="69" t="s">
        <v>972</v>
      </c>
      <c r="C96" s="70">
        <v>696565</v>
      </c>
      <c r="D96" s="69" t="s">
        <v>92</v>
      </c>
      <c r="E96" s="107">
        <v>40091</v>
      </c>
      <c r="F96" s="121">
        <v>9.5256782486905323</v>
      </c>
      <c r="G96" s="122">
        <v>978.0329999999999</v>
      </c>
      <c r="H96" s="121">
        <v>21.016837149861153</v>
      </c>
      <c r="I96" s="122">
        <v>984.02900000000011</v>
      </c>
      <c r="J96" s="123">
        <v>0</v>
      </c>
      <c r="K96" s="124">
        <v>32.677999999999997</v>
      </c>
      <c r="L96" s="125">
        <v>0</v>
      </c>
      <c r="M96" s="37">
        <v>1256.0149999999999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3250.7549999999997</v>
      </c>
      <c r="AB96" s="41">
        <v>89</v>
      </c>
      <c r="AC96" s="42">
        <v>-1</v>
      </c>
    </row>
    <row r="97" spans="1:29" x14ac:dyDescent="0.3">
      <c r="A97" s="71">
        <v>91</v>
      </c>
      <c r="B97" s="69" t="s">
        <v>736</v>
      </c>
      <c r="C97" s="70">
        <v>675083</v>
      </c>
      <c r="D97" s="69" t="s">
        <v>71</v>
      </c>
      <c r="E97" s="107">
        <v>40117</v>
      </c>
      <c r="F97" s="121">
        <v>14.141516068922128</v>
      </c>
      <c r="G97" s="122">
        <v>978.05299999999988</v>
      </c>
      <c r="H97" s="121">
        <v>14.583405892233353</v>
      </c>
      <c r="I97" s="122">
        <v>1968.0290000000002</v>
      </c>
      <c r="J97" s="123">
        <v>0</v>
      </c>
      <c r="K97" s="124">
        <v>261.12299999999999</v>
      </c>
      <c r="L97" s="125">
        <v>0</v>
      </c>
      <c r="M97" s="37">
        <v>0</v>
      </c>
      <c r="N97" s="39">
        <v>0</v>
      </c>
      <c r="O97" s="39">
        <v>36.411999999999999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3243.6170000000002</v>
      </c>
      <c r="AB97" s="41">
        <v>90</v>
      </c>
      <c r="AC97" s="42">
        <v>-1</v>
      </c>
    </row>
    <row r="98" spans="1:29" x14ac:dyDescent="0.3">
      <c r="A98" s="71">
        <v>92</v>
      </c>
      <c r="B98" s="69" t="s">
        <v>1010</v>
      </c>
      <c r="C98" s="70">
        <v>688524</v>
      </c>
      <c r="D98" s="69" t="s">
        <v>214</v>
      </c>
      <c r="E98" s="107">
        <v>40050</v>
      </c>
      <c r="F98" s="121">
        <v>8.6440716715221928</v>
      </c>
      <c r="G98" s="122">
        <v>978.04099999999994</v>
      </c>
      <c r="H98" s="121">
        <v>8.4069488492651114</v>
      </c>
      <c r="I98" s="122">
        <v>984.05400000000009</v>
      </c>
      <c r="J98" s="123">
        <v>4.1024537540277208</v>
      </c>
      <c r="K98" s="124">
        <v>0</v>
      </c>
      <c r="L98" s="125">
        <v>0</v>
      </c>
      <c r="M98" s="37">
        <v>1256.0439999999999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3222.241453754028</v>
      </c>
      <c r="AB98" s="41">
        <v>91</v>
      </c>
      <c r="AC98" s="42">
        <v>-1</v>
      </c>
    </row>
    <row r="99" spans="1:29" x14ac:dyDescent="0.3">
      <c r="A99" s="71">
        <v>93</v>
      </c>
      <c r="B99" s="69" t="s">
        <v>922</v>
      </c>
      <c r="C99" s="70">
        <v>680026</v>
      </c>
      <c r="D99" s="69" t="s">
        <v>104</v>
      </c>
      <c r="E99" s="107">
        <v>40165</v>
      </c>
      <c r="F99" s="121">
        <v>21.603833429467272</v>
      </c>
      <c r="G99" s="122">
        <v>489.08799999999997</v>
      </c>
      <c r="H99" s="121">
        <v>10.809828543952126</v>
      </c>
      <c r="I99" s="122">
        <v>1968.0170000000003</v>
      </c>
      <c r="J99" s="123">
        <v>4.0974537540277201</v>
      </c>
      <c r="K99" s="124">
        <v>0</v>
      </c>
      <c r="L99" s="125">
        <v>0</v>
      </c>
      <c r="M99" s="37">
        <v>628.10799999999983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3089.3104537540275</v>
      </c>
      <c r="AB99" s="41">
        <v>92</v>
      </c>
      <c r="AC99" s="42">
        <v>-1</v>
      </c>
    </row>
    <row r="100" spans="1:29" x14ac:dyDescent="0.3">
      <c r="A100" s="71">
        <v>94</v>
      </c>
      <c r="B100" s="69" t="s">
        <v>406</v>
      </c>
      <c r="C100" s="70">
        <v>681844</v>
      </c>
      <c r="D100" s="69" t="s">
        <v>96</v>
      </c>
      <c r="E100" s="107">
        <v>39666</v>
      </c>
      <c r="F100" s="121">
        <v>14.138516068922128</v>
      </c>
      <c r="G100" s="122">
        <v>978.01499999999987</v>
      </c>
      <c r="H100" s="121">
        <v>7.3042029461166766</v>
      </c>
      <c r="I100" s="122">
        <v>1968.0140000000001</v>
      </c>
      <c r="J100" s="123">
        <v>6.6905819886987974</v>
      </c>
      <c r="K100" s="124">
        <v>130.56700000000001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3076.596</v>
      </c>
      <c r="AB100" s="41">
        <v>93</v>
      </c>
      <c r="AC100" s="42">
        <v>-1</v>
      </c>
    </row>
    <row r="101" spans="1:29" x14ac:dyDescent="0.3">
      <c r="A101" s="71">
        <v>95</v>
      </c>
      <c r="B101" s="69" t="s">
        <v>938</v>
      </c>
      <c r="C101" s="70">
        <v>697536</v>
      </c>
      <c r="D101" s="69" t="s">
        <v>87</v>
      </c>
      <c r="E101" s="107">
        <v>39892</v>
      </c>
      <c r="F101" s="121">
        <v>19.334815192652645</v>
      </c>
      <c r="G101" s="122">
        <v>978.02799999999991</v>
      </c>
      <c r="H101" s="121">
        <v>17.923218943518414</v>
      </c>
      <c r="I101" s="122">
        <v>492.12400000000008</v>
      </c>
      <c r="J101" s="123">
        <v>5.2906260726065311</v>
      </c>
      <c r="K101" s="124">
        <v>0</v>
      </c>
      <c r="L101" s="125">
        <v>0</v>
      </c>
      <c r="M101" s="37">
        <v>314.00599999999991</v>
      </c>
      <c r="N101" s="39">
        <v>1248.058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3037.5066260726067</v>
      </c>
      <c r="AB101" s="41">
        <v>94</v>
      </c>
      <c r="AC101" s="42">
        <v>-1</v>
      </c>
    </row>
    <row r="102" spans="1:29" x14ac:dyDescent="0.3">
      <c r="A102" s="71">
        <v>96</v>
      </c>
      <c r="B102" s="69" t="s">
        <v>408</v>
      </c>
      <c r="C102" s="70">
        <v>676481</v>
      </c>
      <c r="D102" s="69" t="s">
        <v>31</v>
      </c>
      <c r="E102" s="107">
        <v>39617</v>
      </c>
      <c r="F102" s="121">
        <v>18.432841167542605</v>
      </c>
      <c r="G102" s="122">
        <v>978.02099999999984</v>
      </c>
      <c r="H102" s="121">
        <v>12.900643183611981</v>
      </c>
      <c r="I102" s="122">
        <v>1968.0310000000002</v>
      </c>
      <c r="J102" s="123">
        <v>8.355727485873496</v>
      </c>
      <c r="K102" s="124">
        <v>65.305999999999997</v>
      </c>
      <c r="L102" s="125">
        <v>0</v>
      </c>
      <c r="M102" s="37">
        <v>0</v>
      </c>
      <c r="N102" s="39">
        <v>0</v>
      </c>
      <c r="O102" s="39">
        <v>18.184000000000001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3029.5419999999999</v>
      </c>
      <c r="AB102" s="41">
        <v>95</v>
      </c>
      <c r="AC102" s="42">
        <v>-1</v>
      </c>
    </row>
    <row r="103" spans="1:29" x14ac:dyDescent="0.3">
      <c r="A103" s="71">
        <v>97</v>
      </c>
      <c r="B103" s="69" t="s">
        <v>907</v>
      </c>
      <c r="C103" s="70">
        <v>695633</v>
      </c>
      <c r="D103" s="69" t="s">
        <v>68</v>
      </c>
      <c r="E103" s="107">
        <v>39916</v>
      </c>
      <c r="F103" s="121">
        <v>22.723931076219309</v>
      </c>
      <c r="G103" s="122">
        <v>1956.0199999999998</v>
      </c>
      <c r="H103" s="121">
        <v>14.439248143269571</v>
      </c>
      <c r="I103" s="122">
        <v>984.02400000000011</v>
      </c>
      <c r="J103" s="123">
        <v>13.211565181516328</v>
      </c>
      <c r="K103" s="124">
        <v>65.311999999999998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3005.3559999999998</v>
      </c>
      <c r="AB103" s="41">
        <v>96</v>
      </c>
      <c r="AC103" s="42">
        <v>-1</v>
      </c>
    </row>
    <row r="104" spans="1:29" x14ac:dyDescent="0.3">
      <c r="A104" s="71">
        <v>98</v>
      </c>
      <c r="B104" s="69" t="s">
        <v>807</v>
      </c>
      <c r="C104" s="70">
        <v>693945</v>
      </c>
      <c r="D104" s="69" t="s">
        <v>157</v>
      </c>
      <c r="E104" s="107">
        <v>39932</v>
      </c>
      <c r="F104" s="121">
        <v>17.269143343044387</v>
      </c>
      <c r="G104" s="122">
        <v>1956.0159999999998</v>
      </c>
      <c r="H104" s="121">
        <v>26.250840153953476</v>
      </c>
      <c r="I104" s="122">
        <v>984.0390000000001</v>
      </c>
      <c r="J104" s="123">
        <v>0</v>
      </c>
      <c r="K104" s="124">
        <v>65.299000000000007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3005.3539999999998</v>
      </c>
      <c r="AB104" s="41">
        <v>97</v>
      </c>
      <c r="AC104" s="42">
        <v>-1</v>
      </c>
    </row>
    <row r="105" spans="1:29" x14ac:dyDescent="0.3">
      <c r="A105" s="71">
        <v>99</v>
      </c>
      <c r="B105" s="69" t="s">
        <v>919</v>
      </c>
      <c r="C105" s="70">
        <v>688286</v>
      </c>
      <c r="D105" s="69" t="s">
        <v>362</v>
      </c>
      <c r="E105" s="107">
        <v>40067</v>
      </c>
      <c r="F105" s="121">
        <v>21.457176176042516</v>
      </c>
      <c r="G105" s="122">
        <v>978.05099999999993</v>
      </c>
      <c r="H105" s="121">
        <v>27.079936723946993</v>
      </c>
      <c r="I105" s="122">
        <v>1968.0160000000003</v>
      </c>
      <c r="J105" s="123">
        <v>8.2612282384477034</v>
      </c>
      <c r="K105" s="124">
        <v>32.677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2978.7440000000001</v>
      </c>
      <c r="AB105" s="41">
        <v>98</v>
      </c>
      <c r="AC105" s="42">
        <v>-1</v>
      </c>
    </row>
    <row r="106" spans="1:29" x14ac:dyDescent="0.3">
      <c r="A106" s="71">
        <v>100</v>
      </c>
      <c r="B106" s="69" t="s">
        <v>925</v>
      </c>
      <c r="C106" s="70">
        <v>694368</v>
      </c>
      <c r="D106" s="69" t="s">
        <v>140</v>
      </c>
      <c r="E106" s="107">
        <v>40141</v>
      </c>
      <c r="F106" s="121">
        <v>21.455176176042517</v>
      </c>
      <c r="G106" s="122">
        <v>978.00799999999992</v>
      </c>
      <c r="H106" s="121">
        <v>20.8327205568823</v>
      </c>
      <c r="I106" s="122">
        <v>1968.0030000000002</v>
      </c>
      <c r="J106" s="123">
        <v>0</v>
      </c>
      <c r="K106" s="124">
        <v>32.673999999999999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2978.6849999999999</v>
      </c>
      <c r="AB106" s="41">
        <v>99</v>
      </c>
      <c r="AC106" s="42">
        <v>-1</v>
      </c>
    </row>
    <row r="107" spans="1:29" x14ac:dyDescent="0.3">
      <c r="A107" s="71">
        <v>101</v>
      </c>
      <c r="B107" s="69" t="s">
        <v>917</v>
      </c>
      <c r="C107" s="70">
        <v>687724</v>
      </c>
      <c r="D107" s="69" t="s">
        <v>210</v>
      </c>
      <c r="E107" s="107">
        <v>40069</v>
      </c>
      <c r="F107" s="121">
        <v>12.41683802664269</v>
      </c>
      <c r="G107" s="122">
        <v>1956.0069999999998</v>
      </c>
      <c r="H107" s="121">
        <v>19.119580174439001</v>
      </c>
      <c r="I107" s="122">
        <v>984.0150000000001</v>
      </c>
      <c r="J107" s="123">
        <v>13.211565181516328</v>
      </c>
      <c r="K107" s="124">
        <v>32.686999999999998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2972.7089999999998</v>
      </c>
      <c r="AB107" s="41">
        <v>100</v>
      </c>
      <c r="AC107" s="42">
        <v>-1</v>
      </c>
    </row>
    <row r="108" spans="1:29" x14ac:dyDescent="0.3">
      <c r="A108" s="71">
        <v>102</v>
      </c>
      <c r="B108" s="69" t="s">
        <v>1720</v>
      </c>
      <c r="C108" s="70">
        <v>703652</v>
      </c>
      <c r="D108" s="69" t="s">
        <v>72</v>
      </c>
      <c r="E108" s="107">
        <v>40227</v>
      </c>
      <c r="F108" s="121">
        <v>7.287017944390179</v>
      </c>
      <c r="G108" s="122">
        <v>978.02499999999986</v>
      </c>
      <c r="H108" s="121">
        <v>7.2311240716347855</v>
      </c>
      <c r="I108" s="122">
        <v>1968.0240000000001</v>
      </c>
      <c r="J108" s="123">
        <v>0</v>
      </c>
      <c r="K108" s="124">
        <v>0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2946.049</v>
      </c>
      <c r="AB108" s="41">
        <v>101</v>
      </c>
      <c r="AC108" s="42">
        <v>-1</v>
      </c>
    </row>
    <row r="109" spans="1:29" x14ac:dyDescent="0.3">
      <c r="A109" s="71">
        <v>103</v>
      </c>
      <c r="B109" s="69" t="s">
        <v>963</v>
      </c>
      <c r="C109" s="70">
        <v>711556</v>
      </c>
      <c r="D109" s="69" t="s">
        <v>40</v>
      </c>
      <c r="E109" s="107">
        <v>39972</v>
      </c>
      <c r="F109" s="121">
        <v>6.8783363763336052</v>
      </c>
      <c r="G109" s="122">
        <v>1956.0089999999998</v>
      </c>
      <c r="H109" s="121">
        <v>13.336661156404674</v>
      </c>
      <c r="I109" s="122">
        <v>984.02500000000009</v>
      </c>
      <c r="J109" s="123">
        <v>5.2916260726065305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2945.3256260726062</v>
      </c>
      <c r="AB109" s="41">
        <v>102</v>
      </c>
      <c r="AC109" s="42">
        <v>-1</v>
      </c>
    </row>
    <row r="110" spans="1:29" x14ac:dyDescent="0.3">
      <c r="A110" s="71">
        <v>104</v>
      </c>
      <c r="B110" s="69" t="s">
        <v>948</v>
      </c>
      <c r="C110" s="70">
        <v>688302</v>
      </c>
      <c r="D110" s="69" t="s">
        <v>114</v>
      </c>
      <c r="E110" s="107">
        <v>39911</v>
      </c>
      <c r="F110" s="121">
        <v>14.137516068922128</v>
      </c>
      <c r="G110" s="122">
        <v>1956.0099999999998</v>
      </c>
      <c r="H110" s="121">
        <v>14.580405892233353</v>
      </c>
      <c r="I110" s="122">
        <v>984.05000000000007</v>
      </c>
      <c r="J110" s="123">
        <v>3.3522909943493984</v>
      </c>
      <c r="K110" s="124">
        <v>0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2943.4122909943494</v>
      </c>
      <c r="AB110" s="41">
        <v>103</v>
      </c>
      <c r="AC110" s="42">
        <v>-1</v>
      </c>
    </row>
    <row r="111" spans="1:29" x14ac:dyDescent="0.3">
      <c r="A111" s="71">
        <v>105</v>
      </c>
      <c r="B111" s="69" t="s">
        <v>1704</v>
      </c>
      <c r="C111" s="70">
        <v>697338</v>
      </c>
      <c r="D111" s="69" t="s">
        <v>202</v>
      </c>
      <c r="E111" s="107">
        <v>40265</v>
      </c>
      <c r="F111" s="121">
        <v>9.5266782486905317</v>
      </c>
      <c r="G111" s="122">
        <v>978.0379999999999</v>
      </c>
      <c r="H111" s="121">
        <v>22.059346392022661</v>
      </c>
      <c r="I111" s="122">
        <v>984.04300000000012</v>
      </c>
      <c r="J111" s="123">
        <v>0</v>
      </c>
      <c r="K111" s="124">
        <v>0</v>
      </c>
      <c r="L111" s="125">
        <v>0</v>
      </c>
      <c r="M111" s="37">
        <v>628.10899999999992</v>
      </c>
      <c r="N111" s="39">
        <v>312.012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2902.2020000000002</v>
      </c>
      <c r="AB111" s="41">
        <v>104</v>
      </c>
      <c r="AC111" s="42">
        <v>-1</v>
      </c>
    </row>
    <row r="112" spans="1:29" x14ac:dyDescent="0.3">
      <c r="A112" s="71">
        <v>106</v>
      </c>
      <c r="B112" s="69" t="s">
        <v>227</v>
      </c>
      <c r="C112" s="70">
        <v>680219</v>
      </c>
      <c r="D112" s="69" t="s">
        <v>100</v>
      </c>
      <c r="E112" s="107">
        <v>39762</v>
      </c>
      <c r="F112" s="121">
        <v>19.334815192652645</v>
      </c>
      <c r="G112" s="122">
        <v>489.12599999999992</v>
      </c>
      <c r="H112" s="121">
        <v>16.170797807585505</v>
      </c>
      <c r="I112" s="122">
        <v>492.12100000000004</v>
      </c>
      <c r="J112" s="123">
        <v>13.211565181516328</v>
      </c>
      <c r="K112" s="124">
        <v>32.68</v>
      </c>
      <c r="L112" s="125">
        <v>0</v>
      </c>
      <c r="M112" s="37">
        <v>628.11699999999985</v>
      </c>
      <c r="N112" s="39">
        <v>1248.047</v>
      </c>
      <c r="O112" s="39">
        <v>18.186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2890.0909999999994</v>
      </c>
      <c r="AB112" s="41">
        <v>105</v>
      </c>
      <c r="AC112" s="42">
        <v>-1</v>
      </c>
    </row>
    <row r="113" spans="1:29" x14ac:dyDescent="0.3">
      <c r="A113" s="71">
        <v>107</v>
      </c>
      <c r="B113" s="69" t="s">
        <v>398</v>
      </c>
      <c r="C113" s="70">
        <v>696039</v>
      </c>
      <c r="D113" s="69" t="s">
        <v>1331</v>
      </c>
      <c r="E113" s="107">
        <v>39597</v>
      </c>
      <c r="F113" s="121">
        <v>13.305757262512923</v>
      </c>
      <c r="G113" s="122">
        <v>1956.0299999999997</v>
      </c>
      <c r="H113" s="121">
        <v>0</v>
      </c>
      <c r="I113" s="122">
        <v>0</v>
      </c>
      <c r="J113" s="123">
        <v>0</v>
      </c>
      <c r="K113" s="124">
        <v>130.56100000000001</v>
      </c>
      <c r="L113" s="125">
        <v>0</v>
      </c>
      <c r="M113" s="37">
        <v>314.01099999999997</v>
      </c>
      <c r="N113" s="39">
        <v>0</v>
      </c>
      <c r="O113" s="39">
        <v>36.421999999999997</v>
      </c>
      <c r="P113" s="38">
        <v>0</v>
      </c>
      <c r="Q113" s="37">
        <v>358.60999999999996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2795.634</v>
      </c>
      <c r="AB113" s="41">
        <v>106</v>
      </c>
      <c r="AC113" s="42">
        <v>-1</v>
      </c>
    </row>
    <row r="114" spans="1:29" x14ac:dyDescent="0.3">
      <c r="A114" s="71">
        <v>108</v>
      </c>
      <c r="B114" s="69" t="s">
        <v>947</v>
      </c>
      <c r="C114" s="70">
        <v>688284</v>
      </c>
      <c r="D114" s="69" t="s">
        <v>169</v>
      </c>
      <c r="E114" s="107">
        <v>40085</v>
      </c>
      <c r="F114" s="121">
        <v>17.129332263700736</v>
      </c>
      <c r="G114" s="122">
        <v>489.12299999999993</v>
      </c>
      <c r="H114" s="121">
        <v>17.384306941099464</v>
      </c>
      <c r="I114" s="122">
        <v>1968.0080000000003</v>
      </c>
      <c r="J114" s="123">
        <v>7.3894894587599635</v>
      </c>
      <c r="K114" s="124">
        <v>0</v>
      </c>
      <c r="L114" s="125">
        <v>0</v>
      </c>
      <c r="M114" s="37">
        <v>314.01799999999992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2778.5384894587605</v>
      </c>
      <c r="AB114" s="41">
        <v>107</v>
      </c>
      <c r="AC114" s="42">
        <v>-1</v>
      </c>
    </row>
    <row r="115" spans="1:29" x14ac:dyDescent="0.3">
      <c r="A115" s="71">
        <v>109</v>
      </c>
      <c r="B115" s="69" t="s">
        <v>1691</v>
      </c>
      <c r="C115" s="70">
        <v>700252</v>
      </c>
      <c r="D115" s="69" t="s">
        <v>28</v>
      </c>
      <c r="E115" s="107">
        <v>40535</v>
      </c>
      <c r="F115" s="121">
        <v>7.0822580344610637</v>
      </c>
      <c r="G115" s="122">
        <v>489.08499999999992</v>
      </c>
      <c r="H115" s="121">
        <v>14.579405892233353</v>
      </c>
      <c r="I115" s="122">
        <v>1968.0120000000002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312.00400000000002</v>
      </c>
      <c r="W115" s="39">
        <v>0</v>
      </c>
      <c r="X115" s="39">
        <v>0</v>
      </c>
      <c r="Y115" s="39">
        <v>0</v>
      </c>
      <c r="Z115" s="38">
        <v>0</v>
      </c>
      <c r="AA115" s="40">
        <v>2769.1010000000001</v>
      </c>
      <c r="AB115" s="41">
        <v>108</v>
      </c>
      <c r="AC115" s="42">
        <v>-1</v>
      </c>
    </row>
    <row r="116" spans="1:29" x14ac:dyDescent="0.3">
      <c r="A116" s="71">
        <v>110</v>
      </c>
      <c r="B116" s="69" t="s">
        <v>918</v>
      </c>
      <c r="C116" s="70">
        <v>692467</v>
      </c>
      <c r="D116" s="69" t="s">
        <v>85</v>
      </c>
      <c r="E116" s="107">
        <v>39819</v>
      </c>
      <c r="F116" s="121">
        <v>21.603833429467272</v>
      </c>
      <c r="G116" s="122">
        <v>1956.0039999999997</v>
      </c>
      <c r="H116" s="121">
        <v>10.807828543952125</v>
      </c>
      <c r="I116" s="122">
        <v>0</v>
      </c>
      <c r="J116" s="123">
        <v>8.3148279378688077</v>
      </c>
      <c r="K116" s="124">
        <v>130.565</v>
      </c>
      <c r="L116" s="125">
        <v>0</v>
      </c>
      <c r="M116" s="37">
        <v>628.11999999999989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2725.4968285439518</v>
      </c>
      <c r="AB116" s="41">
        <v>109</v>
      </c>
      <c r="AC116" s="42">
        <v>-1</v>
      </c>
    </row>
    <row r="117" spans="1:29" x14ac:dyDescent="0.3">
      <c r="A117" s="71">
        <v>111</v>
      </c>
      <c r="B117" s="69" t="s">
        <v>1726</v>
      </c>
      <c r="C117" s="70">
        <v>691046</v>
      </c>
      <c r="D117" s="69" t="s">
        <v>1328</v>
      </c>
      <c r="E117" s="107">
        <v>40337</v>
      </c>
      <c r="F117" s="121">
        <v>17.268143343044386</v>
      </c>
      <c r="G117" s="122">
        <v>978.04799999999989</v>
      </c>
      <c r="H117" s="121">
        <v>8.4119488492651122</v>
      </c>
      <c r="I117" s="122">
        <v>492.09200000000004</v>
      </c>
      <c r="J117" s="123">
        <v>0</v>
      </c>
      <c r="K117" s="124">
        <v>0</v>
      </c>
      <c r="L117" s="125">
        <v>0</v>
      </c>
      <c r="M117" s="37">
        <v>0</v>
      </c>
      <c r="N117" s="39">
        <v>1248.056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2718.1959999999999</v>
      </c>
      <c r="AB117" s="41">
        <v>110</v>
      </c>
      <c r="AC117" s="42">
        <v>-1</v>
      </c>
    </row>
    <row r="118" spans="1:29" x14ac:dyDescent="0.3">
      <c r="A118" s="71">
        <v>112</v>
      </c>
      <c r="B118" s="69" t="s">
        <v>900</v>
      </c>
      <c r="C118" s="70">
        <v>683025</v>
      </c>
      <c r="D118" s="69" t="s">
        <v>74</v>
      </c>
      <c r="E118" s="107">
        <v>39913</v>
      </c>
      <c r="F118" s="121">
        <v>38.783868833258403</v>
      </c>
      <c r="G118" s="122">
        <v>978.04999999999984</v>
      </c>
      <c r="H118" s="121">
        <v>6.1329856558204803</v>
      </c>
      <c r="I118" s="122">
        <v>984.05400000000009</v>
      </c>
      <c r="J118" s="123">
        <v>10.734396709982017</v>
      </c>
      <c r="K118" s="124">
        <v>32.689</v>
      </c>
      <c r="L118" s="125">
        <v>0</v>
      </c>
      <c r="M118" s="37">
        <v>314.01499999999993</v>
      </c>
      <c r="N118" s="39">
        <v>312.02300000000002</v>
      </c>
      <c r="O118" s="39">
        <v>18.207000000000001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2620.8309999999997</v>
      </c>
      <c r="AB118" s="41">
        <v>111</v>
      </c>
      <c r="AC118" s="42">
        <v>-1</v>
      </c>
    </row>
    <row r="119" spans="1:29" x14ac:dyDescent="0.3">
      <c r="A119" s="71">
        <v>113</v>
      </c>
      <c r="B119" s="69" t="s">
        <v>433</v>
      </c>
      <c r="C119" s="70">
        <v>704528</v>
      </c>
      <c r="D119" s="69" t="s">
        <v>173</v>
      </c>
      <c r="E119" s="107">
        <v>39721</v>
      </c>
      <c r="F119" s="121">
        <v>16.622333407282518</v>
      </c>
      <c r="G119" s="122">
        <v>978.04199999999992</v>
      </c>
      <c r="H119" s="121">
        <v>10.813828543952125</v>
      </c>
      <c r="I119" s="122">
        <v>984.04900000000009</v>
      </c>
      <c r="J119" s="123">
        <v>4.1004537540277202</v>
      </c>
      <c r="K119" s="124">
        <v>0</v>
      </c>
      <c r="L119" s="125">
        <v>0</v>
      </c>
      <c r="M119" s="37">
        <v>628.12799999999993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2594.3194537540276</v>
      </c>
      <c r="AB119" s="41">
        <v>112</v>
      </c>
      <c r="AC119" s="42">
        <v>-1</v>
      </c>
    </row>
    <row r="120" spans="1:29" x14ac:dyDescent="0.3">
      <c r="A120" s="71">
        <v>114</v>
      </c>
      <c r="B120" s="69" t="s">
        <v>389</v>
      </c>
      <c r="C120" s="70">
        <v>693083</v>
      </c>
      <c r="D120" s="69" t="s">
        <v>78</v>
      </c>
      <c r="E120" s="107">
        <v>39618</v>
      </c>
      <c r="F120" s="121">
        <v>12.414838026642689</v>
      </c>
      <c r="G120" s="122">
        <v>489.12499999999994</v>
      </c>
      <c r="H120" s="121">
        <v>38.231160348877999</v>
      </c>
      <c r="I120" s="122">
        <v>1968.0150000000003</v>
      </c>
      <c r="J120" s="123">
        <v>16.514456476895408</v>
      </c>
      <c r="K120" s="124">
        <v>32.658999999999999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2489.7990000000004</v>
      </c>
      <c r="AB120" s="41">
        <v>113</v>
      </c>
      <c r="AC120" s="42">
        <v>-1</v>
      </c>
    </row>
    <row r="121" spans="1:29" x14ac:dyDescent="0.3">
      <c r="A121" s="71">
        <v>115</v>
      </c>
      <c r="B121" s="69" t="s">
        <v>943</v>
      </c>
      <c r="C121" s="70">
        <v>702029</v>
      </c>
      <c r="D121" s="69" t="s">
        <v>74</v>
      </c>
      <c r="E121" s="107">
        <v>39888</v>
      </c>
      <c r="F121" s="121">
        <v>25.209514741617962</v>
      </c>
      <c r="G121" s="122">
        <v>489.12399999999997</v>
      </c>
      <c r="H121" s="121">
        <v>24.850254226770701</v>
      </c>
      <c r="I121" s="122">
        <v>1968.0090000000002</v>
      </c>
      <c r="J121" s="123">
        <v>5.2926260726065308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2462.425626072607</v>
      </c>
      <c r="AB121" s="41">
        <v>114</v>
      </c>
      <c r="AC121" s="42">
        <v>-1</v>
      </c>
    </row>
    <row r="122" spans="1:29" x14ac:dyDescent="0.3">
      <c r="A122" s="71">
        <v>116</v>
      </c>
      <c r="B122" s="69" t="s">
        <v>392</v>
      </c>
      <c r="C122" s="70">
        <v>691053</v>
      </c>
      <c r="D122" s="69" t="s">
        <v>1328</v>
      </c>
      <c r="E122" s="107">
        <v>39622</v>
      </c>
      <c r="F122" s="121">
        <v>17.267143343044385</v>
      </c>
      <c r="G122" s="122">
        <v>978.06099999999992</v>
      </c>
      <c r="H122" s="121">
        <v>8.4159488492651118</v>
      </c>
      <c r="I122" s="122">
        <v>984.01600000000008</v>
      </c>
      <c r="J122" s="123">
        <v>8.1949075080554401</v>
      </c>
      <c r="K122" s="124">
        <v>65.307000000000002</v>
      </c>
      <c r="L122" s="125">
        <v>0</v>
      </c>
      <c r="M122" s="37">
        <v>314.02299999999997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80.816999999999993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2422.2239999999997</v>
      </c>
      <c r="AB122" s="41">
        <v>115</v>
      </c>
      <c r="AC122" s="42">
        <v>-1</v>
      </c>
    </row>
    <row r="123" spans="1:29" x14ac:dyDescent="0.3">
      <c r="A123" s="71">
        <v>117</v>
      </c>
      <c r="B123" s="69" t="s">
        <v>686</v>
      </c>
      <c r="C123" s="70">
        <v>682309</v>
      </c>
      <c r="D123" s="69" t="s">
        <v>1333</v>
      </c>
      <c r="E123" s="107">
        <v>39763</v>
      </c>
      <c r="F123" s="121">
        <v>29.538510399085101</v>
      </c>
      <c r="G123" s="122">
        <v>1956.0209999999997</v>
      </c>
      <c r="H123" s="121">
        <v>29.323629041016314</v>
      </c>
      <c r="I123" s="122">
        <v>246.00000000000003</v>
      </c>
      <c r="J123" s="123">
        <v>0</v>
      </c>
      <c r="K123" s="124">
        <v>130.566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2332.5869999999995</v>
      </c>
      <c r="AB123" s="41">
        <v>116</v>
      </c>
      <c r="AC123" s="42">
        <v>-1</v>
      </c>
    </row>
    <row r="124" spans="1:29" x14ac:dyDescent="0.3">
      <c r="A124" s="71">
        <v>118</v>
      </c>
      <c r="B124" s="69" t="s">
        <v>415</v>
      </c>
      <c r="C124" s="70">
        <v>663479</v>
      </c>
      <c r="D124" s="69" t="s">
        <v>416</v>
      </c>
      <c r="E124" s="107">
        <v>39503</v>
      </c>
      <c r="F124" s="121">
        <v>14.67509299533031</v>
      </c>
      <c r="G124" s="122">
        <v>978.00599999999986</v>
      </c>
      <c r="H124" s="121">
        <v>17.923218943518414</v>
      </c>
      <c r="I124" s="122">
        <v>984.00100000000009</v>
      </c>
      <c r="J124" s="123">
        <v>8.3148279378688077</v>
      </c>
      <c r="K124" s="124">
        <v>32.673000000000002</v>
      </c>
      <c r="L124" s="125">
        <v>0</v>
      </c>
      <c r="M124" s="37">
        <v>0</v>
      </c>
      <c r="N124" s="39">
        <v>312.00400000000002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2306.6840000000002</v>
      </c>
      <c r="AB124" s="41">
        <v>117</v>
      </c>
      <c r="AC124" s="42">
        <v>-1</v>
      </c>
    </row>
    <row r="125" spans="1:29" x14ac:dyDescent="0.3">
      <c r="A125" s="71">
        <v>119</v>
      </c>
      <c r="B125" s="69" t="s">
        <v>928</v>
      </c>
      <c r="C125" s="70">
        <v>699540</v>
      </c>
      <c r="D125" s="69" t="s">
        <v>23</v>
      </c>
      <c r="E125" s="107">
        <v>40112</v>
      </c>
      <c r="F125" s="121">
        <v>13.73867275266721</v>
      </c>
      <c r="G125" s="122">
        <v>489.11899999999997</v>
      </c>
      <c r="H125" s="121">
        <v>13.339661156404672</v>
      </c>
      <c r="I125" s="122">
        <v>492.12500000000006</v>
      </c>
      <c r="J125" s="123">
        <v>0</v>
      </c>
      <c r="K125" s="124">
        <v>65.295000000000002</v>
      </c>
      <c r="L125" s="125">
        <v>0</v>
      </c>
      <c r="M125" s="37">
        <v>0</v>
      </c>
      <c r="N125" s="39">
        <v>1248.059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2294.598</v>
      </c>
      <c r="AB125" s="41">
        <v>118</v>
      </c>
      <c r="AC125" s="42">
        <v>-1</v>
      </c>
    </row>
    <row r="126" spans="1:29" x14ac:dyDescent="0.3">
      <c r="A126" s="71">
        <v>120</v>
      </c>
      <c r="B126" s="69" t="s">
        <v>924</v>
      </c>
      <c r="C126" s="70">
        <v>712192</v>
      </c>
      <c r="D126" s="69" t="s">
        <v>149</v>
      </c>
      <c r="E126" s="107">
        <v>39860</v>
      </c>
      <c r="F126" s="121">
        <v>17.131332263700738</v>
      </c>
      <c r="G126" s="122">
        <v>978.00199999999984</v>
      </c>
      <c r="H126" s="121">
        <v>5.5783382211518289</v>
      </c>
      <c r="I126" s="122">
        <v>0</v>
      </c>
      <c r="J126" s="123">
        <v>4.734713253606377</v>
      </c>
      <c r="K126" s="124">
        <v>0</v>
      </c>
      <c r="L126" s="125">
        <v>0</v>
      </c>
      <c r="M126" s="37">
        <v>1256.0199999999998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2244.3350514747576</v>
      </c>
      <c r="AB126" s="41">
        <v>119</v>
      </c>
      <c r="AC126" s="42">
        <v>-1</v>
      </c>
    </row>
    <row r="127" spans="1:29" x14ac:dyDescent="0.3">
      <c r="A127" s="71">
        <v>121</v>
      </c>
      <c r="B127" s="69" t="s">
        <v>283</v>
      </c>
      <c r="C127" s="70">
        <v>681300</v>
      </c>
      <c r="D127" s="69" t="s">
        <v>124</v>
      </c>
      <c r="E127" s="107">
        <v>39532</v>
      </c>
      <c r="F127" s="121">
        <v>13.73467275266721</v>
      </c>
      <c r="G127" s="122">
        <v>978.01999999999987</v>
      </c>
      <c r="H127" s="121">
        <v>27.079936723946993</v>
      </c>
      <c r="I127" s="122">
        <v>984.04200000000014</v>
      </c>
      <c r="J127" s="123">
        <v>0</v>
      </c>
      <c r="K127" s="124">
        <v>65.293999999999997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2027.356</v>
      </c>
      <c r="AB127" s="41">
        <v>121</v>
      </c>
      <c r="AC127" s="42">
        <v>0</v>
      </c>
    </row>
    <row r="128" spans="1:29" x14ac:dyDescent="0.3">
      <c r="A128" s="71">
        <v>122</v>
      </c>
      <c r="B128" s="69" t="s">
        <v>939</v>
      </c>
      <c r="C128" s="70">
        <v>689700</v>
      </c>
      <c r="D128" s="69" t="s">
        <v>117</v>
      </c>
      <c r="E128" s="107">
        <v>39877</v>
      </c>
      <c r="F128" s="121">
        <v>16.620333407282516</v>
      </c>
      <c r="G128" s="122">
        <v>978.01299999999992</v>
      </c>
      <c r="H128" s="121">
        <v>27.017071359880312</v>
      </c>
      <c r="I128" s="122">
        <v>0</v>
      </c>
      <c r="J128" s="123">
        <v>12.792042981336627</v>
      </c>
      <c r="K128" s="124">
        <v>261.12400000000002</v>
      </c>
      <c r="L128" s="125">
        <v>0</v>
      </c>
      <c r="M128" s="37">
        <v>0</v>
      </c>
      <c r="N128" s="39">
        <v>0</v>
      </c>
      <c r="O128" s="39">
        <v>36.393999999999998</v>
      </c>
      <c r="P128" s="38">
        <v>0</v>
      </c>
      <c r="Q128" s="37">
        <v>717.30099999999993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2019.8490713598801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442</v>
      </c>
      <c r="C129" s="70">
        <v>704826</v>
      </c>
      <c r="D129" s="69" t="s">
        <v>140</v>
      </c>
      <c r="E129" s="107">
        <v>39555</v>
      </c>
      <c r="F129" s="121">
        <v>13.73167275266721</v>
      </c>
      <c r="G129" s="122">
        <v>1956.0019999999997</v>
      </c>
      <c r="H129" s="121">
        <v>6.6668305782023367</v>
      </c>
      <c r="I129" s="122">
        <v>0</v>
      </c>
      <c r="J129" s="123">
        <v>10.734396709982017</v>
      </c>
      <c r="K129" s="124">
        <v>32.646999999999998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1995.3158305782019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1695</v>
      </c>
      <c r="C130" s="70">
        <v>681729</v>
      </c>
      <c r="D130" s="69" t="s">
        <v>28</v>
      </c>
      <c r="E130" s="107">
        <v>40403</v>
      </c>
      <c r="F130" s="121">
        <v>7.075258034461064</v>
      </c>
      <c r="G130" s="122">
        <v>0</v>
      </c>
      <c r="H130" s="121">
        <v>14.578405892233354</v>
      </c>
      <c r="I130" s="122">
        <v>1968.0260000000003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1975.1012580344614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903</v>
      </c>
      <c r="C131" s="70">
        <v>692849</v>
      </c>
      <c r="D131" s="69" t="s">
        <v>47</v>
      </c>
      <c r="E131" s="107">
        <v>39832</v>
      </c>
      <c r="F131" s="121">
        <v>10.964492648768472</v>
      </c>
      <c r="G131" s="122">
        <v>978.03999999999985</v>
      </c>
      <c r="H131" s="121">
        <v>17.383306941099466</v>
      </c>
      <c r="I131" s="122">
        <v>984.05500000000006</v>
      </c>
      <c r="J131" s="123">
        <v>7.3884894587599641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1969.4834894587598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949</v>
      </c>
      <c r="C132" s="70">
        <v>707358</v>
      </c>
      <c r="D132" s="69" t="s">
        <v>104</v>
      </c>
      <c r="E132" s="107">
        <v>40021</v>
      </c>
      <c r="F132" s="121">
        <v>10.643733380660811</v>
      </c>
      <c r="G132" s="122">
        <v>978.01099999999985</v>
      </c>
      <c r="H132" s="121">
        <v>10.808828543952126</v>
      </c>
      <c r="I132" s="122">
        <v>984.04000000000008</v>
      </c>
      <c r="J132" s="123">
        <v>6.3990214906683134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1968.4500214906682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929</v>
      </c>
      <c r="C133" s="70">
        <v>686836</v>
      </c>
      <c r="D133" s="69" t="s">
        <v>141</v>
      </c>
      <c r="E133" s="107">
        <v>40148</v>
      </c>
      <c r="F133" s="121">
        <v>8.5207646480082708</v>
      </c>
      <c r="G133" s="122">
        <v>0</v>
      </c>
      <c r="H133" s="121">
        <v>20.230028523312914</v>
      </c>
      <c r="I133" s="122">
        <v>984.01400000000012</v>
      </c>
      <c r="J133" s="123">
        <v>12.792042981336627</v>
      </c>
      <c r="K133" s="124">
        <v>32.695999999999998</v>
      </c>
      <c r="L133" s="125">
        <v>0</v>
      </c>
      <c r="M133" s="37">
        <v>628.11099999999988</v>
      </c>
      <c r="N133" s="39">
        <v>312.00700000000001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1965.3487646480082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1710</v>
      </c>
      <c r="C134" s="70">
        <v>688367</v>
      </c>
      <c r="D134" s="69" t="s">
        <v>78</v>
      </c>
      <c r="E134" s="107">
        <v>40339</v>
      </c>
      <c r="F134" s="121">
        <v>19.395934416629203</v>
      </c>
      <c r="G134" s="122">
        <v>978.04699999999991</v>
      </c>
      <c r="H134" s="121">
        <v>19.118580174439</v>
      </c>
      <c r="I134" s="122">
        <v>984.0630000000001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1962.1100000000001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1706</v>
      </c>
      <c r="C135" s="70">
        <v>680590</v>
      </c>
      <c r="D135" s="69" t="s">
        <v>25</v>
      </c>
      <c r="E135" s="107">
        <v>40220</v>
      </c>
      <c r="F135" s="121">
        <v>14.136516068922129</v>
      </c>
      <c r="G135" s="122">
        <v>978.0139999999999</v>
      </c>
      <c r="H135" s="121">
        <v>14.581405892233354</v>
      </c>
      <c r="I135" s="122">
        <v>984.04700000000014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1962.0610000000001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1711</v>
      </c>
      <c r="C136" s="70">
        <v>715923</v>
      </c>
      <c r="D136" s="69" t="s">
        <v>107</v>
      </c>
      <c r="E136" s="107">
        <v>40199</v>
      </c>
      <c r="F136" s="121">
        <v>7.2850179443901792</v>
      </c>
      <c r="G136" s="122">
        <v>978.02299999999991</v>
      </c>
      <c r="H136" s="121">
        <v>14.441248143269572</v>
      </c>
      <c r="I136" s="122">
        <v>984.03700000000015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1962.06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1703</v>
      </c>
      <c r="C137" s="70">
        <v>708517</v>
      </c>
      <c r="D137" s="69" t="s">
        <v>62</v>
      </c>
      <c r="E137" s="107">
        <v>40230</v>
      </c>
      <c r="F137" s="121">
        <v>8.634071671522193</v>
      </c>
      <c r="G137" s="122">
        <v>978.02699999999993</v>
      </c>
      <c r="H137" s="121">
        <v>8.4099488492651115</v>
      </c>
      <c r="I137" s="122">
        <v>984.02700000000016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1962.0540000000001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1705</v>
      </c>
      <c r="C138" s="70">
        <v>701159</v>
      </c>
      <c r="D138" s="69" t="s">
        <v>93</v>
      </c>
      <c r="E138" s="107">
        <v>40251</v>
      </c>
      <c r="F138" s="121">
        <v>6.2214190133213449</v>
      </c>
      <c r="G138" s="122">
        <v>978.00099999999986</v>
      </c>
      <c r="H138" s="121">
        <v>12.24097131164096</v>
      </c>
      <c r="I138" s="122">
        <v>984.00400000000013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1962.0050000000001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978</v>
      </c>
      <c r="C139" s="70">
        <v>696341</v>
      </c>
      <c r="D139" s="69" t="s">
        <v>75</v>
      </c>
      <c r="E139" s="107">
        <v>40088</v>
      </c>
      <c r="F139" s="121">
        <v>8.6450716715221922</v>
      </c>
      <c r="G139" s="122">
        <v>1956.0079999999998</v>
      </c>
      <c r="H139" s="121">
        <v>4.2319744246325559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1960.2399744246325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390</v>
      </c>
      <c r="C140" s="70">
        <v>685959</v>
      </c>
      <c r="D140" s="69" t="s">
        <v>143</v>
      </c>
      <c r="E140" s="107">
        <v>39525</v>
      </c>
      <c r="F140" s="121">
        <v>10.640733380660812</v>
      </c>
      <c r="G140" s="122">
        <v>489.11399999999992</v>
      </c>
      <c r="H140" s="121">
        <v>16.888669599925194</v>
      </c>
      <c r="I140" s="122">
        <v>984.03000000000009</v>
      </c>
      <c r="J140" s="123">
        <v>10.233634385069301</v>
      </c>
      <c r="K140" s="124">
        <v>65.290000000000006</v>
      </c>
      <c r="L140" s="125">
        <v>0</v>
      </c>
      <c r="M140" s="37">
        <v>0</v>
      </c>
      <c r="N140" s="39">
        <v>312.01799999999997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1850.4519999999998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1701</v>
      </c>
      <c r="C141" s="70">
        <v>695784</v>
      </c>
      <c r="D141" s="69" t="s">
        <v>113</v>
      </c>
      <c r="E141" s="107">
        <v>40313</v>
      </c>
      <c r="F141" s="121">
        <v>17.293584441266802</v>
      </c>
      <c r="G141" s="122">
        <v>489.10699999999997</v>
      </c>
      <c r="H141" s="121">
        <v>12.64476782707057</v>
      </c>
      <c r="I141" s="122">
        <v>0</v>
      </c>
      <c r="J141" s="123">
        <v>0</v>
      </c>
      <c r="K141" s="124">
        <v>0</v>
      </c>
      <c r="L141" s="125">
        <v>0</v>
      </c>
      <c r="M141" s="37">
        <v>628.11399999999992</v>
      </c>
      <c r="N141" s="39">
        <v>624.12800000000004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1753.9937678270708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409</v>
      </c>
      <c r="C142" s="70">
        <v>694608</v>
      </c>
      <c r="D142" s="69" t="s">
        <v>34</v>
      </c>
      <c r="E142" s="107">
        <v>39504</v>
      </c>
      <c r="F142" s="121">
        <v>4.3445358357610964</v>
      </c>
      <c r="G142" s="122">
        <v>0</v>
      </c>
      <c r="H142" s="121">
        <v>8.4149488492651123</v>
      </c>
      <c r="I142" s="122">
        <v>984.03400000000011</v>
      </c>
      <c r="J142" s="123">
        <v>16.629655875737615</v>
      </c>
      <c r="K142" s="124">
        <v>65.304000000000002</v>
      </c>
      <c r="L142" s="125">
        <v>0</v>
      </c>
      <c r="M142" s="37">
        <v>0</v>
      </c>
      <c r="N142" s="39">
        <v>624.11500000000001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1677.7975358357612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936</v>
      </c>
      <c r="C143" s="70">
        <v>689793</v>
      </c>
      <c r="D143" s="69" t="s">
        <v>138</v>
      </c>
      <c r="E143" s="107">
        <v>39814</v>
      </c>
      <c r="F143" s="121">
        <v>18.432841167542605</v>
      </c>
      <c r="G143" s="122">
        <v>489.09999999999997</v>
      </c>
      <c r="H143" s="121">
        <v>17.097494679757158</v>
      </c>
      <c r="I143" s="122">
        <v>492.11100000000005</v>
      </c>
      <c r="J143" s="123">
        <v>12.792042981336627</v>
      </c>
      <c r="K143" s="124">
        <v>32.676000000000002</v>
      </c>
      <c r="L143" s="125">
        <v>0</v>
      </c>
      <c r="M143" s="37">
        <v>0</v>
      </c>
      <c r="N143" s="39">
        <v>624.125</v>
      </c>
      <c r="O143" s="39">
        <v>18.184999999999999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1656.1969999999999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953</v>
      </c>
      <c r="C144" s="70">
        <v>714961</v>
      </c>
      <c r="D144" s="69" t="s">
        <v>92</v>
      </c>
      <c r="E144" s="107">
        <v>40151</v>
      </c>
      <c r="F144" s="121">
        <v>14.875934763578957</v>
      </c>
      <c r="G144" s="122">
        <v>489.11799999999994</v>
      </c>
      <c r="H144" s="121">
        <v>10.352750596854722</v>
      </c>
      <c r="I144" s="122">
        <v>492.07400000000007</v>
      </c>
      <c r="J144" s="123">
        <v>10.734396709982017</v>
      </c>
      <c r="K144" s="124">
        <v>32.667999999999999</v>
      </c>
      <c r="L144" s="125">
        <v>0</v>
      </c>
      <c r="M144" s="37">
        <v>0</v>
      </c>
      <c r="N144" s="39">
        <v>624.11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1637.97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942</v>
      </c>
      <c r="C145" s="70">
        <v>710898</v>
      </c>
      <c r="D145" s="69" t="s">
        <v>56</v>
      </c>
      <c r="E145" s="107">
        <v>40103</v>
      </c>
      <c r="F145" s="121">
        <v>9.399419517011399</v>
      </c>
      <c r="G145" s="122">
        <v>489.11199999999997</v>
      </c>
      <c r="H145" s="121">
        <v>8.8247385568090646</v>
      </c>
      <c r="I145" s="122">
        <v>0</v>
      </c>
      <c r="J145" s="123">
        <v>0</v>
      </c>
      <c r="K145" s="124">
        <v>32.660000000000004</v>
      </c>
      <c r="L145" s="125">
        <v>0</v>
      </c>
      <c r="M145" s="37">
        <v>0</v>
      </c>
      <c r="N145" s="39">
        <v>312.00799999999998</v>
      </c>
      <c r="O145" s="39">
        <v>36.403999999999996</v>
      </c>
      <c r="P145" s="38">
        <v>0</v>
      </c>
      <c r="Q145" s="37">
        <v>358.61399999999998</v>
      </c>
      <c r="R145" s="39">
        <v>356.42100000000005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1585.2190000000001</v>
      </c>
      <c r="AB145" s="41">
        <v>139</v>
      </c>
      <c r="AC145" s="42">
        <v>0</v>
      </c>
    </row>
    <row r="146" spans="1:29" x14ac:dyDescent="0.3">
      <c r="A146" s="71">
        <v>140</v>
      </c>
      <c r="B146" s="69" t="s">
        <v>945</v>
      </c>
      <c r="C146" s="70">
        <v>696379</v>
      </c>
      <c r="D146" s="69" t="s">
        <v>180</v>
      </c>
      <c r="E146" s="107">
        <v>39960</v>
      </c>
      <c r="F146" s="121">
        <v>7.0812580344610643</v>
      </c>
      <c r="G146" s="122">
        <v>489.09499999999997</v>
      </c>
      <c r="H146" s="121">
        <v>14.582405892233353</v>
      </c>
      <c r="I146" s="122">
        <v>984.05100000000016</v>
      </c>
      <c r="J146" s="123">
        <v>6.6895819886987971</v>
      </c>
      <c r="K146" s="124">
        <v>32.666000000000004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1505.8120000000001</v>
      </c>
      <c r="AB146" s="41">
        <v>140</v>
      </c>
      <c r="AC146" s="42">
        <v>0</v>
      </c>
    </row>
    <row r="147" spans="1:29" x14ac:dyDescent="0.3">
      <c r="A147" s="71">
        <v>141</v>
      </c>
      <c r="B147" s="69" t="s">
        <v>268</v>
      </c>
      <c r="C147" s="70">
        <v>692071</v>
      </c>
      <c r="D147" s="69" t="s">
        <v>72</v>
      </c>
      <c r="E147" s="107">
        <v>39661</v>
      </c>
      <c r="F147" s="121">
        <v>36.355089721950897</v>
      </c>
      <c r="G147" s="122">
        <v>978.0089999999999</v>
      </c>
      <c r="H147" s="121">
        <v>22.558637723858702</v>
      </c>
      <c r="I147" s="122">
        <v>492.12600000000003</v>
      </c>
      <c r="J147" s="123">
        <v>10.734396709982017</v>
      </c>
      <c r="K147" s="124">
        <v>32.683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1502.818</v>
      </c>
      <c r="AB147" s="41">
        <v>141</v>
      </c>
      <c r="AC147" s="42">
        <v>0</v>
      </c>
    </row>
    <row r="148" spans="1:29" x14ac:dyDescent="0.3">
      <c r="A148" s="71">
        <v>142</v>
      </c>
      <c r="B148" s="69" t="s">
        <v>391</v>
      </c>
      <c r="C148" s="70">
        <v>677102</v>
      </c>
      <c r="D148" s="69" t="s">
        <v>20</v>
      </c>
      <c r="E148" s="107">
        <v>39605</v>
      </c>
      <c r="F148" s="121">
        <v>8.6410716715221927</v>
      </c>
      <c r="G148" s="122">
        <v>489.12799999999993</v>
      </c>
      <c r="H148" s="121">
        <v>8.4079488492651109</v>
      </c>
      <c r="I148" s="122">
        <v>984.02300000000014</v>
      </c>
      <c r="J148" s="123">
        <v>16.629655875737615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1489.7806558757377</v>
      </c>
      <c r="AB148" s="41">
        <v>142</v>
      </c>
      <c r="AC148" s="42">
        <v>0</v>
      </c>
    </row>
    <row r="149" spans="1:29" x14ac:dyDescent="0.3">
      <c r="A149" s="71">
        <v>143</v>
      </c>
      <c r="B149" s="69" t="s">
        <v>906</v>
      </c>
      <c r="C149" s="70">
        <v>680443</v>
      </c>
      <c r="D149" s="69" t="s">
        <v>202</v>
      </c>
      <c r="E149" s="107">
        <v>40051</v>
      </c>
      <c r="F149" s="121">
        <v>19.334815192652645</v>
      </c>
      <c r="G149" s="122">
        <v>978.05599999999993</v>
      </c>
      <c r="H149" s="121">
        <v>17.923218943518414</v>
      </c>
      <c r="I149" s="122">
        <v>492.09400000000005</v>
      </c>
      <c r="J149" s="123">
        <v>5.2916260726065305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1475.4416260726066</v>
      </c>
      <c r="AB149" s="41">
        <v>143</v>
      </c>
      <c r="AC149" s="42">
        <v>0</v>
      </c>
    </row>
    <row r="150" spans="1:29" x14ac:dyDescent="0.3">
      <c r="A150" s="71">
        <v>144</v>
      </c>
      <c r="B150" s="69" t="s">
        <v>1708</v>
      </c>
      <c r="C150" s="70">
        <v>681051</v>
      </c>
      <c r="D150" s="69" t="s">
        <v>68</v>
      </c>
      <c r="E150" s="107">
        <v>40218</v>
      </c>
      <c r="F150" s="121">
        <v>14.545035888780358</v>
      </c>
      <c r="G150" s="122">
        <v>489.08699999999993</v>
      </c>
      <c r="H150" s="121">
        <v>14.443248143269571</v>
      </c>
      <c r="I150" s="122">
        <v>984.05200000000013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1473.1390000000001</v>
      </c>
      <c r="AB150" s="41">
        <v>144</v>
      </c>
      <c r="AC150" s="42">
        <v>0</v>
      </c>
    </row>
    <row r="151" spans="1:29" x14ac:dyDescent="0.3">
      <c r="A151" s="71">
        <v>145</v>
      </c>
      <c r="B151" s="69" t="s">
        <v>1716</v>
      </c>
      <c r="C151" s="70">
        <v>713409</v>
      </c>
      <c r="D151" s="69" t="s">
        <v>109</v>
      </c>
      <c r="E151" s="107">
        <v>40492</v>
      </c>
      <c r="F151" s="121">
        <v>10.590114426209448</v>
      </c>
      <c r="G151" s="122">
        <v>489.09299999999996</v>
      </c>
      <c r="H151" s="121">
        <v>12.425127113385351</v>
      </c>
      <c r="I151" s="122">
        <v>984.03200000000015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1473.125</v>
      </c>
      <c r="AB151" s="41">
        <v>145</v>
      </c>
      <c r="AC151" s="42">
        <v>0</v>
      </c>
    </row>
    <row r="152" spans="1:29" x14ac:dyDescent="0.3">
      <c r="A152" s="71">
        <v>146</v>
      </c>
      <c r="B152" s="69" t="s">
        <v>1699</v>
      </c>
      <c r="C152" s="70">
        <v>685851</v>
      </c>
      <c r="D152" s="69" t="s">
        <v>31</v>
      </c>
      <c r="E152" s="107">
        <v>40179</v>
      </c>
      <c r="F152" s="121">
        <v>14.976683448628368</v>
      </c>
      <c r="G152" s="122">
        <v>978.03399999999988</v>
      </c>
      <c r="H152" s="121">
        <v>12.897643183611981</v>
      </c>
      <c r="I152" s="122">
        <v>492.12000000000006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1470.154</v>
      </c>
      <c r="AB152" s="41">
        <v>146</v>
      </c>
      <c r="AC152" s="42">
        <v>0</v>
      </c>
    </row>
    <row r="153" spans="1:29" x14ac:dyDescent="0.3">
      <c r="A153" s="71">
        <v>147</v>
      </c>
      <c r="B153" s="69" t="s">
        <v>1693</v>
      </c>
      <c r="C153" s="70">
        <v>699900</v>
      </c>
      <c r="D153" s="69" t="s">
        <v>2285</v>
      </c>
      <c r="E153" s="107">
        <v>40359</v>
      </c>
      <c r="F153" s="121">
        <v>8.6380716715221926</v>
      </c>
      <c r="G153" s="122">
        <v>978.02699999999993</v>
      </c>
      <c r="H153" s="121">
        <v>8.4039488492651113</v>
      </c>
      <c r="I153" s="122">
        <v>492.10900000000004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1470.136</v>
      </c>
      <c r="AB153" s="41">
        <v>147</v>
      </c>
      <c r="AC153" s="42">
        <v>0</v>
      </c>
    </row>
    <row r="154" spans="1:29" x14ac:dyDescent="0.3">
      <c r="A154" s="71">
        <v>148</v>
      </c>
      <c r="B154" s="69" t="s">
        <v>1717</v>
      </c>
      <c r="C154" s="70">
        <v>703717</v>
      </c>
      <c r="D154" s="69" t="s">
        <v>94</v>
      </c>
      <c r="E154" s="107">
        <v>40338</v>
      </c>
      <c r="F154" s="121">
        <v>19.394934416629201</v>
      </c>
      <c r="G154" s="122">
        <v>978.04299999999989</v>
      </c>
      <c r="H154" s="121">
        <v>24.850254226770701</v>
      </c>
      <c r="I154" s="122">
        <v>492.06800000000004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1470.1109999999999</v>
      </c>
      <c r="AB154" s="41">
        <v>148</v>
      </c>
      <c r="AC154" s="42">
        <v>0</v>
      </c>
    </row>
    <row r="155" spans="1:29" x14ac:dyDescent="0.3">
      <c r="A155" s="71">
        <v>149</v>
      </c>
      <c r="B155" s="69" t="s">
        <v>1743</v>
      </c>
      <c r="C155" s="70">
        <v>706685</v>
      </c>
      <c r="D155" s="69" t="s">
        <v>209</v>
      </c>
      <c r="E155" s="107">
        <v>40500</v>
      </c>
      <c r="F155" s="121">
        <v>14.544035888780359</v>
      </c>
      <c r="G155" s="122">
        <v>978.00299999999993</v>
      </c>
      <c r="H155" s="121">
        <v>7.2321240716347859</v>
      </c>
      <c r="I155" s="122">
        <v>492.10400000000004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1470.107</v>
      </c>
      <c r="AB155" s="41">
        <v>149</v>
      </c>
      <c r="AC155" s="42">
        <v>0</v>
      </c>
    </row>
    <row r="156" spans="1:29" x14ac:dyDescent="0.3">
      <c r="A156" s="71">
        <v>150</v>
      </c>
      <c r="B156" s="69" t="s">
        <v>375</v>
      </c>
      <c r="C156" s="70">
        <v>681233</v>
      </c>
      <c r="D156" s="69" t="s">
        <v>65</v>
      </c>
      <c r="E156" s="107">
        <v>39714</v>
      </c>
      <c r="F156" s="121">
        <v>0</v>
      </c>
      <c r="G156" s="122">
        <v>0</v>
      </c>
      <c r="H156" s="121">
        <v>0</v>
      </c>
      <c r="I156" s="122">
        <v>0</v>
      </c>
      <c r="J156" s="123">
        <v>0</v>
      </c>
      <c r="K156" s="124">
        <v>0</v>
      </c>
      <c r="L156" s="125">
        <v>1296.0609999999999</v>
      </c>
      <c r="M156" s="37">
        <v>0</v>
      </c>
      <c r="N156" s="39">
        <v>0</v>
      </c>
      <c r="O156" s="39">
        <v>145.44800000000001</v>
      </c>
      <c r="P156" s="38">
        <v>0</v>
      </c>
      <c r="Q156" s="37">
        <v>0</v>
      </c>
      <c r="R156" s="39">
        <v>0</v>
      </c>
      <c r="S156" s="39">
        <v>20.207000000000001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1461.7160000000001</v>
      </c>
      <c r="AB156" s="41">
        <v>150</v>
      </c>
      <c r="AC156" s="42">
        <v>0</v>
      </c>
    </row>
    <row r="157" spans="1:29" x14ac:dyDescent="0.3">
      <c r="A157" s="71">
        <v>151</v>
      </c>
      <c r="B157" s="69" t="s">
        <v>281</v>
      </c>
      <c r="C157" s="70">
        <v>701273</v>
      </c>
      <c r="D157" s="69" t="s">
        <v>1340</v>
      </c>
      <c r="E157" s="107">
        <v>39622</v>
      </c>
      <c r="F157" s="121">
        <v>9.5246782486905328</v>
      </c>
      <c r="G157" s="122">
        <v>0</v>
      </c>
      <c r="H157" s="121">
        <v>25.8668764921368</v>
      </c>
      <c r="I157" s="122">
        <v>984.06000000000006</v>
      </c>
      <c r="J157" s="123">
        <v>16.514456476895408</v>
      </c>
      <c r="K157" s="124">
        <v>32.664000000000001</v>
      </c>
      <c r="L157" s="125">
        <v>0</v>
      </c>
      <c r="M157" s="37">
        <v>0</v>
      </c>
      <c r="N157" s="39">
        <v>0</v>
      </c>
      <c r="O157" s="39">
        <v>72.738</v>
      </c>
      <c r="P157" s="38">
        <v>0</v>
      </c>
      <c r="Q157" s="37">
        <v>0</v>
      </c>
      <c r="R157" s="39">
        <v>356.43700000000001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1455.4236782486907</v>
      </c>
      <c r="AB157" s="41">
        <v>151</v>
      </c>
      <c r="AC157" s="42">
        <v>0</v>
      </c>
    </row>
    <row r="158" spans="1:29" x14ac:dyDescent="0.3">
      <c r="A158" s="71">
        <v>152</v>
      </c>
      <c r="B158" s="69" t="s">
        <v>1728</v>
      </c>
      <c r="C158" s="70">
        <v>692945</v>
      </c>
      <c r="D158" s="69" t="s">
        <v>1340</v>
      </c>
      <c r="E158" s="107">
        <v>40375</v>
      </c>
      <c r="F158" s="121">
        <v>9.5266782486905317</v>
      </c>
      <c r="G158" s="122">
        <v>489.08599999999996</v>
      </c>
      <c r="H158" s="121">
        <v>10.354750596854721</v>
      </c>
      <c r="I158" s="122">
        <v>492.07600000000008</v>
      </c>
      <c r="J158" s="123">
        <v>0</v>
      </c>
      <c r="K158" s="124">
        <v>0</v>
      </c>
      <c r="L158" s="125">
        <v>0</v>
      </c>
      <c r="M158" s="37">
        <v>314.00799999999992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1295.17</v>
      </c>
      <c r="AB158" s="41">
        <v>152</v>
      </c>
      <c r="AC158" s="42">
        <v>0</v>
      </c>
    </row>
    <row r="159" spans="1:29" x14ac:dyDescent="0.3">
      <c r="A159" s="71">
        <v>153</v>
      </c>
      <c r="B159" s="69" t="s">
        <v>1723</v>
      </c>
      <c r="C159" s="70">
        <v>701624</v>
      </c>
      <c r="D159" s="69" t="s">
        <v>109</v>
      </c>
      <c r="E159" s="107">
        <v>40301</v>
      </c>
      <c r="F159" s="121">
        <v>10.590114426209448</v>
      </c>
      <c r="G159" s="122">
        <v>489.08999999999992</v>
      </c>
      <c r="H159" s="121">
        <v>15.2924641395512</v>
      </c>
      <c r="I159" s="122">
        <v>492.11200000000008</v>
      </c>
      <c r="J159" s="123">
        <v>0</v>
      </c>
      <c r="K159" s="124">
        <v>0</v>
      </c>
      <c r="L159" s="125">
        <v>0</v>
      </c>
      <c r="M159" s="37">
        <v>0</v>
      </c>
      <c r="N159" s="39">
        <v>312.01400000000001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1293.2159999999999</v>
      </c>
      <c r="AB159" s="41">
        <v>153</v>
      </c>
      <c r="AC159" s="42">
        <v>0</v>
      </c>
    </row>
    <row r="160" spans="1:29" x14ac:dyDescent="0.3">
      <c r="A160" s="71">
        <v>154</v>
      </c>
      <c r="B160" s="69" t="s">
        <v>380</v>
      </c>
      <c r="C160" s="70">
        <v>688282</v>
      </c>
      <c r="D160" s="69" t="s">
        <v>169</v>
      </c>
      <c r="E160" s="107">
        <v>39624</v>
      </c>
      <c r="F160" s="121">
        <v>10.967492648768472</v>
      </c>
      <c r="G160" s="122">
        <v>0</v>
      </c>
      <c r="H160" s="121">
        <v>11.130676442303658</v>
      </c>
      <c r="I160" s="122">
        <v>984.04700000000014</v>
      </c>
      <c r="J160" s="123">
        <v>9.6011362963879527</v>
      </c>
      <c r="K160" s="124">
        <v>261.12200000000001</v>
      </c>
      <c r="L160" s="125">
        <v>0</v>
      </c>
      <c r="M160" s="37">
        <v>0</v>
      </c>
      <c r="N160" s="39">
        <v>0</v>
      </c>
      <c r="O160" s="39">
        <v>18.181999999999999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1274.3184926487686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910</v>
      </c>
      <c r="C161" s="70">
        <v>699225</v>
      </c>
      <c r="D161" s="69" t="s">
        <v>152</v>
      </c>
      <c r="E161" s="107">
        <v>39938</v>
      </c>
      <c r="F161" s="121">
        <v>14.135516068922128</v>
      </c>
      <c r="G161" s="122">
        <v>978.01899999999989</v>
      </c>
      <c r="H161" s="121">
        <v>7.2902029461166764</v>
      </c>
      <c r="I161" s="122">
        <v>0</v>
      </c>
      <c r="J161" s="123">
        <v>13.578057164544433</v>
      </c>
      <c r="K161" s="124">
        <v>130.56200000000001</v>
      </c>
      <c r="L161" s="125">
        <v>0</v>
      </c>
      <c r="M161" s="37">
        <v>0</v>
      </c>
      <c r="N161" s="39">
        <v>0</v>
      </c>
      <c r="O161" s="39">
        <v>36.391999999999996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1152.2632029461167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1537</v>
      </c>
      <c r="C162" s="70">
        <v>697310</v>
      </c>
      <c r="D162" s="69" t="s">
        <v>70</v>
      </c>
      <c r="E162" s="107">
        <v>40396</v>
      </c>
      <c r="F162" s="121">
        <v>6.8683363763336054</v>
      </c>
      <c r="G162" s="122">
        <v>0</v>
      </c>
      <c r="H162" s="121">
        <v>6.6798305782023366</v>
      </c>
      <c r="I162" s="122">
        <v>492.12700000000007</v>
      </c>
      <c r="J162" s="123">
        <v>0</v>
      </c>
      <c r="K162" s="124">
        <v>0</v>
      </c>
      <c r="L162" s="125">
        <v>0</v>
      </c>
      <c r="M162" s="37">
        <v>628.12599999999986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1127.1213363763336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1700</v>
      </c>
      <c r="C163" s="70">
        <v>699826</v>
      </c>
      <c r="D163" s="69" t="s">
        <v>167</v>
      </c>
      <c r="E163" s="107">
        <v>40298</v>
      </c>
      <c r="F163" s="121">
        <v>14.873934763578957</v>
      </c>
      <c r="G163" s="122">
        <v>489.10699999999997</v>
      </c>
      <c r="H163" s="121">
        <v>10.349750596854722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624.11900000000003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1123.5757505968547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1715</v>
      </c>
      <c r="C164" s="70">
        <v>704381</v>
      </c>
      <c r="D164" s="69" t="s">
        <v>124</v>
      </c>
      <c r="E164" s="107">
        <v>40196</v>
      </c>
      <c r="F164" s="121">
        <v>0</v>
      </c>
      <c r="G164" s="122">
        <v>0</v>
      </c>
      <c r="H164" s="121">
        <v>41.661441113764603</v>
      </c>
      <c r="I164" s="122">
        <v>492.11700000000008</v>
      </c>
      <c r="J164" s="123">
        <v>0</v>
      </c>
      <c r="K164" s="124">
        <v>0</v>
      </c>
      <c r="L164" s="125">
        <v>0</v>
      </c>
      <c r="M164" s="37">
        <v>314.02299999999997</v>
      </c>
      <c r="N164" s="39">
        <v>312.02100000000002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1118.1610000000001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387</v>
      </c>
      <c r="C165" s="70">
        <v>694355</v>
      </c>
      <c r="D165" s="69" t="s">
        <v>47</v>
      </c>
      <c r="E165" s="107">
        <v>39633</v>
      </c>
      <c r="F165" s="121">
        <v>5.4907463243842356</v>
      </c>
      <c r="G165" s="122">
        <v>0</v>
      </c>
      <c r="H165" s="121">
        <v>11.132676442303657</v>
      </c>
      <c r="I165" s="122">
        <v>984.02600000000007</v>
      </c>
      <c r="J165" s="123">
        <v>11.816783134015942</v>
      </c>
      <c r="K165" s="124">
        <v>65.283000000000001</v>
      </c>
      <c r="L165" s="125">
        <v>0</v>
      </c>
      <c r="M165" s="37">
        <v>0</v>
      </c>
      <c r="N165" s="39">
        <v>0</v>
      </c>
      <c r="O165" s="39">
        <v>18.189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1072.9887463243842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1764</v>
      </c>
      <c r="C166" s="70">
        <v>701325</v>
      </c>
      <c r="D166" s="69" t="s">
        <v>138</v>
      </c>
      <c r="E166" s="107">
        <v>40519</v>
      </c>
      <c r="F166" s="121">
        <v>11.523525729714128</v>
      </c>
      <c r="G166" s="122">
        <v>244.50399999999996</v>
      </c>
      <c r="H166" s="121">
        <v>10.687934174848225</v>
      </c>
      <c r="I166" s="122">
        <v>492.09100000000007</v>
      </c>
      <c r="J166" s="123">
        <v>0</v>
      </c>
      <c r="K166" s="124">
        <v>0</v>
      </c>
      <c r="L166" s="125">
        <v>0</v>
      </c>
      <c r="M166" s="37">
        <v>0</v>
      </c>
      <c r="N166" s="39">
        <v>312.01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1048.605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958</v>
      </c>
      <c r="C167" s="70">
        <v>698058</v>
      </c>
      <c r="D167" s="69" t="s">
        <v>959</v>
      </c>
      <c r="E167" s="107">
        <v>40123</v>
      </c>
      <c r="F167" s="121">
        <v>31.027095066606726</v>
      </c>
      <c r="G167" s="122">
        <v>978.01599999999985</v>
      </c>
      <c r="H167" s="121">
        <v>12.23497131164096</v>
      </c>
      <c r="I167" s="122">
        <v>0</v>
      </c>
      <c r="J167" s="123">
        <v>8.2602282384477039</v>
      </c>
      <c r="K167" s="124">
        <v>32.680999999999997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1022.9319713116408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1024</v>
      </c>
      <c r="C168" s="70">
        <v>716725</v>
      </c>
      <c r="D168" s="69" t="s">
        <v>226</v>
      </c>
      <c r="E168" s="107">
        <v>40021</v>
      </c>
      <c r="F168" s="121">
        <v>4.3175358357610962</v>
      </c>
      <c r="G168" s="122">
        <v>0</v>
      </c>
      <c r="H168" s="121">
        <v>16.800897698530225</v>
      </c>
      <c r="I168" s="122">
        <v>984.00200000000007</v>
      </c>
      <c r="J168" s="123">
        <v>8.1909075080554405</v>
      </c>
      <c r="K168" s="124">
        <v>32.670999999999999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1020.9905358357612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973</v>
      </c>
      <c r="C169" s="70">
        <v>713857</v>
      </c>
      <c r="D169" s="69" t="s">
        <v>362</v>
      </c>
      <c r="E169" s="107">
        <v>39998</v>
      </c>
      <c r="F169" s="121">
        <v>13.735672752667211</v>
      </c>
      <c r="G169" s="122">
        <v>489.11499999999995</v>
      </c>
      <c r="H169" s="121">
        <v>6.6818305782023364</v>
      </c>
      <c r="I169" s="122">
        <v>492.09000000000003</v>
      </c>
      <c r="J169" s="123">
        <v>13.211565181516328</v>
      </c>
      <c r="K169" s="124">
        <v>32.652999999999999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1013.8579999999999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431</v>
      </c>
      <c r="C170" s="70">
        <v>688093</v>
      </c>
      <c r="D170" s="69" t="s">
        <v>25</v>
      </c>
      <c r="E170" s="107">
        <v>39686</v>
      </c>
      <c r="F170" s="121">
        <v>7.0762580344610644</v>
      </c>
      <c r="G170" s="122">
        <v>0</v>
      </c>
      <c r="H170" s="121">
        <v>7.3022029461166769</v>
      </c>
      <c r="I170" s="122">
        <v>984.03300000000013</v>
      </c>
      <c r="J170" s="123">
        <v>6.6885819886987967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997.79784002316001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920</v>
      </c>
      <c r="C171" s="70">
        <v>687947</v>
      </c>
      <c r="D171" s="69" t="s">
        <v>34</v>
      </c>
      <c r="E171" s="107">
        <v>39973</v>
      </c>
      <c r="F171" s="121">
        <v>4.3215358357610967</v>
      </c>
      <c r="G171" s="122">
        <v>0</v>
      </c>
      <c r="H171" s="121">
        <v>16.801897698530222</v>
      </c>
      <c r="I171" s="122">
        <v>984.01900000000012</v>
      </c>
      <c r="J171" s="123">
        <v>8.1889075080554417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996.52944334381664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1777</v>
      </c>
      <c r="C172" s="70">
        <v>706282</v>
      </c>
      <c r="D172" s="69" t="s">
        <v>224</v>
      </c>
      <c r="E172" s="107">
        <v>40313</v>
      </c>
      <c r="F172" s="121">
        <v>9.5206782486905333</v>
      </c>
      <c r="G172" s="122">
        <v>0</v>
      </c>
      <c r="H172" s="121">
        <v>16.167797807585504</v>
      </c>
      <c r="I172" s="122">
        <v>984.00500000000011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993.52567824869061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437</v>
      </c>
      <c r="C173" s="70">
        <v>685051</v>
      </c>
      <c r="D173" s="69" t="s">
        <v>173</v>
      </c>
      <c r="E173" s="107">
        <v>39565</v>
      </c>
      <c r="F173" s="121">
        <v>5.3278666903304055</v>
      </c>
      <c r="G173" s="122">
        <v>0</v>
      </c>
      <c r="H173" s="121">
        <v>10.814828543952125</v>
      </c>
      <c r="I173" s="122">
        <v>984.02100000000007</v>
      </c>
      <c r="J173" s="123">
        <v>4.1014537540277205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993.45032044435823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1719</v>
      </c>
      <c r="C174" s="70">
        <v>648077</v>
      </c>
      <c r="D174" s="69" t="s">
        <v>1034</v>
      </c>
      <c r="E174" s="107">
        <v>40419</v>
      </c>
      <c r="F174" s="121">
        <v>7.2780179443901787</v>
      </c>
      <c r="G174" s="122">
        <v>0</v>
      </c>
      <c r="H174" s="121">
        <v>14.440248143269571</v>
      </c>
      <c r="I174" s="122">
        <v>984.01200000000006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991.29001794439023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968</v>
      </c>
      <c r="C175" s="70">
        <v>702764</v>
      </c>
      <c r="D175" s="69" t="s">
        <v>54</v>
      </c>
      <c r="E175" s="107">
        <v>39862</v>
      </c>
      <c r="F175" s="121">
        <v>3.5626290172305319</v>
      </c>
      <c r="G175" s="122">
        <v>0</v>
      </c>
      <c r="H175" s="121">
        <v>7.3002029461166762</v>
      </c>
      <c r="I175" s="122">
        <v>984.00800000000015</v>
      </c>
      <c r="J175" s="123">
        <v>3.3572909943493987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990.92792001158011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1776</v>
      </c>
      <c r="C176" s="70">
        <v>708420</v>
      </c>
      <c r="D176" s="69" t="s">
        <v>124</v>
      </c>
      <c r="E176" s="107">
        <v>40273</v>
      </c>
      <c r="F176" s="121">
        <v>6.8673363763336051</v>
      </c>
      <c r="G176" s="122">
        <v>0</v>
      </c>
      <c r="H176" s="121">
        <v>6.6808305782023361</v>
      </c>
      <c r="I176" s="122">
        <v>984.0440000000001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990.91133637633368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1006</v>
      </c>
      <c r="C177" s="70">
        <v>709366</v>
      </c>
      <c r="D177" s="69" t="s">
        <v>213</v>
      </c>
      <c r="E177" s="107">
        <v>40099</v>
      </c>
      <c r="F177" s="121">
        <v>10.966492648768472</v>
      </c>
      <c r="G177" s="122">
        <v>489.08099999999996</v>
      </c>
      <c r="H177" s="121">
        <v>11.129676442303658</v>
      </c>
      <c r="I177" s="122">
        <v>492.09800000000007</v>
      </c>
      <c r="J177" s="123">
        <v>4.7317132536063768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985.91071325360645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1009</v>
      </c>
      <c r="C178" s="70">
        <v>706415</v>
      </c>
      <c r="D178" s="69" t="s">
        <v>28</v>
      </c>
      <c r="E178" s="107">
        <v>40168</v>
      </c>
      <c r="F178" s="121">
        <v>7.0792580344610636</v>
      </c>
      <c r="G178" s="122">
        <v>978.01699999999994</v>
      </c>
      <c r="H178" s="121">
        <v>3.6651014730583382</v>
      </c>
      <c r="I178" s="122">
        <v>0</v>
      </c>
      <c r="J178" s="123">
        <v>3.3432909943493985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985.02539246740776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2403</v>
      </c>
      <c r="C179" s="70">
        <v>719968</v>
      </c>
      <c r="D179" s="69" t="s">
        <v>168</v>
      </c>
      <c r="E179" s="107">
        <v>40402</v>
      </c>
      <c r="F179" s="121">
        <v>12.228410829441925</v>
      </c>
      <c r="G179" s="122">
        <v>489.11699999999996</v>
      </c>
      <c r="H179" s="121">
        <v>17.097494679757158</v>
      </c>
      <c r="I179" s="122">
        <v>492.08800000000008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981.20500000000004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1750</v>
      </c>
      <c r="C180" s="70">
        <v>713687</v>
      </c>
      <c r="D180" s="69" t="s">
        <v>138</v>
      </c>
      <c r="E180" s="107">
        <v>40316</v>
      </c>
      <c r="F180" s="121">
        <v>14.976683448628368</v>
      </c>
      <c r="G180" s="122">
        <v>489.10199999999992</v>
      </c>
      <c r="H180" s="121">
        <v>10.689934174848224</v>
      </c>
      <c r="I180" s="122">
        <v>492.10000000000008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981.202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1707</v>
      </c>
      <c r="C181" s="70">
        <v>706684</v>
      </c>
      <c r="D181" s="69" t="s">
        <v>209</v>
      </c>
      <c r="E181" s="107">
        <v>40357</v>
      </c>
      <c r="F181" s="121">
        <v>14.547035888780359</v>
      </c>
      <c r="G181" s="122">
        <v>489.11099999999993</v>
      </c>
      <c r="H181" s="121">
        <v>7.2301240716347852</v>
      </c>
      <c r="I181" s="122">
        <v>492.07800000000003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981.18899999999996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1696</v>
      </c>
      <c r="C182" s="70">
        <v>682342</v>
      </c>
      <c r="D182" s="69" t="s">
        <v>82</v>
      </c>
      <c r="E182" s="107">
        <v>40222</v>
      </c>
      <c r="F182" s="121">
        <v>13.306757262512923</v>
      </c>
      <c r="G182" s="122">
        <v>489.11599999999993</v>
      </c>
      <c r="H182" s="121">
        <v>16.436898175191743</v>
      </c>
      <c r="I182" s="122">
        <v>492.07200000000006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981.18799999999999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1535</v>
      </c>
      <c r="C183" s="70">
        <v>697833</v>
      </c>
      <c r="D183" s="69" t="s">
        <v>575</v>
      </c>
      <c r="E183" s="107">
        <v>40197</v>
      </c>
      <c r="F183" s="121">
        <v>10.969492648768471</v>
      </c>
      <c r="G183" s="122">
        <v>978.03099999999984</v>
      </c>
      <c r="H183" s="121">
        <v>0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978.03099999999984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1026</v>
      </c>
      <c r="C184" s="70">
        <v>707881</v>
      </c>
      <c r="D184" s="69" t="s">
        <v>120</v>
      </c>
      <c r="E184" s="107">
        <v>39920</v>
      </c>
      <c r="F184" s="121">
        <v>7.2830179443901786</v>
      </c>
      <c r="G184" s="122">
        <v>978.02899999999988</v>
      </c>
      <c r="H184" s="121">
        <v>0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978.02899999999988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445</v>
      </c>
      <c r="C185" s="70">
        <v>688864</v>
      </c>
      <c r="D185" s="69" t="s">
        <v>224</v>
      </c>
      <c r="E185" s="107">
        <v>39523</v>
      </c>
      <c r="F185" s="121">
        <v>14.874934763578958</v>
      </c>
      <c r="G185" s="122">
        <v>978.02399999999989</v>
      </c>
      <c r="H185" s="121">
        <v>0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978.02399999999989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1721</v>
      </c>
      <c r="C186" s="70">
        <v>686769</v>
      </c>
      <c r="D186" s="69" t="s">
        <v>116</v>
      </c>
      <c r="E186" s="107">
        <v>40190</v>
      </c>
      <c r="F186" s="121">
        <v>14.874934763578958</v>
      </c>
      <c r="G186" s="122">
        <v>244.52999999999997</v>
      </c>
      <c r="H186" s="121">
        <v>8.8307385568090648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717.29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970.65073855680896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1698</v>
      </c>
      <c r="C187" s="70">
        <v>707974</v>
      </c>
      <c r="D187" s="69" t="s">
        <v>149</v>
      </c>
      <c r="E187" s="107">
        <v>40513</v>
      </c>
      <c r="F187" s="121">
        <v>10.963492648768472</v>
      </c>
      <c r="G187" s="122">
        <v>0</v>
      </c>
      <c r="H187" s="121">
        <v>17.386306941099466</v>
      </c>
      <c r="I187" s="122">
        <v>492.11400000000003</v>
      </c>
      <c r="J187" s="123">
        <v>0</v>
      </c>
      <c r="K187" s="124">
        <v>0</v>
      </c>
      <c r="L187" s="125">
        <v>0</v>
      </c>
      <c r="M187" s="37">
        <v>0</v>
      </c>
      <c r="N187" s="39">
        <v>312.00099999999998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815.07849264876847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992</v>
      </c>
      <c r="C188" s="70">
        <v>705355</v>
      </c>
      <c r="D188" s="69" t="s">
        <v>143</v>
      </c>
      <c r="E188" s="107">
        <v>40108</v>
      </c>
      <c r="F188" s="121">
        <v>5.3258666903304057</v>
      </c>
      <c r="G188" s="122">
        <v>0</v>
      </c>
      <c r="H188" s="121">
        <v>21.951370479902753</v>
      </c>
      <c r="I188" s="122">
        <v>492.07100000000008</v>
      </c>
      <c r="J188" s="123">
        <v>4.0964537540277206</v>
      </c>
      <c r="K188" s="124">
        <v>0</v>
      </c>
      <c r="L188" s="125">
        <v>0</v>
      </c>
      <c r="M188" s="37">
        <v>0</v>
      </c>
      <c r="N188" s="39">
        <v>312.00599999999997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813.49932044435809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921</v>
      </c>
      <c r="C189" s="70">
        <v>692852</v>
      </c>
      <c r="D189" s="69" t="s">
        <v>47</v>
      </c>
      <c r="E189" s="107">
        <v>39837</v>
      </c>
      <c r="F189" s="121">
        <v>22.265531942810959</v>
      </c>
      <c r="G189" s="122">
        <v>489.09399999999994</v>
      </c>
      <c r="H189" s="121">
        <v>5.573338221151829</v>
      </c>
      <c r="I189" s="122">
        <v>0</v>
      </c>
      <c r="J189" s="123">
        <v>4.7297132536063771</v>
      </c>
      <c r="K189" s="124">
        <v>0</v>
      </c>
      <c r="L189" s="125">
        <v>0</v>
      </c>
      <c r="M189" s="37">
        <v>314.02299999999997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813.42005147475822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1753</v>
      </c>
      <c r="C190" s="70">
        <v>688831</v>
      </c>
      <c r="D190" s="69" t="s">
        <v>175</v>
      </c>
      <c r="E190" s="107">
        <v>40539</v>
      </c>
      <c r="F190" s="121">
        <v>8.5217646480082703</v>
      </c>
      <c r="G190" s="122">
        <v>0</v>
      </c>
      <c r="H190" s="121">
        <v>12.645767827070571</v>
      </c>
      <c r="I190" s="122">
        <v>492.10700000000008</v>
      </c>
      <c r="J190" s="123">
        <v>0</v>
      </c>
      <c r="K190" s="124">
        <v>0</v>
      </c>
      <c r="L190" s="125">
        <v>0</v>
      </c>
      <c r="M190" s="37">
        <v>0</v>
      </c>
      <c r="N190" s="39">
        <v>312.00200000000001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812.63076464800838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421</v>
      </c>
      <c r="C191" s="70">
        <v>707362</v>
      </c>
      <c r="D191" s="69" t="s">
        <v>141</v>
      </c>
      <c r="E191" s="107">
        <v>39565</v>
      </c>
      <c r="F191" s="121">
        <v>0</v>
      </c>
      <c r="G191" s="122">
        <v>0</v>
      </c>
      <c r="H191" s="121">
        <v>16.436898175191743</v>
      </c>
      <c r="I191" s="122">
        <v>492.07100000000008</v>
      </c>
      <c r="J191" s="123">
        <v>6.3970214906683136</v>
      </c>
      <c r="K191" s="124">
        <v>0</v>
      </c>
      <c r="L191" s="125">
        <v>0</v>
      </c>
      <c r="M191" s="37">
        <v>0</v>
      </c>
      <c r="N191" s="39">
        <v>312.01299999999998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810.48102149066835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976</v>
      </c>
      <c r="C192" s="70">
        <v>690214</v>
      </c>
      <c r="D192" s="69" t="s">
        <v>153</v>
      </c>
      <c r="E192" s="107">
        <v>39973</v>
      </c>
      <c r="F192" s="121">
        <v>19.3939344166292</v>
      </c>
      <c r="G192" s="122">
        <v>244.50999999999996</v>
      </c>
      <c r="H192" s="121">
        <v>12.235971311640961</v>
      </c>
      <c r="I192" s="122">
        <v>492.11500000000007</v>
      </c>
      <c r="J192" s="123">
        <v>8.2592282384477045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744.88422823844769</v>
      </c>
      <c r="AB192" s="41">
        <v>186</v>
      </c>
      <c r="AC192" s="42">
        <v>0</v>
      </c>
    </row>
    <row r="193" spans="1:29" x14ac:dyDescent="0.3">
      <c r="A193" s="71">
        <v>187</v>
      </c>
      <c r="B193" s="69" t="s">
        <v>800</v>
      </c>
      <c r="C193" s="70">
        <v>694810</v>
      </c>
      <c r="D193" s="69" t="s">
        <v>66</v>
      </c>
      <c r="E193" s="107">
        <v>39827</v>
      </c>
      <c r="F193" s="121">
        <v>8.6430716715221934</v>
      </c>
      <c r="G193" s="122">
        <v>244.51099999999997</v>
      </c>
      <c r="H193" s="121">
        <v>8.410948849265111</v>
      </c>
      <c r="I193" s="122">
        <v>492.10200000000003</v>
      </c>
      <c r="J193" s="123">
        <v>2.0787268770138603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738.69172687701393</v>
      </c>
      <c r="AB193" s="41">
        <v>187</v>
      </c>
      <c r="AC193" s="42">
        <v>0</v>
      </c>
    </row>
    <row r="194" spans="1:29" x14ac:dyDescent="0.3">
      <c r="A194" s="71">
        <v>188</v>
      </c>
      <c r="B194" s="69" t="s">
        <v>2328</v>
      </c>
      <c r="C194" s="70">
        <v>704694</v>
      </c>
      <c r="D194" s="69" t="s">
        <v>215</v>
      </c>
      <c r="E194" s="107">
        <v>40118</v>
      </c>
      <c r="F194" s="121">
        <v>8.6350716715221925</v>
      </c>
      <c r="G194" s="122">
        <v>244.52899999999997</v>
      </c>
      <c r="H194" s="121">
        <v>8.4089488492651121</v>
      </c>
      <c r="I194" s="122">
        <v>492.08800000000008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736.61700000000008</v>
      </c>
      <c r="AB194" s="41">
        <v>188</v>
      </c>
      <c r="AC194" s="42">
        <v>0</v>
      </c>
    </row>
    <row r="195" spans="1:29" x14ac:dyDescent="0.3">
      <c r="A195" s="71">
        <v>189</v>
      </c>
      <c r="B195" s="69" t="s">
        <v>1770</v>
      </c>
      <c r="C195" s="70">
        <v>715023</v>
      </c>
      <c r="D195" s="69" t="s">
        <v>219</v>
      </c>
      <c r="E195" s="107">
        <v>40188</v>
      </c>
      <c r="F195" s="121">
        <v>6.8813363763336053</v>
      </c>
      <c r="G195" s="122">
        <v>244.52399999999997</v>
      </c>
      <c r="H195" s="121">
        <v>13.332661156404672</v>
      </c>
      <c r="I195" s="122">
        <v>492.08600000000007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736.61</v>
      </c>
      <c r="AB195" s="41">
        <v>189</v>
      </c>
      <c r="AC195" s="42">
        <v>0</v>
      </c>
    </row>
    <row r="196" spans="1:29" x14ac:dyDescent="0.3">
      <c r="A196" s="71">
        <v>190</v>
      </c>
      <c r="B196" s="69" t="s">
        <v>1702</v>
      </c>
      <c r="C196" s="70">
        <v>699991</v>
      </c>
      <c r="D196" s="69" t="s">
        <v>202</v>
      </c>
      <c r="E196" s="107">
        <v>40359</v>
      </c>
      <c r="F196" s="121">
        <v>14.875934763578957</v>
      </c>
      <c r="G196" s="122">
        <v>244.50299999999996</v>
      </c>
      <c r="H196" s="121">
        <v>13.789091495014166</v>
      </c>
      <c r="I196" s="122">
        <v>492.10500000000008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736.60800000000006</v>
      </c>
      <c r="AB196" s="41">
        <v>190</v>
      </c>
      <c r="AC196" s="42">
        <v>0</v>
      </c>
    </row>
    <row r="197" spans="1:29" x14ac:dyDescent="0.3">
      <c r="A197" s="71">
        <v>191</v>
      </c>
      <c r="B197" s="69" t="s">
        <v>1741</v>
      </c>
      <c r="C197" s="70">
        <v>694713</v>
      </c>
      <c r="D197" s="69" t="s">
        <v>48</v>
      </c>
      <c r="E197" s="107">
        <v>40375</v>
      </c>
      <c r="F197" s="121">
        <v>15.05035179008237</v>
      </c>
      <c r="G197" s="122">
        <v>244.50899999999996</v>
      </c>
      <c r="H197" s="121">
        <v>21.371868349696449</v>
      </c>
      <c r="I197" s="122">
        <v>492.09700000000004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736.60599999999999</v>
      </c>
      <c r="AB197" s="41">
        <v>191</v>
      </c>
      <c r="AC197" s="42">
        <v>0</v>
      </c>
    </row>
    <row r="198" spans="1:29" x14ac:dyDescent="0.3">
      <c r="A198" s="71">
        <v>192</v>
      </c>
      <c r="B198" s="69" t="s">
        <v>1762</v>
      </c>
      <c r="C198" s="70">
        <v>708752</v>
      </c>
      <c r="D198" s="69" t="s">
        <v>527</v>
      </c>
      <c r="E198" s="107">
        <v>40464</v>
      </c>
      <c r="F198" s="121">
        <v>12.228410829441925</v>
      </c>
      <c r="G198" s="122">
        <v>244.52499999999998</v>
      </c>
      <c r="H198" s="121">
        <v>10.686934174848224</v>
      </c>
      <c r="I198" s="122">
        <v>492.07700000000006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736.60200000000009</v>
      </c>
      <c r="AB198" s="41">
        <v>192</v>
      </c>
      <c r="AC198" s="42">
        <v>0</v>
      </c>
    </row>
    <row r="199" spans="1:29" x14ac:dyDescent="0.3">
      <c r="A199" s="71">
        <v>193</v>
      </c>
      <c r="B199" s="69" t="s">
        <v>1785</v>
      </c>
      <c r="C199" s="70">
        <v>699411</v>
      </c>
      <c r="D199" s="69" t="s">
        <v>1424</v>
      </c>
      <c r="E199" s="107">
        <v>40302</v>
      </c>
      <c r="F199" s="121">
        <v>11.524525729714128</v>
      </c>
      <c r="G199" s="122">
        <v>244.50499999999997</v>
      </c>
      <c r="H199" s="121">
        <v>13.891714427302691</v>
      </c>
      <c r="I199" s="122">
        <v>492.08200000000005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736.58699999999999</v>
      </c>
      <c r="AB199" s="41">
        <v>193</v>
      </c>
      <c r="AC199" s="42">
        <v>0</v>
      </c>
    </row>
    <row r="200" spans="1:29" x14ac:dyDescent="0.3">
      <c r="A200" s="71">
        <v>194</v>
      </c>
      <c r="B200" s="69" t="s">
        <v>1028</v>
      </c>
      <c r="C200" s="70">
        <v>699918</v>
      </c>
      <c r="D200" s="69" t="s">
        <v>110</v>
      </c>
      <c r="E200" s="107">
        <v>40168</v>
      </c>
      <c r="F200" s="121">
        <v>9.4104698688014814</v>
      </c>
      <c r="G200" s="122">
        <v>0</v>
      </c>
      <c r="H200" s="121">
        <v>6.8459978719028634</v>
      </c>
      <c r="I200" s="122">
        <v>0</v>
      </c>
      <c r="J200" s="123">
        <v>6.7890285822722163</v>
      </c>
      <c r="K200" s="124">
        <v>32.646000000000001</v>
      </c>
      <c r="L200" s="125">
        <v>0</v>
      </c>
      <c r="M200" s="37">
        <v>313.99999999999994</v>
      </c>
      <c r="N200" s="39">
        <v>0</v>
      </c>
      <c r="O200" s="39">
        <v>0</v>
      </c>
      <c r="P200" s="38">
        <v>0</v>
      </c>
      <c r="Q200" s="37">
        <v>358.59999999999997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721.50246774070422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932</v>
      </c>
      <c r="C201" s="70">
        <v>703085</v>
      </c>
      <c r="D201" s="69" t="s">
        <v>95</v>
      </c>
      <c r="E201" s="107">
        <v>39991</v>
      </c>
      <c r="F201" s="121">
        <v>9.5236782486905334</v>
      </c>
      <c r="G201" s="122">
        <v>0</v>
      </c>
      <c r="H201" s="121">
        <v>8.8317385568090643</v>
      </c>
      <c r="I201" s="122">
        <v>0</v>
      </c>
      <c r="J201" s="123">
        <v>0</v>
      </c>
      <c r="K201" s="124">
        <v>32.67</v>
      </c>
      <c r="L201" s="125">
        <v>0</v>
      </c>
      <c r="M201" s="37">
        <v>0</v>
      </c>
      <c r="N201" s="39">
        <v>624.11900000000003</v>
      </c>
      <c r="O201" s="39">
        <v>36.406999999999996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711.55141680549968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274</v>
      </c>
      <c r="C202" s="70">
        <v>694300</v>
      </c>
      <c r="D202" s="69" t="s">
        <v>275</v>
      </c>
      <c r="E202" s="107">
        <v>39576</v>
      </c>
      <c r="F202" s="121">
        <v>23.041051459428257</v>
      </c>
      <c r="G202" s="122">
        <v>244.50899999999996</v>
      </c>
      <c r="H202" s="121">
        <v>21.371868349696449</v>
      </c>
      <c r="I202" s="122">
        <v>0</v>
      </c>
      <c r="J202" s="123">
        <v>8.3148279378688077</v>
      </c>
      <c r="K202" s="124">
        <v>32.649000000000001</v>
      </c>
      <c r="L202" s="125">
        <v>0</v>
      </c>
      <c r="M202" s="37">
        <v>314.00299999999993</v>
      </c>
      <c r="N202" s="39">
        <v>0</v>
      </c>
      <c r="O202" s="39">
        <v>36.394999999999996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648.92786834969638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908</v>
      </c>
      <c r="C203" s="70">
        <v>688420</v>
      </c>
      <c r="D203" s="69" t="s">
        <v>100</v>
      </c>
      <c r="E203" s="107">
        <v>40163</v>
      </c>
      <c r="F203" s="121">
        <v>9.5226782486905321</v>
      </c>
      <c r="G203" s="122">
        <v>0</v>
      </c>
      <c r="H203" s="121">
        <v>5.1893752984273611</v>
      </c>
      <c r="I203" s="122">
        <v>0</v>
      </c>
      <c r="J203" s="123">
        <v>5.2916260726065305</v>
      </c>
      <c r="K203" s="124">
        <v>0</v>
      </c>
      <c r="L203" s="125">
        <v>0</v>
      </c>
      <c r="M203" s="37">
        <v>0</v>
      </c>
      <c r="N203" s="39">
        <v>624.10799999999995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644.11167961972433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1767</v>
      </c>
      <c r="C204" s="70">
        <v>715311</v>
      </c>
      <c r="D204" s="69" t="s">
        <v>1768</v>
      </c>
      <c r="E204" s="107">
        <v>40477</v>
      </c>
      <c r="F204" s="121">
        <v>13.732672752667211</v>
      </c>
      <c r="G204" s="122">
        <v>244.51999999999998</v>
      </c>
      <c r="H204" s="121">
        <v>6.6738305782023364</v>
      </c>
      <c r="I204" s="122">
        <v>0</v>
      </c>
      <c r="J204" s="123">
        <v>0</v>
      </c>
      <c r="K204" s="124">
        <v>0</v>
      </c>
      <c r="L204" s="125">
        <v>0</v>
      </c>
      <c r="M204" s="37">
        <v>314.00099999999992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565.1948305782023</v>
      </c>
      <c r="AB204" s="41">
        <v>198</v>
      </c>
      <c r="AC204" s="42">
        <v>0</v>
      </c>
    </row>
    <row r="205" spans="1:29" x14ac:dyDescent="0.3">
      <c r="A205" s="71">
        <v>199</v>
      </c>
      <c r="B205" s="69" t="s">
        <v>1760</v>
      </c>
      <c r="C205" s="70">
        <v>714226</v>
      </c>
      <c r="D205" s="69" t="s">
        <v>124</v>
      </c>
      <c r="E205" s="107">
        <v>40471</v>
      </c>
      <c r="F205" s="121">
        <v>13.73767275266721</v>
      </c>
      <c r="G205" s="122">
        <v>244.50899999999996</v>
      </c>
      <c r="H205" s="121">
        <v>6.6718305782023366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312.01600000000002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563.19683057820237</v>
      </c>
      <c r="AB205" s="41">
        <v>199</v>
      </c>
      <c r="AC205" s="42">
        <v>0</v>
      </c>
    </row>
    <row r="206" spans="1:29" x14ac:dyDescent="0.3">
      <c r="A206" s="71">
        <v>200</v>
      </c>
      <c r="B206" s="69" t="s">
        <v>396</v>
      </c>
      <c r="C206" s="70">
        <v>690508</v>
      </c>
      <c r="D206" s="69" t="s">
        <v>63</v>
      </c>
      <c r="E206" s="107">
        <v>39515</v>
      </c>
      <c r="F206" s="121">
        <v>14.549035888780358</v>
      </c>
      <c r="G206" s="122">
        <v>489.12099999999992</v>
      </c>
      <c r="H206" s="121">
        <v>3.636062035817393</v>
      </c>
      <c r="I206" s="122">
        <v>0</v>
      </c>
      <c r="J206" s="123">
        <v>8.2612282384477034</v>
      </c>
      <c r="K206" s="124">
        <v>65.292000000000002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558.04906203581731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403</v>
      </c>
      <c r="C207" s="70">
        <v>676387</v>
      </c>
      <c r="D207" s="69" t="s">
        <v>86</v>
      </c>
      <c r="E207" s="107">
        <v>39761</v>
      </c>
      <c r="F207" s="121">
        <v>23.796695621726332</v>
      </c>
      <c r="G207" s="122">
        <v>489.08199999999994</v>
      </c>
      <c r="H207" s="121">
        <v>8.8277385568090647</v>
      </c>
      <c r="I207" s="122">
        <v>0</v>
      </c>
      <c r="J207" s="123">
        <v>8.2612282384477034</v>
      </c>
      <c r="K207" s="124">
        <v>32.682000000000002</v>
      </c>
      <c r="L207" s="125">
        <v>0</v>
      </c>
      <c r="M207" s="37">
        <v>0</v>
      </c>
      <c r="N207" s="39">
        <v>0</v>
      </c>
      <c r="O207" s="39">
        <v>18.183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548.77473855680898</v>
      </c>
      <c r="AB207" s="41">
        <v>201</v>
      </c>
      <c r="AC207" s="42">
        <v>0</v>
      </c>
    </row>
    <row r="208" spans="1:29" x14ac:dyDescent="0.3">
      <c r="A208" s="71">
        <v>202</v>
      </c>
      <c r="B208" s="69" t="s">
        <v>964</v>
      </c>
      <c r="C208" s="70">
        <v>698883</v>
      </c>
      <c r="D208" s="69" t="s">
        <v>177</v>
      </c>
      <c r="E208" s="107">
        <v>40118</v>
      </c>
      <c r="F208" s="121">
        <v>4.3325358357610968</v>
      </c>
      <c r="G208" s="122">
        <v>0</v>
      </c>
      <c r="H208" s="121">
        <v>8.4139488492651111</v>
      </c>
      <c r="I208" s="122">
        <v>492.10100000000006</v>
      </c>
      <c r="J208" s="123">
        <v>4.0954537540277203</v>
      </c>
      <c r="K208" s="124">
        <v>0</v>
      </c>
      <c r="L208" s="125">
        <v>0</v>
      </c>
      <c r="M208" s="37">
        <v>0</v>
      </c>
      <c r="N208" s="39">
        <v>0</v>
      </c>
      <c r="O208" s="39">
        <v>18.190000000000001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518.71898958978886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393</v>
      </c>
      <c r="C209" s="70">
        <v>697542</v>
      </c>
      <c r="D209" s="69" t="s">
        <v>95</v>
      </c>
      <c r="E209" s="107">
        <v>39701</v>
      </c>
      <c r="F209" s="121">
        <v>0</v>
      </c>
      <c r="G209" s="122">
        <v>0</v>
      </c>
      <c r="H209" s="121">
        <v>0</v>
      </c>
      <c r="I209" s="122">
        <v>0</v>
      </c>
      <c r="J209" s="123">
        <v>0</v>
      </c>
      <c r="K209" s="124">
        <v>65.308999999999997</v>
      </c>
      <c r="L209" s="125">
        <v>0</v>
      </c>
      <c r="M209" s="37">
        <v>0</v>
      </c>
      <c r="N209" s="39">
        <v>0</v>
      </c>
      <c r="O209" s="39">
        <v>72.725999999999999</v>
      </c>
      <c r="P209" s="38">
        <v>0</v>
      </c>
      <c r="Q209" s="37">
        <v>0</v>
      </c>
      <c r="R209" s="39">
        <v>356.43100000000004</v>
      </c>
      <c r="S209" s="39">
        <v>20.221999999999998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514.68799999999999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962</v>
      </c>
      <c r="C210" s="70">
        <v>695641</v>
      </c>
      <c r="D210" s="69" t="s">
        <v>216</v>
      </c>
      <c r="E210" s="107">
        <v>40096</v>
      </c>
      <c r="F210" s="121">
        <v>9.5236782486905334</v>
      </c>
      <c r="G210" s="122">
        <v>0</v>
      </c>
      <c r="H210" s="121">
        <v>16.168797807585502</v>
      </c>
      <c r="I210" s="122">
        <v>492.10000000000008</v>
      </c>
      <c r="J210" s="123">
        <v>5.2896260726065307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506.91330432129718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687</v>
      </c>
      <c r="C211" s="70">
        <v>700584</v>
      </c>
      <c r="D211" s="69" t="s">
        <v>69</v>
      </c>
      <c r="E211" s="107">
        <v>39506</v>
      </c>
      <c r="F211" s="121">
        <v>9.5206782486905333</v>
      </c>
      <c r="G211" s="122">
        <v>0</v>
      </c>
      <c r="H211" s="121">
        <v>13.791091495014165</v>
      </c>
      <c r="I211" s="122">
        <v>492.08300000000008</v>
      </c>
      <c r="J211" s="123">
        <v>5.2896260726065307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506.89330432129719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386</v>
      </c>
      <c r="C212" s="70">
        <v>686523</v>
      </c>
      <c r="D212" s="69" t="s">
        <v>104</v>
      </c>
      <c r="E212" s="107">
        <v>39767</v>
      </c>
      <c r="F212" s="121">
        <v>10.637733380660812</v>
      </c>
      <c r="G212" s="122">
        <v>0</v>
      </c>
      <c r="H212" s="121">
        <v>16.887669599925193</v>
      </c>
      <c r="I212" s="122">
        <v>492.09000000000003</v>
      </c>
      <c r="J212" s="123">
        <v>4.0984537540277204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506.82618713468855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914</v>
      </c>
      <c r="C213" s="70">
        <v>693594</v>
      </c>
      <c r="D213" s="69" t="s">
        <v>25</v>
      </c>
      <c r="E213" s="107">
        <v>39880</v>
      </c>
      <c r="F213" s="121">
        <v>7.0772580344610638</v>
      </c>
      <c r="G213" s="122">
        <v>0</v>
      </c>
      <c r="H213" s="121">
        <v>7.3032029461166763</v>
      </c>
      <c r="I213" s="122">
        <v>492.11800000000005</v>
      </c>
      <c r="J213" s="123">
        <v>6.6925819886987972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505.88784002315992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781</v>
      </c>
      <c r="C214" s="70">
        <v>695325</v>
      </c>
      <c r="D214" s="69" t="s">
        <v>183</v>
      </c>
      <c r="E214" s="107">
        <v>39933</v>
      </c>
      <c r="F214" s="121">
        <v>8.1502418663149587</v>
      </c>
      <c r="G214" s="122">
        <v>0</v>
      </c>
      <c r="H214" s="121">
        <v>12.425127113385351</v>
      </c>
      <c r="I214" s="122">
        <v>492.08000000000004</v>
      </c>
      <c r="J214" s="123">
        <v>4.8005681481939764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505.03081001450897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1016</v>
      </c>
      <c r="C215" s="70">
        <v>716991</v>
      </c>
      <c r="D215" s="69" t="s">
        <v>216</v>
      </c>
      <c r="E215" s="107">
        <v>39912</v>
      </c>
      <c r="F215" s="121">
        <v>14.876934763578957</v>
      </c>
      <c r="G215" s="122">
        <v>489.10799999999995</v>
      </c>
      <c r="H215" s="121">
        <v>10.350750596854722</v>
      </c>
      <c r="I215" s="122">
        <v>0</v>
      </c>
      <c r="J215" s="123">
        <v>5.2906260726065311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504.74937666946118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927</v>
      </c>
      <c r="C216" s="70">
        <v>698515</v>
      </c>
      <c r="D216" s="69" t="s">
        <v>51</v>
      </c>
      <c r="E216" s="107">
        <v>40101</v>
      </c>
      <c r="F216" s="121">
        <v>8.5167646480082713</v>
      </c>
      <c r="G216" s="122">
        <v>0</v>
      </c>
      <c r="H216" s="121">
        <v>12.64776782707057</v>
      </c>
      <c r="I216" s="122">
        <v>492.09300000000007</v>
      </c>
      <c r="J216" s="123">
        <v>4.1014537540277205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504.71121840203608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955</v>
      </c>
      <c r="C217" s="70">
        <v>693840</v>
      </c>
      <c r="D217" s="69" t="s">
        <v>78</v>
      </c>
      <c r="E217" s="107">
        <v>40048</v>
      </c>
      <c r="F217" s="121">
        <v>6.2094190133213445</v>
      </c>
      <c r="G217" s="122">
        <v>0</v>
      </c>
      <c r="H217" s="121">
        <v>12.24197131164096</v>
      </c>
      <c r="I217" s="122">
        <v>492.12200000000007</v>
      </c>
      <c r="J217" s="123">
        <v>5.2916260726065305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503.62304508592791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1459</v>
      </c>
      <c r="C218" s="70">
        <v>697538</v>
      </c>
      <c r="D218" s="69" t="s">
        <v>202</v>
      </c>
      <c r="E218" s="107">
        <v>39842</v>
      </c>
      <c r="F218" s="121">
        <v>29.745869527157915</v>
      </c>
      <c r="G218" s="122">
        <v>489.10399999999993</v>
      </c>
      <c r="H218" s="121">
        <v>0</v>
      </c>
      <c r="I218" s="122">
        <v>0</v>
      </c>
      <c r="J218" s="123">
        <v>13.211565181516328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502.31556518151626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960</v>
      </c>
      <c r="C219" s="70">
        <v>694442</v>
      </c>
      <c r="D219" s="69" t="s">
        <v>228</v>
      </c>
      <c r="E219" s="107">
        <v>39841</v>
      </c>
      <c r="F219" s="121">
        <v>17.263143343044387</v>
      </c>
      <c r="G219" s="122">
        <v>489.10899999999992</v>
      </c>
      <c r="H219" s="121">
        <v>4.226974424632556</v>
      </c>
      <c r="I219" s="122">
        <v>0</v>
      </c>
      <c r="J219" s="123">
        <v>8.1879075080554404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501.52388193268791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1811</v>
      </c>
      <c r="C220" s="70">
        <v>717784</v>
      </c>
      <c r="D220" s="69" t="s">
        <v>110</v>
      </c>
      <c r="E220" s="107">
        <v>40256</v>
      </c>
      <c r="F220" s="121">
        <v>9.4084698688014825</v>
      </c>
      <c r="G220" s="122">
        <v>0</v>
      </c>
      <c r="H220" s="121">
        <v>13.891714427302691</v>
      </c>
      <c r="I220" s="122">
        <v>492.09600000000006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501.50446986880155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1775</v>
      </c>
      <c r="C221" s="70">
        <v>712430</v>
      </c>
      <c r="D221" s="69" t="s">
        <v>225</v>
      </c>
      <c r="E221" s="107">
        <v>40475</v>
      </c>
      <c r="F221" s="121">
        <v>9.3954195170113994</v>
      </c>
      <c r="G221" s="122">
        <v>0</v>
      </c>
      <c r="H221" s="121">
        <v>13.789091495014166</v>
      </c>
      <c r="I221" s="122">
        <v>492.08000000000004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501.47541951701146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1752</v>
      </c>
      <c r="C222" s="70">
        <v>716366</v>
      </c>
      <c r="D222" s="69" t="s">
        <v>110</v>
      </c>
      <c r="E222" s="107">
        <v>40465</v>
      </c>
      <c r="F222" s="121">
        <v>9.4074698688014813</v>
      </c>
      <c r="G222" s="122">
        <v>0</v>
      </c>
      <c r="H222" s="121">
        <v>13.891714427302691</v>
      </c>
      <c r="I222" s="122">
        <v>492.06500000000005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501.47246986880151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424</v>
      </c>
      <c r="C223" s="70">
        <v>688120</v>
      </c>
      <c r="D223" s="69" t="s">
        <v>122</v>
      </c>
      <c r="E223" s="107">
        <v>39546</v>
      </c>
      <c r="F223" s="121">
        <v>10.642733380660811</v>
      </c>
      <c r="G223" s="122">
        <v>489.09799999999996</v>
      </c>
      <c r="H223" s="121">
        <v>5.417414271976063</v>
      </c>
      <c r="I223" s="122">
        <v>0</v>
      </c>
      <c r="J223" s="123">
        <v>6.4000214906683128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500.91543576264434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1004</v>
      </c>
      <c r="C224" s="70">
        <v>706839</v>
      </c>
      <c r="D224" s="69" t="s">
        <v>1005</v>
      </c>
      <c r="E224" s="107">
        <v>39904</v>
      </c>
      <c r="F224" s="121">
        <v>12.415838026642691</v>
      </c>
      <c r="G224" s="122">
        <v>489.11299999999994</v>
      </c>
      <c r="H224" s="121">
        <v>6.1229856558204805</v>
      </c>
      <c r="I224" s="122">
        <v>0</v>
      </c>
      <c r="J224" s="123">
        <v>5.2906260726065311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500.52661172842693</v>
      </c>
      <c r="AB224" s="41">
        <v>218</v>
      </c>
      <c r="AC224" s="42">
        <v>0</v>
      </c>
    </row>
    <row r="225" spans="1:29" x14ac:dyDescent="0.3">
      <c r="A225" s="71">
        <v>219</v>
      </c>
      <c r="B225" s="69" t="s">
        <v>961</v>
      </c>
      <c r="C225" s="70">
        <v>685949</v>
      </c>
      <c r="D225" s="69" t="s">
        <v>34</v>
      </c>
      <c r="E225" s="107">
        <v>39975</v>
      </c>
      <c r="F225" s="121">
        <v>4.3225358357610961</v>
      </c>
      <c r="G225" s="122">
        <v>0</v>
      </c>
      <c r="H225" s="121">
        <v>8.4049488492651125</v>
      </c>
      <c r="I225" s="122">
        <v>492.09500000000008</v>
      </c>
      <c r="J225" s="123">
        <v>4.0984537540277204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500.51598958978889</v>
      </c>
      <c r="AB225" s="41">
        <v>219</v>
      </c>
      <c r="AC225" s="42">
        <v>0</v>
      </c>
    </row>
    <row r="226" spans="1:29" x14ac:dyDescent="0.3">
      <c r="A226" s="71">
        <v>220</v>
      </c>
      <c r="B226" s="69" t="s">
        <v>1443</v>
      </c>
      <c r="C226" s="70">
        <v>713279</v>
      </c>
      <c r="D226" s="69" t="s">
        <v>1444</v>
      </c>
      <c r="E226" s="107">
        <v>39948</v>
      </c>
      <c r="F226" s="121">
        <v>0</v>
      </c>
      <c r="G226" s="122">
        <v>0</v>
      </c>
      <c r="H226" s="121">
        <v>30.5849282791024</v>
      </c>
      <c r="I226" s="122">
        <v>492.11300000000006</v>
      </c>
      <c r="J226" s="123">
        <v>8.2612282384477034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500.37422823844776</v>
      </c>
      <c r="AB226" s="41">
        <v>220</v>
      </c>
      <c r="AC226" s="42">
        <v>0</v>
      </c>
    </row>
    <row r="227" spans="1:29" x14ac:dyDescent="0.3">
      <c r="A227" s="71">
        <v>221</v>
      </c>
      <c r="B227" s="69" t="s">
        <v>1739</v>
      </c>
      <c r="C227" s="70">
        <v>692196</v>
      </c>
      <c r="D227" s="69" t="s">
        <v>31</v>
      </c>
      <c r="E227" s="107">
        <v>40181</v>
      </c>
      <c r="F227" s="121">
        <v>7.3811364670170425</v>
      </c>
      <c r="G227" s="122">
        <v>0</v>
      </c>
      <c r="H227" s="121">
        <v>12.899643183611982</v>
      </c>
      <c r="I227" s="122">
        <v>492.10300000000007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499.48413646701709</v>
      </c>
      <c r="AB227" s="41">
        <v>221</v>
      </c>
      <c r="AC227" s="42">
        <v>0</v>
      </c>
    </row>
    <row r="228" spans="1:29" x14ac:dyDescent="0.3">
      <c r="A228" s="71">
        <v>222</v>
      </c>
      <c r="B228" s="69" t="s">
        <v>1334</v>
      </c>
      <c r="C228" s="70">
        <v>722195</v>
      </c>
      <c r="D228" s="69" t="s">
        <v>63</v>
      </c>
      <c r="E228" s="107">
        <v>39502</v>
      </c>
      <c r="F228" s="121">
        <v>3.6595089721950895</v>
      </c>
      <c r="G228" s="122">
        <v>0</v>
      </c>
      <c r="H228" s="121">
        <v>7.2341240716347857</v>
      </c>
      <c r="I228" s="122">
        <v>492.10800000000006</v>
      </c>
      <c r="J228" s="123">
        <v>2.6553130363032653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498.42282200849843</v>
      </c>
      <c r="AB228" s="41">
        <v>222</v>
      </c>
      <c r="AC228" s="42">
        <v>0</v>
      </c>
    </row>
    <row r="229" spans="1:29" x14ac:dyDescent="0.3">
      <c r="A229" s="71">
        <v>223</v>
      </c>
      <c r="B229" s="69" t="s">
        <v>1782</v>
      </c>
      <c r="C229" s="70">
        <v>684491</v>
      </c>
      <c r="D229" s="69" t="s">
        <v>94</v>
      </c>
      <c r="E229" s="107">
        <v>40198</v>
      </c>
      <c r="F229" s="121">
        <v>6.2154190133213447</v>
      </c>
      <c r="G229" s="122">
        <v>0</v>
      </c>
      <c r="H229" s="121">
        <v>19.117580174438999</v>
      </c>
      <c r="I229" s="122">
        <v>492.12300000000005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498.33841901332141</v>
      </c>
      <c r="AB229" s="41">
        <v>223</v>
      </c>
      <c r="AC229" s="42">
        <v>0</v>
      </c>
    </row>
    <row r="230" spans="1:29" x14ac:dyDescent="0.3">
      <c r="A230" s="71">
        <v>224</v>
      </c>
      <c r="B230" s="69" t="s">
        <v>1761</v>
      </c>
      <c r="C230" s="70">
        <v>714333</v>
      </c>
      <c r="D230" s="69" t="s">
        <v>210</v>
      </c>
      <c r="E230" s="107">
        <v>40277</v>
      </c>
      <c r="F230" s="121">
        <v>6.2144190133213453</v>
      </c>
      <c r="G230" s="122">
        <v>0</v>
      </c>
      <c r="H230" s="121">
        <v>12.238971311640961</v>
      </c>
      <c r="I230" s="122">
        <v>492.10600000000005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498.32041901332138</v>
      </c>
      <c r="AB230" s="41">
        <v>224</v>
      </c>
      <c r="AC230" s="42">
        <v>0</v>
      </c>
    </row>
    <row r="231" spans="1:29" x14ac:dyDescent="0.3">
      <c r="A231" s="71">
        <v>225</v>
      </c>
      <c r="B231" s="69" t="s">
        <v>1773</v>
      </c>
      <c r="C231" s="70">
        <v>692587</v>
      </c>
      <c r="D231" s="69" t="s">
        <v>153</v>
      </c>
      <c r="E231" s="107">
        <v>40364</v>
      </c>
      <c r="F231" s="121">
        <v>6.2134190133213449</v>
      </c>
      <c r="G231" s="122">
        <v>0</v>
      </c>
      <c r="H231" s="121">
        <v>12.23797131164096</v>
      </c>
      <c r="I231" s="122">
        <v>492.08100000000007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498.29441901332143</v>
      </c>
      <c r="AB231" s="41">
        <v>225</v>
      </c>
      <c r="AC231" s="42">
        <v>0</v>
      </c>
    </row>
    <row r="232" spans="1:29" x14ac:dyDescent="0.3">
      <c r="A232" s="71">
        <v>226</v>
      </c>
      <c r="B232" s="69" t="s">
        <v>1828</v>
      </c>
      <c r="C232" s="70">
        <v>712357</v>
      </c>
      <c r="D232" s="69" t="s">
        <v>78</v>
      </c>
      <c r="E232" s="107">
        <v>40207</v>
      </c>
      <c r="F232" s="121">
        <v>6.208419013321345</v>
      </c>
      <c r="G232" s="122">
        <v>0</v>
      </c>
      <c r="H232" s="121">
        <v>12.239971311640961</v>
      </c>
      <c r="I232" s="122">
        <v>492.06900000000007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498.27741901332143</v>
      </c>
      <c r="AB232" s="41">
        <v>226</v>
      </c>
      <c r="AC232" s="42">
        <v>0</v>
      </c>
    </row>
    <row r="233" spans="1:29" x14ac:dyDescent="0.3">
      <c r="A233" s="71">
        <v>227</v>
      </c>
      <c r="B233" s="69" t="s">
        <v>1791</v>
      </c>
      <c r="C233" s="70">
        <v>710103</v>
      </c>
      <c r="D233" s="69" t="s">
        <v>210</v>
      </c>
      <c r="E233" s="107">
        <v>40336</v>
      </c>
      <c r="F233" s="121">
        <v>6.2114190133213452</v>
      </c>
      <c r="G233" s="122">
        <v>0</v>
      </c>
      <c r="H233" s="121">
        <v>12.236971311640961</v>
      </c>
      <c r="I233" s="122">
        <v>492.06400000000008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498.27541901332143</v>
      </c>
      <c r="AB233" s="41">
        <v>227</v>
      </c>
      <c r="AC233" s="42">
        <v>0</v>
      </c>
    </row>
    <row r="234" spans="1:29" x14ac:dyDescent="0.3">
      <c r="A234" s="71">
        <v>228</v>
      </c>
      <c r="B234" s="69" t="s">
        <v>1393</v>
      </c>
      <c r="C234" s="70">
        <v>724337</v>
      </c>
      <c r="D234" s="69" t="s">
        <v>63</v>
      </c>
      <c r="E234" s="107">
        <v>40060</v>
      </c>
      <c r="F234" s="121">
        <v>14.543035888780357</v>
      </c>
      <c r="G234" s="122">
        <v>489.08299999999997</v>
      </c>
      <c r="H234" s="121">
        <v>3.6370620358173928</v>
      </c>
      <c r="I234" s="122">
        <v>0</v>
      </c>
      <c r="J234" s="123">
        <v>5.2866260726065306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498.00668810842387</v>
      </c>
      <c r="AB234" s="41">
        <v>228</v>
      </c>
      <c r="AC234" s="42">
        <v>0</v>
      </c>
    </row>
    <row r="235" spans="1:29" x14ac:dyDescent="0.3">
      <c r="A235" s="71">
        <v>229</v>
      </c>
      <c r="B235" s="69" t="s">
        <v>1015</v>
      </c>
      <c r="C235" s="70">
        <v>718280</v>
      </c>
      <c r="D235" s="69" t="s">
        <v>76</v>
      </c>
      <c r="E235" s="107">
        <v>40130</v>
      </c>
      <c r="F235" s="121">
        <v>12.412838026642691</v>
      </c>
      <c r="G235" s="122">
        <v>489.09599999999995</v>
      </c>
      <c r="H235" s="121">
        <v>6.1289856558204798</v>
      </c>
      <c r="I235" s="122">
        <v>0</v>
      </c>
      <c r="J235" s="123">
        <v>2.6573130363032655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497.8822986921237</v>
      </c>
      <c r="AB235" s="41">
        <v>229</v>
      </c>
      <c r="AC235" s="42">
        <v>0</v>
      </c>
    </row>
    <row r="236" spans="1:29" x14ac:dyDescent="0.3">
      <c r="A236" s="71">
        <v>230</v>
      </c>
      <c r="B236" s="69" t="s">
        <v>1740</v>
      </c>
      <c r="C236" s="70">
        <v>695765</v>
      </c>
      <c r="D236" s="69" t="s">
        <v>98</v>
      </c>
      <c r="E236" s="107">
        <v>40337</v>
      </c>
      <c r="F236" s="121">
        <v>5.4857463243842357</v>
      </c>
      <c r="G236" s="122">
        <v>0</v>
      </c>
      <c r="H236" s="121">
        <v>11.131676442303657</v>
      </c>
      <c r="I236" s="122">
        <v>492.08500000000004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497.57074632438429</v>
      </c>
      <c r="AB236" s="41">
        <v>230</v>
      </c>
      <c r="AC236" s="42">
        <v>0</v>
      </c>
    </row>
    <row r="237" spans="1:29" x14ac:dyDescent="0.3">
      <c r="A237" s="71">
        <v>231</v>
      </c>
      <c r="B237" s="69" t="s">
        <v>2327</v>
      </c>
      <c r="C237" s="70">
        <v>709589</v>
      </c>
      <c r="D237" s="69" t="s">
        <v>66</v>
      </c>
      <c r="E237" s="107">
        <v>39718</v>
      </c>
      <c r="F237" s="121">
        <v>8.6400716715221932</v>
      </c>
      <c r="G237" s="122">
        <v>489.09699999999992</v>
      </c>
      <c r="H237" s="121">
        <v>8.4009488492651112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497.49794884926501</v>
      </c>
      <c r="AB237" s="41">
        <v>231</v>
      </c>
      <c r="AC237" s="42">
        <v>0</v>
      </c>
    </row>
    <row r="238" spans="1:29" x14ac:dyDescent="0.3">
      <c r="A238" s="71">
        <v>232</v>
      </c>
      <c r="B238" s="69" t="s">
        <v>1844</v>
      </c>
      <c r="C238" s="70">
        <v>715821</v>
      </c>
      <c r="D238" s="69" t="s">
        <v>195</v>
      </c>
      <c r="E238" s="107">
        <v>40455</v>
      </c>
      <c r="F238" s="121">
        <v>4.774339124345266</v>
      </c>
      <c r="G238" s="122">
        <v>0</v>
      </c>
      <c r="H238" s="121">
        <v>10.353750596854722</v>
      </c>
      <c r="I238" s="122">
        <v>492.06400000000008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496.83833912434534</v>
      </c>
      <c r="AB238" s="41">
        <v>232</v>
      </c>
      <c r="AC238" s="42">
        <v>0</v>
      </c>
    </row>
    <row r="239" spans="1:29" x14ac:dyDescent="0.3">
      <c r="A239" s="71">
        <v>233</v>
      </c>
      <c r="B239" s="69" t="s">
        <v>1714</v>
      </c>
      <c r="C239" s="70">
        <v>707745</v>
      </c>
      <c r="D239" s="69" t="s">
        <v>28</v>
      </c>
      <c r="E239" s="107">
        <v>40202</v>
      </c>
      <c r="F239" s="121">
        <v>7.0802580344610639</v>
      </c>
      <c r="G239" s="122">
        <v>489.09899999999993</v>
      </c>
      <c r="H239" s="121">
        <v>7.2922029461166762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496.39120294611661</v>
      </c>
      <c r="AB239" s="41">
        <v>233</v>
      </c>
      <c r="AC239" s="42">
        <v>0</v>
      </c>
    </row>
    <row r="240" spans="1:29" x14ac:dyDescent="0.3">
      <c r="A240" s="71">
        <v>234</v>
      </c>
      <c r="B240" s="69" t="s">
        <v>971</v>
      </c>
      <c r="C240" s="70">
        <v>699677</v>
      </c>
      <c r="D240" s="69" t="s">
        <v>206</v>
      </c>
      <c r="E240" s="107">
        <v>40039</v>
      </c>
      <c r="F240" s="121">
        <v>2.2207679178805484</v>
      </c>
      <c r="G240" s="122">
        <v>0</v>
      </c>
      <c r="H240" s="121">
        <v>16.804897698530223</v>
      </c>
      <c r="I240" s="122">
        <v>492.07300000000004</v>
      </c>
      <c r="J240" s="123">
        <v>2.0677268770138602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496.36149479489444</v>
      </c>
      <c r="AB240" s="41">
        <v>234</v>
      </c>
      <c r="AC240" s="42">
        <v>0</v>
      </c>
    </row>
    <row r="241" spans="1:29" x14ac:dyDescent="0.3">
      <c r="A241" s="71">
        <v>235</v>
      </c>
      <c r="B241" s="69" t="s">
        <v>1744</v>
      </c>
      <c r="C241" s="70">
        <v>705433</v>
      </c>
      <c r="D241" s="69" t="s">
        <v>107</v>
      </c>
      <c r="E241" s="107">
        <v>40535</v>
      </c>
      <c r="F241" s="121">
        <v>22.722931076219311</v>
      </c>
      <c r="G241" s="122">
        <v>489.12699999999995</v>
      </c>
      <c r="H241" s="121">
        <v>7.2291240716347858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496.35612407163472</v>
      </c>
      <c r="AB241" s="41">
        <v>235</v>
      </c>
      <c r="AC241" s="42">
        <v>0</v>
      </c>
    </row>
    <row r="242" spans="1:29" x14ac:dyDescent="0.3">
      <c r="A242" s="71">
        <v>236</v>
      </c>
      <c r="B242" s="69" t="s">
        <v>1765</v>
      </c>
      <c r="C242" s="70">
        <v>707964</v>
      </c>
      <c r="D242" s="69" t="s">
        <v>362</v>
      </c>
      <c r="E242" s="107">
        <v>40324</v>
      </c>
      <c r="F242" s="121">
        <v>6.880336376333605</v>
      </c>
      <c r="G242" s="122">
        <v>489.10199999999992</v>
      </c>
      <c r="H242" s="121">
        <v>6.6788305782023363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495.78083057820226</v>
      </c>
      <c r="AB242" s="41">
        <v>236</v>
      </c>
      <c r="AC242" s="42">
        <v>0</v>
      </c>
    </row>
    <row r="243" spans="1:29" x14ac:dyDescent="0.3">
      <c r="A243" s="71">
        <v>237</v>
      </c>
      <c r="B243" s="69" t="s">
        <v>969</v>
      </c>
      <c r="C243" s="70">
        <v>709696</v>
      </c>
      <c r="D243" s="69" t="s">
        <v>362</v>
      </c>
      <c r="E243" s="107">
        <v>39929</v>
      </c>
      <c r="F243" s="121">
        <v>3.4616681881668026</v>
      </c>
      <c r="G243" s="122">
        <v>0</v>
      </c>
      <c r="H243" s="121">
        <v>13.334661156404673</v>
      </c>
      <c r="I243" s="122">
        <v>492.06400000000008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495.52566818816689</v>
      </c>
      <c r="AB243" s="41">
        <v>237</v>
      </c>
      <c r="AC243" s="42">
        <v>0</v>
      </c>
    </row>
    <row r="244" spans="1:29" x14ac:dyDescent="0.3">
      <c r="A244" s="71">
        <v>238</v>
      </c>
      <c r="B244" s="69" t="s">
        <v>2350</v>
      </c>
      <c r="C244" s="70">
        <v>726509</v>
      </c>
      <c r="D244" s="69" t="s">
        <v>362</v>
      </c>
      <c r="E244" s="107">
        <v>39709</v>
      </c>
      <c r="F244" s="121">
        <v>3.4566681881668027</v>
      </c>
      <c r="G244" s="122">
        <v>0</v>
      </c>
      <c r="H244" s="121">
        <v>13.335661156404672</v>
      </c>
      <c r="I244" s="122">
        <v>492.06700000000006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495.52366818816688</v>
      </c>
      <c r="AB244" s="41">
        <v>238</v>
      </c>
      <c r="AC244" s="42">
        <v>0</v>
      </c>
    </row>
    <row r="245" spans="1:29" x14ac:dyDescent="0.3">
      <c r="A245" s="71">
        <v>239</v>
      </c>
      <c r="B245" s="69" t="s">
        <v>1835</v>
      </c>
      <c r="C245" s="70">
        <v>704776</v>
      </c>
      <c r="D245" s="69" t="s">
        <v>210</v>
      </c>
      <c r="E245" s="107">
        <v>40239</v>
      </c>
      <c r="F245" s="121">
        <v>3.1327095066606723</v>
      </c>
      <c r="G245" s="122">
        <v>0</v>
      </c>
      <c r="H245" s="121">
        <v>19.116580174439001</v>
      </c>
      <c r="I245" s="122">
        <v>492.06700000000006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495.19970950666072</v>
      </c>
      <c r="AB245" s="41">
        <v>239</v>
      </c>
      <c r="AC245" s="42">
        <v>0</v>
      </c>
    </row>
    <row r="246" spans="1:29" x14ac:dyDescent="0.3">
      <c r="A246" s="71">
        <v>240</v>
      </c>
      <c r="B246" s="69" t="s">
        <v>1731</v>
      </c>
      <c r="C246" s="70">
        <v>704835</v>
      </c>
      <c r="D246" s="69" t="s">
        <v>47</v>
      </c>
      <c r="E246" s="107">
        <v>40336</v>
      </c>
      <c r="F246" s="121">
        <v>10.968492648768471</v>
      </c>
      <c r="G246" s="122">
        <v>489.09199999999993</v>
      </c>
      <c r="H246" s="121">
        <v>5.5723382211518286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494.66433822115175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911</v>
      </c>
      <c r="C247" s="70">
        <v>684389</v>
      </c>
      <c r="D247" s="69" t="s">
        <v>65</v>
      </c>
      <c r="E247" s="107">
        <v>39990</v>
      </c>
      <c r="F247" s="121">
        <v>11.524525729714128</v>
      </c>
      <c r="G247" s="122">
        <v>489.10999999999996</v>
      </c>
      <c r="H247" s="121">
        <v>0</v>
      </c>
      <c r="I247" s="122">
        <v>0</v>
      </c>
      <c r="J247" s="123">
        <v>5.2263296786709352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494.33632967867089</v>
      </c>
      <c r="AB247" s="41">
        <v>241</v>
      </c>
      <c r="AC247" s="42">
        <v>0</v>
      </c>
    </row>
    <row r="248" spans="1:29" x14ac:dyDescent="0.3">
      <c r="A248" s="71">
        <v>242</v>
      </c>
      <c r="B248" s="69" t="s">
        <v>1342</v>
      </c>
      <c r="C248" s="70">
        <v>712421</v>
      </c>
      <c r="D248" s="69" t="s">
        <v>275</v>
      </c>
      <c r="E248" s="107">
        <v>39514</v>
      </c>
      <c r="F248" s="121">
        <v>14.976683448628368</v>
      </c>
      <c r="G248" s="122">
        <v>489.08899999999994</v>
      </c>
      <c r="H248" s="121">
        <v>0</v>
      </c>
      <c r="I248" s="122">
        <v>0</v>
      </c>
      <c r="J248" s="123">
        <v>4.0994537540277207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493.18845375402765</v>
      </c>
      <c r="AB248" s="41">
        <v>242</v>
      </c>
      <c r="AC248" s="42">
        <v>0</v>
      </c>
    </row>
    <row r="249" spans="1:29" x14ac:dyDescent="0.3">
      <c r="A249" s="71">
        <v>243</v>
      </c>
      <c r="B249" s="69" t="s">
        <v>979</v>
      </c>
      <c r="C249" s="70">
        <v>715714</v>
      </c>
      <c r="D249" s="69" t="s">
        <v>78</v>
      </c>
      <c r="E249" s="107">
        <v>39968</v>
      </c>
      <c r="F249" s="121">
        <v>25.209514741617962</v>
      </c>
      <c r="G249" s="122">
        <v>489.12199999999996</v>
      </c>
      <c r="H249" s="121">
        <v>0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489.12199999999996</v>
      </c>
      <c r="AB249" s="41">
        <v>243</v>
      </c>
      <c r="AC249" s="42">
        <v>0</v>
      </c>
    </row>
    <row r="250" spans="1:29" x14ac:dyDescent="0.3">
      <c r="A250" s="71">
        <v>244</v>
      </c>
      <c r="B250" s="69" t="s">
        <v>1730</v>
      </c>
      <c r="C250" s="70">
        <v>704689</v>
      </c>
      <c r="D250" s="69" t="s">
        <v>109</v>
      </c>
      <c r="E250" s="107">
        <v>40218</v>
      </c>
      <c r="F250" s="121">
        <v>8.1492418663149593</v>
      </c>
      <c r="G250" s="122">
        <v>0</v>
      </c>
      <c r="H250" s="121">
        <v>9.5617900872194994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358.60299999999995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376.31403195353442</v>
      </c>
      <c r="AB250" s="41">
        <v>244</v>
      </c>
      <c r="AC250" s="42">
        <v>0</v>
      </c>
    </row>
    <row r="251" spans="1:29" x14ac:dyDescent="0.3">
      <c r="A251" s="71">
        <v>245</v>
      </c>
      <c r="B251" s="69" t="s">
        <v>1690</v>
      </c>
      <c r="C251" s="70">
        <v>706015</v>
      </c>
      <c r="D251" s="69" t="s">
        <v>84</v>
      </c>
      <c r="E251" s="107">
        <v>40246</v>
      </c>
      <c r="F251" s="121">
        <v>7.2760179443901789</v>
      </c>
      <c r="G251" s="122">
        <v>0</v>
      </c>
      <c r="H251" s="121">
        <v>7.2261240716347857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312.01299999999998</v>
      </c>
      <c r="W251" s="39">
        <v>0</v>
      </c>
      <c r="X251" s="39">
        <v>0</v>
      </c>
      <c r="Y251" s="39">
        <v>0</v>
      </c>
      <c r="Z251" s="38">
        <v>0</v>
      </c>
      <c r="AA251" s="40">
        <v>326.51514201602492</v>
      </c>
      <c r="AB251" s="41">
        <v>245</v>
      </c>
      <c r="AC251" s="42">
        <v>0</v>
      </c>
    </row>
    <row r="252" spans="1:29" x14ac:dyDescent="0.3">
      <c r="A252" s="71">
        <v>246</v>
      </c>
      <c r="B252" s="69" t="s">
        <v>2290</v>
      </c>
      <c r="C252" s="70">
        <v>726274</v>
      </c>
      <c r="D252" s="69" t="s">
        <v>72</v>
      </c>
      <c r="E252" s="107">
        <v>40526</v>
      </c>
      <c r="F252" s="121">
        <v>0</v>
      </c>
      <c r="G252" s="122">
        <v>0</v>
      </c>
      <c r="H252" s="121">
        <v>0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312.00299999999999</v>
      </c>
      <c r="W252" s="39">
        <v>0</v>
      </c>
      <c r="X252" s="39">
        <v>0</v>
      </c>
      <c r="Y252" s="39">
        <v>0</v>
      </c>
      <c r="Z252" s="38">
        <v>0</v>
      </c>
      <c r="AA252" s="40">
        <v>312.00299999999999</v>
      </c>
      <c r="AB252" s="41">
        <v>246</v>
      </c>
      <c r="AC252" s="42">
        <v>0</v>
      </c>
    </row>
    <row r="253" spans="1:29" x14ac:dyDescent="0.3">
      <c r="A253" s="71">
        <v>247</v>
      </c>
      <c r="B253" s="69" t="s">
        <v>452</v>
      </c>
      <c r="C253" s="70">
        <v>713904</v>
      </c>
      <c r="D253" s="69" t="s">
        <v>171</v>
      </c>
      <c r="E253" s="107">
        <v>39572</v>
      </c>
      <c r="F253" s="121">
        <v>14.139516068922129</v>
      </c>
      <c r="G253" s="122">
        <v>244.51799999999997</v>
      </c>
      <c r="H253" s="121">
        <v>14.577405892233353</v>
      </c>
      <c r="I253" s="122">
        <v>0</v>
      </c>
      <c r="J253" s="123">
        <v>6.6865819886987969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265.78198788093209</v>
      </c>
      <c r="AB253" s="41">
        <v>247</v>
      </c>
      <c r="AC253" s="42">
        <v>0</v>
      </c>
    </row>
    <row r="254" spans="1:29" x14ac:dyDescent="0.3">
      <c r="A254" s="71">
        <v>248</v>
      </c>
      <c r="B254" s="69" t="s">
        <v>790</v>
      </c>
      <c r="C254" s="70">
        <v>679610</v>
      </c>
      <c r="D254" s="69" t="s">
        <v>48</v>
      </c>
      <c r="E254" s="107">
        <v>39851</v>
      </c>
      <c r="F254" s="121">
        <v>18.812939737602964</v>
      </c>
      <c r="G254" s="122">
        <v>244.51299999999998</v>
      </c>
      <c r="H254" s="121">
        <v>10.689934174848224</v>
      </c>
      <c r="I254" s="122">
        <v>0</v>
      </c>
      <c r="J254" s="123">
        <v>10.444659357341871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265.64759353219006</v>
      </c>
      <c r="AB254" s="41">
        <v>248</v>
      </c>
      <c r="AC254" s="42">
        <v>0</v>
      </c>
    </row>
    <row r="255" spans="1:29" x14ac:dyDescent="0.3">
      <c r="A255" s="71">
        <v>249</v>
      </c>
      <c r="B255" s="69" t="s">
        <v>435</v>
      </c>
      <c r="C255" s="70">
        <v>687988</v>
      </c>
      <c r="D255" s="69" t="s">
        <v>113</v>
      </c>
      <c r="E255" s="107">
        <v>39648</v>
      </c>
      <c r="F255" s="121">
        <v>13.304757262512924</v>
      </c>
      <c r="G255" s="122">
        <v>244.51499999999996</v>
      </c>
      <c r="H255" s="121">
        <v>8.0950114093251653</v>
      </c>
      <c r="I255" s="122">
        <v>0</v>
      </c>
      <c r="J255" s="123">
        <v>6.3990214906683134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259.00903289999343</v>
      </c>
      <c r="AB255" s="41">
        <v>249</v>
      </c>
      <c r="AC255" s="42">
        <v>0</v>
      </c>
    </row>
    <row r="256" spans="1:29" x14ac:dyDescent="0.3">
      <c r="A256" s="71">
        <v>250</v>
      </c>
      <c r="B256" s="69" t="s">
        <v>937</v>
      </c>
      <c r="C256" s="70">
        <v>693933</v>
      </c>
      <c r="D256" s="69" t="s">
        <v>78</v>
      </c>
      <c r="E256" s="107">
        <v>39883</v>
      </c>
      <c r="F256" s="121">
        <v>12.418838026642689</v>
      </c>
      <c r="G256" s="122">
        <v>244.52099999999996</v>
      </c>
      <c r="H256" s="121">
        <v>6.1199856558204804</v>
      </c>
      <c r="I256" s="122">
        <v>0</v>
      </c>
      <c r="J256" s="123">
        <v>5.2876260726065309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255.92861172842697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1733</v>
      </c>
      <c r="C257" s="70">
        <v>701998</v>
      </c>
      <c r="D257" s="69" t="s">
        <v>119</v>
      </c>
      <c r="E257" s="107">
        <v>40466</v>
      </c>
      <c r="F257" s="121">
        <v>10.641733380660812</v>
      </c>
      <c r="G257" s="122">
        <v>244.52199999999996</v>
      </c>
      <c r="H257" s="121">
        <v>10.810828543952125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255.33282854395208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1759</v>
      </c>
      <c r="C258" s="70">
        <v>709831</v>
      </c>
      <c r="D258" s="69" t="s">
        <v>73</v>
      </c>
      <c r="E258" s="107">
        <v>40451</v>
      </c>
      <c r="F258" s="121">
        <v>9.5256782486905323</v>
      </c>
      <c r="G258" s="122">
        <v>244.52599999999998</v>
      </c>
      <c r="H258" s="121">
        <v>8.8257385568090658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253.35173855680904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1446</v>
      </c>
      <c r="C259" s="70">
        <v>716716</v>
      </c>
      <c r="D259" s="69" t="s">
        <v>94</v>
      </c>
      <c r="E259" s="107">
        <v>40133</v>
      </c>
      <c r="F259" s="121">
        <v>12.41383802664269</v>
      </c>
      <c r="G259" s="122">
        <v>244.49999999999997</v>
      </c>
      <c r="H259" s="121">
        <v>6.11898565582048</v>
      </c>
      <c r="I259" s="122">
        <v>0</v>
      </c>
      <c r="J259" s="123">
        <v>2.6533130363032655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253.27229869212371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931</v>
      </c>
      <c r="C260" s="70">
        <v>685990</v>
      </c>
      <c r="D260" s="69" t="s">
        <v>217</v>
      </c>
      <c r="E260" s="107">
        <v>39847</v>
      </c>
      <c r="F260" s="121">
        <v>13.733672752667211</v>
      </c>
      <c r="G260" s="122">
        <v>244.51199999999997</v>
      </c>
      <c r="H260" s="121">
        <v>0</v>
      </c>
      <c r="I260" s="122">
        <v>0</v>
      </c>
      <c r="J260" s="123">
        <v>8.2602282384477039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252.77222823844767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2347</v>
      </c>
      <c r="C261" s="70">
        <v>699258</v>
      </c>
      <c r="D261" s="69" t="s">
        <v>1768</v>
      </c>
      <c r="E261" s="107">
        <v>39933</v>
      </c>
      <c r="F261" s="121">
        <v>13.736672752667211</v>
      </c>
      <c r="G261" s="122">
        <v>244.52699999999996</v>
      </c>
      <c r="H261" s="121">
        <v>6.6768305782023365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251.20383057820229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946</v>
      </c>
      <c r="C262" s="70">
        <v>696177</v>
      </c>
      <c r="D262" s="69" t="s">
        <v>141</v>
      </c>
      <c r="E262" s="107">
        <v>40168</v>
      </c>
      <c r="F262" s="121">
        <v>17.293584441266802</v>
      </c>
      <c r="G262" s="122">
        <v>244.51999999999998</v>
      </c>
      <c r="H262" s="121">
        <v>0</v>
      </c>
      <c r="I262" s="122">
        <v>0</v>
      </c>
      <c r="J262" s="123">
        <v>6.4000214906683128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250.92002149066829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1724</v>
      </c>
      <c r="C263" s="70">
        <v>683954</v>
      </c>
      <c r="D263" s="69" t="s">
        <v>93</v>
      </c>
      <c r="E263" s="107">
        <v>40483</v>
      </c>
      <c r="F263" s="121">
        <v>12.41783802664269</v>
      </c>
      <c r="G263" s="122">
        <v>244.50599999999997</v>
      </c>
      <c r="H263" s="121">
        <v>6.1309856558204805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250.63698565582044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1780</v>
      </c>
      <c r="C264" s="70">
        <v>687492</v>
      </c>
      <c r="D264" s="69" t="s">
        <v>74</v>
      </c>
      <c r="E264" s="107">
        <v>40489</v>
      </c>
      <c r="F264" s="121">
        <v>19.392934416629203</v>
      </c>
      <c r="G264" s="122">
        <v>244.50199999999998</v>
      </c>
      <c r="H264" s="121">
        <v>6.1299856558204802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250.63198565582047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1818</v>
      </c>
      <c r="C265" s="70">
        <v>705071</v>
      </c>
      <c r="D265" s="69" t="s">
        <v>94</v>
      </c>
      <c r="E265" s="107">
        <v>40382</v>
      </c>
      <c r="F265" s="121">
        <v>12.411838026642689</v>
      </c>
      <c r="G265" s="122">
        <v>244.50099999999998</v>
      </c>
      <c r="H265" s="121">
        <v>6.1209856558204798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250.62198565582045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951</v>
      </c>
      <c r="C266" s="70">
        <v>687300</v>
      </c>
      <c r="D266" s="69" t="s">
        <v>47</v>
      </c>
      <c r="E266" s="107">
        <v>40026</v>
      </c>
      <c r="F266" s="121">
        <v>10.965492648768471</v>
      </c>
      <c r="G266" s="122">
        <v>244.52799999999996</v>
      </c>
      <c r="H266" s="121">
        <v>5.5753382211518288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250.1033382211518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1751</v>
      </c>
      <c r="C267" s="70">
        <v>700852</v>
      </c>
      <c r="D267" s="69" t="s">
        <v>58</v>
      </c>
      <c r="E267" s="107">
        <v>40401</v>
      </c>
      <c r="F267" s="121">
        <v>8.6460716715221935</v>
      </c>
      <c r="G267" s="122">
        <v>244.51399999999998</v>
      </c>
      <c r="H267" s="121">
        <v>4.2299744246325561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248.74397442463254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1570</v>
      </c>
      <c r="C268" s="70">
        <v>704097</v>
      </c>
      <c r="D268" s="69" t="s">
        <v>226</v>
      </c>
      <c r="E268" s="107">
        <v>40200</v>
      </c>
      <c r="F268" s="121">
        <v>8.6330716715221936</v>
      </c>
      <c r="G268" s="122">
        <v>244.52299999999997</v>
      </c>
      <c r="H268" s="121">
        <v>4.2179744246325557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248.74097442463253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1732</v>
      </c>
      <c r="C269" s="70">
        <v>697759</v>
      </c>
      <c r="D269" s="69" t="s">
        <v>89</v>
      </c>
      <c r="E269" s="107">
        <v>40296</v>
      </c>
      <c r="F269" s="121">
        <v>8.6420716715221921</v>
      </c>
      <c r="G269" s="122">
        <v>244.51699999999997</v>
      </c>
      <c r="H269" s="121">
        <v>4.2159744246325559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248.73297442463252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1746</v>
      </c>
      <c r="C270" s="70">
        <v>681404</v>
      </c>
      <c r="D270" s="69" t="s">
        <v>206</v>
      </c>
      <c r="E270" s="107">
        <v>40179</v>
      </c>
      <c r="F270" s="121">
        <v>8.6470716715221929</v>
      </c>
      <c r="G270" s="122">
        <v>244.51699999999997</v>
      </c>
      <c r="H270" s="121">
        <v>0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244.51699999999997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1326</v>
      </c>
      <c r="C271" s="70">
        <v>715916</v>
      </c>
      <c r="D271" s="69" t="s">
        <v>163</v>
      </c>
      <c r="E271" s="107">
        <v>39761</v>
      </c>
      <c r="F271" s="121">
        <v>0</v>
      </c>
      <c r="G271" s="122">
        <v>0</v>
      </c>
      <c r="H271" s="121">
        <v>16.805897698530224</v>
      </c>
      <c r="I271" s="122">
        <v>0</v>
      </c>
      <c r="J271" s="123">
        <v>4.0994537540277207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193.53200000000001</v>
      </c>
      <c r="X271" s="39">
        <v>0</v>
      </c>
      <c r="Y271" s="39">
        <v>0</v>
      </c>
      <c r="Z271" s="38">
        <v>0</v>
      </c>
      <c r="AA271" s="40">
        <v>214.43735145255795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427</v>
      </c>
      <c r="C272" s="70">
        <v>680087</v>
      </c>
      <c r="D272" s="69" t="s">
        <v>96</v>
      </c>
      <c r="E272" s="107">
        <v>39561</v>
      </c>
      <c r="F272" s="121">
        <v>7.0692580344610638</v>
      </c>
      <c r="G272" s="122">
        <v>0</v>
      </c>
      <c r="H272" s="121">
        <v>7.2992029461166767</v>
      </c>
      <c r="I272" s="122">
        <v>0</v>
      </c>
      <c r="J272" s="123">
        <v>10.446659357341872</v>
      </c>
      <c r="K272" s="124">
        <v>65.287000000000006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79.655460980577743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423</v>
      </c>
      <c r="C273" s="70">
        <v>688119</v>
      </c>
      <c r="D273" s="69" t="s">
        <v>25</v>
      </c>
      <c r="E273" s="107">
        <v>39701</v>
      </c>
      <c r="F273" s="121">
        <v>0</v>
      </c>
      <c r="G273" s="122">
        <v>0</v>
      </c>
      <c r="H273" s="121">
        <v>0</v>
      </c>
      <c r="I273" s="122">
        <v>0</v>
      </c>
      <c r="J273" s="123">
        <v>6.6915819886987968</v>
      </c>
      <c r="K273" s="124">
        <v>65.281999999999996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65.281999999999996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436</v>
      </c>
      <c r="C274" s="70">
        <v>688576</v>
      </c>
      <c r="D274" s="69" t="s">
        <v>56</v>
      </c>
      <c r="E274" s="107">
        <v>39535</v>
      </c>
      <c r="F274" s="121">
        <v>9.3964195170114007</v>
      </c>
      <c r="G274" s="122">
        <v>0</v>
      </c>
      <c r="H274" s="121">
        <v>8.8317385568090643</v>
      </c>
      <c r="I274" s="122">
        <v>0</v>
      </c>
      <c r="J274" s="123">
        <v>8.3148279378688077</v>
      </c>
      <c r="K274" s="124">
        <v>32.698999999999998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50.927158073820465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788</v>
      </c>
      <c r="C275" s="70">
        <v>671006</v>
      </c>
      <c r="D275" s="69" t="s">
        <v>148</v>
      </c>
      <c r="E275" s="107">
        <v>39955</v>
      </c>
      <c r="F275" s="121">
        <v>0</v>
      </c>
      <c r="G275" s="122">
        <v>0</v>
      </c>
      <c r="H275" s="121">
        <v>0</v>
      </c>
      <c r="I275" s="122">
        <v>0</v>
      </c>
      <c r="J275" s="123">
        <v>8.3148279378688077</v>
      </c>
      <c r="K275" s="124">
        <v>32.65</v>
      </c>
      <c r="L275" s="125">
        <v>0</v>
      </c>
      <c r="M275" s="37">
        <v>0</v>
      </c>
      <c r="N275" s="39">
        <v>0</v>
      </c>
      <c r="O275" s="39">
        <v>18.187000000000001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50.837000000000003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414</v>
      </c>
      <c r="C276" s="70">
        <v>685607</v>
      </c>
      <c r="D276" s="69" t="s">
        <v>47</v>
      </c>
      <c r="E276" s="107">
        <v>39536</v>
      </c>
      <c r="F276" s="121">
        <v>5.4877463243842355</v>
      </c>
      <c r="G276" s="122">
        <v>0</v>
      </c>
      <c r="H276" s="121">
        <v>11.128676442303657</v>
      </c>
      <c r="I276" s="122">
        <v>0</v>
      </c>
      <c r="J276" s="123">
        <v>9.6011362963879527</v>
      </c>
      <c r="K276" s="124">
        <v>32.69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49.306422766687888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1332</v>
      </c>
      <c r="C277" s="70">
        <v>710865</v>
      </c>
      <c r="D277" s="69" t="s">
        <v>173</v>
      </c>
      <c r="E277" s="107">
        <v>40028</v>
      </c>
      <c r="F277" s="121">
        <v>10.638733380660812</v>
      </c>
      <c r="G277" s="122">
        <v>0</v>
      </c>
      <c r="H277" s="121">
        <v>5.4164142719760626</v>
      </c>
      <c r="I277" s="122">
        <v>0</v>
      </c>
      <c r="J277" s="123">
        <v>8.3148279378688077</v>
      </c>
      <c r="K277" s="124">
        <v>32.698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48.753147652636869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400</v>
      </c>
      <c r="C278" s="70">
        <v>665277</v>
      </c>
      <c r="D278" s="69" t="s">
        <v>72</v>
      </c>
      <c r="E278" s="107">
        <v>39624</v>
      </c>
      <c r="F278" s="121">
        <v>7.2810179443901788</v>
      </c>
      <c r="G278" s="122">
        <v>0</v>
      </c>
      <c r="H278" s="121">
        <v>7.2241240716347859</v>
      </c>
      <c r="I278" s="122">
        <v>0</v>
      </c>
      <c r="J278" s="123">
        <v>0</v>
      </c>
      <c r="K278" s="124">
        <v>32.694000000000003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47.199142016024965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974</v>
      </c>
      <c r="C279" s="70">
        <v>708932</v>
      </c>
      <c r="D279" s="69" t="s">
        <v>105</v>
      </c>
      <c r="E279" s="107">
        <v>40038</v>
      </c>
      <c r="F279" s="121">
        <v>7.2720179443901793</v>
      </c>
      <c r="G279" s="122">
        <v>0</v>
      </c>
      <c r="H279" s="121">
        <v>7.2211240716347858</v>
      </c>
      <c r="I279" s="122">
        <v>0</v>
      </c>
      <c r="J279" s="123">
        <v>10.734396709982017</v>
      </c>
      <c r="K279" s="124">
        <v>32.649000000000001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47.142142016024962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984</v>
      </c>
      <c r="C280" s="70">
        <v>709744</v>
      </c>
      <c r="D280" s="69" t="s">
        <v>219</v>
      </c>
      <c r="E280" s="107">
        <v>39892</v>
      </c>
      <c r="F280" s="121">
        <v>6.8703363763336052</v>
      </c>
      <c r="G280" s="122">
        <v>0</v>
      </c>
      <c r="H280" s="121">
        <v>6.672830578202336</v>
      </c>
      <c r="I280" s="122">
        <v>0</v>
      </c>
      <c r="J280" s="123">
        <v>10.734396709982017</v>
      </c>
      <c r="K280" s="124">
        <v>32.658000000000001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46.201166954535942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438</v>
      </c>
      <c r="C281" s="70">
        <v>711126</v>
      </c>
      <c r="D281" s="69" t="s">
        <v>140</v>
      </c>
      <c r="E281" s="107">
        <v>39578</v>
      </c>
      <c r="F281" s="121">
        <v>0</v>
      </c>
      <c r="G281" s="122">
        <v>0</v>
      </c>
      <c r="H281" s="121">
        <v>6.6758305782023362</v>
      </c>
      <c r="I281" s="122">
        <v>0</v>
      </c>
      <c r="J281" s="123">
        <v>16.514456476895408</v>
      </c>
      <c r="K281" s="124">
        <v>32.657000000000004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39.332830578202341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426</v>
      </c>
      <c r="C282" s="70">
        <v>705900</v>
      </c>
      <c r="D282" s="69" t="s">
        <v>75</v>
      </c>
      <c r="E282" s="107">
        <v>39471</v>
      </c>
      <c r="F282" s="121">
        <v>0</v>
      </c>
      <c r="G282" s="122">
        <v>0</v>
      </c>
      <c r="H282" s="121">
        <v>0</v>
      </c>
      <c r="I282" s="122">
        <v>0</v>
      </c>
      <c r="J282" s="123">
        <v>0</v>
      </c>
      <c r="K282" s="124">
        <v>32.692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32.692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411</v>
      </c>
      <c r="C283" s="70">
        <v>693118</v>
      </c>
      <c r="D283" s="69" t="s">
        <v>162</v>
      </c>
      <c r="E283" s="107">
        <v>39612</v>
      </c>
      <c r="F283" s="121">
        <v>0</v>
      </c>
      <c r="G283" s="122">
        <v>0</v>
      </c>
      <c r="H283" s="121">
        <v>0</v>
      </c>
      <c r="I283" s="122">
        <v>0</v>
      </c>
      <c r="J283" s="123">
        <v>6.4000214906683128</v>
      </c>
      <c r="K283" s="124">
        <v>32.652999999999999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32.652999999999999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702</v>
      </c>
      <c r="C284" s="70">
        <v>715084</v>
      </c>
      <c r="D284" s="69" t="s">
        <v>184</v>
      </c>
      <c r="E284" s="107">
        <v>39626</v>
      </c>
      <c r="F284" s="121">
        <v>0</v>
      </c>
      <c r="G284" s="122">
        <v>0</v>
      </c>
      <c r="H284" s="121">
        <v>0</v>
      </c>
      <c r="I284" s="122">
        <v>0</v>
      </c>
      <c r="J284" s="123">
        <v>1.7011454971746993</v>
      </c>
      <c r="K284" s="124">
        <v>32.645000000000003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32.645000000000003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282</v>
      </c>
      <c r="C285" s="70">
        <v>709449</v>
      </c>
      <c r="D285" s="69" t="s">
        <v>275</v>
      </c>
      <c r="E285" s="107">
        <v>39535</v>
      </c>
      <c r="F285" s="121">
        <v>11.521525729714128</v>
      </c>
      <c r="G285" s="122">
        <v>0</v>
      </c>
      <c r="H285" s="121">
        <v>13.891714427302691</v>
      </c>
      <c r="I285" s="122">
        <v>0</v>
      </c>
      <c r="J285" s="123">
        <v>6.398021490668313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31.811261647685132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956</v>
      </c>
      <c r="C286" s="70">
        <v>676807</v>
      </c>
      <c r="D286" s="69" t="s">
        <v>104</v>
      </c>
      <c r="E286" s="107">
        <v>39867</v>
      </c>
      <c r="F286" s="121">
        <v>10.636733380660811</v>
      </c>
      <c r="G286" s="122">
        <v>0</v>
      </c>
      <c r="H286" s="121">
        <v>10.811828543952126</v>
      </c>
      <c r="I286" s="122">
        <v>0</v>
      </c>
      <c r="J286" s="123">
        <v>6.398021490668313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27.846583415281252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1348</v>
      </c>
      <c r="C287" s="70">
        <v>712203</v>
      </c>
      <c r="D287" s="69" t="s">
        <v>213</v>
      </c>
      <c r="E287" s="107">
        <v>39954</v>
      </c>
      <c r="F287" s="121">
        <v>10.962492648768471</v>
      </c>
      <c r="G287" s="122">
        <v>0</v>
      </c>
      <c r="H287" s="121">
        <v>11.126676442303658</v>
      </c>
      <c r="I287" s="122">
        <v>0</v>
      </c>
      <c r="J287" s="123">
        <v>4.7327132536063772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26.821882344678507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804</v>
      </c>
      <c r="C288" s="70">
        <v>702725</v>
      </c>
      <c r="D288" s="69" t="s">
        <v>148</v>
      </c>
      <c r="E288" s="107">
        <v>40061</v>
      </c>
      <c r="F288" s="121">
        <v>7.3801364670170422</v>
      </c>
      <c r="G288" s="122">
        <v>0</v>
      </c>
      <c r="H288" s="121">
        <v>10.688934174848225</v>
      </c>
      <c r="I288" s="122">
        <v>0</v>
      </c>
      <c r="J288" s="123">
        <v>6.3970214906683136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24.466092132533582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809</v>
      </c>
      <c r="C289" s="70">
        <v>704499</v>
      </c>
      <c r="D289" s="69" t="s">
        <v>92</v>
      </c>
      <c r="E289" s="107">
        <v>39920</v>
      </c>
      <c r="F289" s="121">
        <v>4.7753391243452663</v>
      </c>
      <c r="G289" s="122">
        <v>0</v>
      </c>
      <c r="H289" s="121">
        <v>10.347750596854722</v>
      </c>
      <c r="I289" s="122">
        <v>0</v>
      </c>
      <c r="J289" s="123">
        <v>8.2592282384477045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23.382317959647693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1729</v>
      </c>
      <c r="C290" s="70">
        <v>703068</v>
      </c>
      <c r="D290" s="69" t="s">
        <v>780</v>
      </c>
      <c r="E290" s="107">
        <v>40236</v>
      </c>
      <c r="F290" s="121">
        <v>9.3944195170114</v>
      </c>
      <c r="G290" s="122">
        <v>0</v>
      </c>
      <c r="H290" s="121">
        <v>13.788091495014164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23.182511012025564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1335</v>
      </c>
      <c r="C291" s="70">
        <v>722196</v>
      </c>
      <c r="D291" s="69" t="s">
        <v>63</v>
      </c>
      <c r="E291" s="107">
        <v>39622</v>
      </c>
      <c r="F291" s="121">
        <v>7.2750179443901786</v>
      </c>
      <c r="G291" s="122">
        <v>0</v>
      </c>
      <c r="H291" s="121">
        <v>7.2251240716347853</v>
      </c>
      <c r="I291" s="122">
        <v>0</v>
      </c>
      <c r="J291" s="123">
        <v>8.2582282384477033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22.758370254472666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987</v>
      </c>
      <c r="C292" s="70">
        <v>709281</v>
      </c>
      <c r="D292" s="69" t="s">
        <v>416</v>
      </c>
      <c r="E292" s="107">
        <v>39859</v>
      </c>
      <c r="F292" s="121">
        <v>9.3924195170113993</v>
      </c>
      <c r="G292" s="122">
        <v>0</v>
      </c>
      <c r="H292" s="121">
        <v>8.8277385568090647</v>
      </c>
      <c r="I292" s="122">
        <v>0</v>
      </c>
      <c r="J292" s="123">
        <v>4.0994537540277207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22.319611827848185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957</v>
      </c>
      <c r="C293" s="70">
        <v>681684</v>
      </c>
      <c r="D293" s="69" t="s">
        <v>168</v>
      </c>
      <c r="E293" s="107">
        <v>40001</v>
      </c>
      <c r="F293" s="121">
        <v>9.409469868801482</v>
      </c>
      <c r="G293" s="122">
        <v>0</v>
      </c>
      <c r="H293" s="121">
        <v>6.8449978719028639</v>
      </c>
      <c r="I293" s="122">
        <v>0</v>
      </c>
      <c r="J293" s="123">
        <v>5.2263296786709352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21.480797419375282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1014</v>
      </c>
      <c r="C294" s="70">
        <v>700627</v>
      </c>
      <c r="D294" s="69" t="s">
        <v>73</v>
      </c>
      <c r="E294" s="107">
        <v>40127</v>
      </c>
      <c r="F294" s="121">
        <v>9.519678248690532</v>
      </c>
      <c r="G294" s="122">
        <v>0</v>
      </c>
      <c r="H294" s="121">
        <v>8.8247385568090646</v>
      </c>
      <c r="I294" s="122">
        <v>0</v>
      </c>
      <c r="J294" s="123">
        <v>2.6573130363032655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21.001729841802863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428</v>
      </c>
      <c r="C295" s="70">
        <v>695528</v>
      </c>
      <c r="D295" s="69" t="s">
        <v>115</v>
      </c>
      <c r="E295" s="107">
        <v>39550</v>
      </c>
      <c r="F295" s="121">
        <v>7.3791364670170427</v>
      </c>
      <c r="G295" s="122">
        <v>0</v>
      </c>
      <c r="H295" s="121">
        <v>8.2568516375116694</v>
      </c>
      <c r="I295" s="122">
        <v>0</v>
      </c>
      <c r="J295" s="123">
        <v>5.2253296786709358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20.861317783199649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1457</v>
      </c>
      <c r="C296" s="70">
        <v>725753</v>
      </c>
      <c r="D296" s="69" t="s">
        <v>103</v>
      </c>
      <c r="E296" s="107">
        <v>39833</v>
      </c>
      <c r="F296" s="121">
        <v>7.3751364670170423</v>
      </c>
      <c r="G296" s="122">
        <v>0</v>
      </c>
      <c r="H296" s="121">
        <v>8.2548516375116687</v>
      </c>
      <c r="I296" s="122">
        <v>0</v>
      </c>
      <c r="J296" s="123">
        <v>5.223329678670936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20.853317783199646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950</v>
      </c>
      <c r="C297" s="70">
        <v>700776</v>
      </c>
      <c r="D297" s="69" t="s">
        <v>141</v>
      </c>
      <c r="E297" s="107">
        <v>40062</v>
      </c>
      <c r="F297" s="121">
        <v>8.5157646480082718</v>
      </c>
      <c r="G297" s="122">
        <v>0</v>
      </c>
      <c r="H297" s="121">
        <v>8.0990114093251648</v>
      </c>
      <c r="I297" s="122">
        <v>0</v>
      </c>
      <c r="J297" s="123">
        <v>4.1004537540277202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20.715229811361155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1323</v>
      </c>
      <c r="C298" s="70">
        <v>719611</v>
      </c>
      <c r="D298" s="69" t="s">
        <v>151</v>
      </c>
      <c r="E298" s="107">
        <v>40118</v>
      </c>
      <c r="F298" s="121">
        <v>6.2164190133213451</v>
      </c>
      <c r="G298" s="122">
        <v>0</v>
      </c>
      <c r="H298" s="121">
        <v>6.1279856558204804</v>
      </c>
      <c r="I298" s="122">
        <v>0</v>
      </c>
      <c r="J298" s="123">
        <v>8.2582282384477033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20.60263290758953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1556</v>
      </c>
      <c r="C299" s="70">
        <v>705016</v>
      </c>
      <c r="D299" s="69" t="s">
        <v>70</v>
      </c>
      <c r="E299" s="107">
        <v>40301</v>
      </c>
      <c r="F299" s="121">
        <v>6.8733363763336053</v>
      </c>
      <c r="G299" s="122">
        <v>0</v>
      </c>
      <c r="H299" s="121">
        <v>13.333661156404673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20.206997532738278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1713</v>
      </c>
      <c r="C300" s="70">
        <v>701829</v>
      </c>
      <c r="D300" s="69" t="s">
        <v>31</v>
      </c>
      <c r="E300" s="107">
        <v>40286</v>
      </c>
      <c r="F300" s="121">
        <v>11.522525729714129</v>
      </c>
      <c r="G300" s="122">
        <v>0</v>
      </c>
      <c r="H300" s="121">
        <v>8.2618516375116684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19.784377367225797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2346</v>
      </c>
      <c r="C301" s="70">
        <v>685507</v>
      </c>
      <c r="D301" s="69" t="s">
        <v>103</v>
      </c>
      <c r="E301" s="107">
        <v>39998</v>
      </c>
      <c r="F301" s="121">
        <v>11.521525729714128</v>
      </c>
      <c r="G301" s="122">
        <v>0</v>
      </c>
      <c r="H301" s="121">
        <v>8.2578516375116688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19.779377367225798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242</v>
      </c>
      <c r="C302" s="70">
        <v>680651</v>
      </c>
      <c r="D302" s="69" t="s">
        <v>183</v>
      </c>
      <c r="E302" s="107">
        <v>39754</v>
      </c>
      <c r="F302" s="121">
        <v>13.033986986103937</v>
      </c>
      <c r="G302" s="122">
        <v>0</v>
      </c>
      <c r="H302" s="121">
        <v>0</v>
      </c>
      <c r="I302" s="122">
        <v>0</v>
      </c>
      <c r="J302" s="123">
        <v>5.9083915670079712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18.942378553111908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989</v>
      </c>
      <c r="C303" s="70">
        <v>710875</v>
      </c>
      <c r="D303" s="69" t="s">
        <v>19</v>
      </c>
      <c r="E303" s="107">
        <v>40160</v>
      </c>
      <c r="F303" s="121">
        <v>6.8773363763336048</v>
      </c>
      <c r="G303" s="122">
        <v>0</v>
      </c>
      <c r="H303" s="121">
        <v>6.6748305782023367</v>
      </c>
      <c r="I303" s="122">
        <v>0</v>
      </c>
      <c r="J303" s="123">
        <v>5.2906260726065311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18.842793027142474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988</v>
      </c>
      <c r="C304" s="70">
        <v>709017</v>
      </c>
      <c r="D304" s="69" t="s">
        <v>217</v>
      </c>
      <c r="E304" s="107">
        <v>40112</v>
      </c>
      <c r="F304" s="121">
        <v>6.8763363763336054</v>
      </c>
      <c r="G304" s="122">
        <v>0</v>
      </c>
      <c r="H304" s="121">
        <v>6.6778305782023359</v>
      </c>
      <c r="I304" s="122">
        <v>0</v>
      </c>
      <c r="J304" s="123">
        <v>5.2866260726065306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18.840793027142471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432</v>
      </c>
      <c r="C305" s="70">
        <v>685197</v>
      </c>
      <c r="D305" s="69" t="s">
        <v>47</v>
      </c>
      <c r="E305" s="107">
        <v>39707</v>
      </c>
      <c r="F305" s="121">
        <v>5.4897463243842362</v>
      </c>
      <c r="G305" s="122">
        <v>0</v>
      </c>
      <c r="H305" s="121">
        <v>5.5763382211518291</v>
      </c>
      <c r="I305" s="122">
        <v>0</v>
      </c>
      <c r="J305" s="123">
        <v>7.3874894587599638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18.45357400429603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1007</v>
      </c>
      <c r="C306" s="70">
        <v>709134</v>
      </c>
      <c r="D306" s="69" t="s">
        <v>23</v>
      </c>
      <c r="E306" s="107">
        <v>40081</v>
      </c>
      <c r="F306" s="121">
        <v>3.4646681881668027</v>
      </c>
      <c r="G306" s="122">
        <v>0</v>
      </c>
      <c r="H306" s="121">
        <v>6.6678305782023362</v>
      </c>
      <c r="I306" s="122">
        <v>0</v>
      </c>
      <c r="J306" s="123">
        <v>8.2592282384477045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18.391727004816843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2333</v>
      </c>
      <c r="C307" s="70">
        <v>716669</v>
      </c>
      <c r="D307" s="69" t="s">
        <v>1347</v>
      </c>
      <c r="E307" s="107">
        <v>39693</v>
      </c>
      <c r="F307" s="121">
        <v>9.5226782486905321</v>
      </c>
      <c r="G307" s="122">
        <v>0</v>
      </c>
      <c r="H307" s="121">
        <v>8.8297385568090654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18.352416805499598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1786</v>
      </c>
      <c r="C308" s="70">
        <v>719597</v>
      </c>
      <c r="D308" s="69" t="s">
        <v>56</v>
      </c>
      <c r="E308" s="107">
        <v>40280</v>
      </c>
      <c r="F308" s="121">
        <v>9.3974195170114001</v>
      </c>
      <c r="G308" s="122">
        <v>0</v>
      </c>
      <c r="H308" s="121">
        <v>8.8297385568090654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18.227158073820465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1757</v>
      </c>
      <c r="C309" s="70">
        <v>706121</v>
      </c>
      <c r="D309" s="69" t="s">
        <v>416</v>
      </c>
      <c r="E309" s="107">
        <v>40510</v>
      </c>
      <c r="F309" s="121">
        <v>9.3984195170113995</v>
      </c>
      <c r="G309" s="122">
        <v>0</v>
      </c>
      <c r="H309" s="121">
        <v>8.8267385568090653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18.225158073820467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1793</v>
      </c>
      <c r="C310" s="70">
        <v>723262</v>
      </c>
      <c r="D310" s="69" t="s">
        <v>109</v>
      </c>
      <c r="E310" s="107">
        <v>40331</v>
      </c>
      <c r="F310" s="121">
        <v>8.1482418663149598</v>
      </c>
      <c r="G310" s="122">
        <v>0</v>
      </c>
      <c r="H310" s="121">
        <v>9.5607900872195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17.70903195353446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443</v>
      </c>
      <c r="C311" s="70">
        <v>680337</v>
      </c>
      <c r="D311" s="69" t="s">
        <v>153</v>
      </c>
      <c r="E311" s="107">
        <v>39659</v>
      </c>
      <c r="F311" s="121">
        <v>6.2064190133213453</v>
      </c>
      <c r="G311" s="122">
        <v>0</v>
      </c>
      <c r="H311" s="121">
        <v>6.1239856558204799</v>
      </c>
      <c r="I311" s="122">
        <v>0</v>
      </c>
      <c r="J311" s="123">
        <v>5.2856260726065312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17.616030741748354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444</v>
      </c>
      <c r="C312" s="70">
        <v>689412</v>
      </c>
      <c r="D312" s="69" t="s">
        <v>207</v>
      </c>
      <c r="E312" s="107">
        <v>39583</v>
      </c>
      <c r="F312" s="121">
        <v>3.561629017230532</v>
      </c>
      <c r="G312" s="122">
        <v>0</v>
      </c>
      <c r="H312" s="121">
        <v>7.2932029461166765</v>
      </c>
      <c r="I312" s="122">
        <v>0</v>
      </c>
      <c r="J312" s="123">
        <v>6.6855819886987975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17.540413952046006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1000</v>
      </c>
      <c r="C313" s="70">
        <v>684545</v>
      </c>
      <c r="D313" s="69" t="s">
        <v>28</v>
      </c>
      <c r="E313" s="107">
        <v>40105</v>
      </c>
      <c r="F313" s="121">
        <v>7.0712580344610636</v>
      </c>
      <c r="G313" s="122">
        <v>0</v>
      </c>
      <c r="H313" s="121">
        <v>3.6761014730583383</v>
      </c>
      <c r="I313" s="122">
        <v>0</v>
      </c>
      <c r="J313" s="123">
        <v>6.6875819886987973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17.434941496218201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1725</v>
      </c>
      <c r="C314" s="70">
        <v>702975</v>
      </c>
      <c r="D314" s="69" t="s">
        <v>47</v>
      </c>
      <c r="E314" s="107">
        <v>40325</v>
      </c>
      <c r="F314" s="121">
        <v>5.4967463243842358</v>
      </c>
      <c r="G314" s="122">
        <v>0</v>
      </c>
      <c r="H314" s="121">
        <v>11.125676442303657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16.622422766687894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1718</v>
      </c>
      <c r="C315" s="70">
        <v>695226</v>
      </c>
      <c r="D315" s="69" t="s">
        <v>101</v>
      </c>
      <c r="E315" s="107">
        <v>40392</v>
      </c>
      <c r="F315" s="121">
        <v>5.4937463243842357</v>
      </c>
      <c r="G315" s="122">
        <v>0</v>
      </c>
      <c r="H315" s="121">
        <v>11.127676442303658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16.621422766687893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1754</v>
      </c>
      <c r="C316" s="70">
        <v>710303</v>
      </c>
      <c r="D316" s="69" t="s">
        <v>175</v>
      </c>
      <c r="E316" s="107">
        <v>40336</v>
      </c>
      <c r="F316" s="121">
        <v>8.5197646480082714</v>
      </c>
      <c r="G316" s="122">
        <v>0</v>
      </c>
      <c r="H316" s="121">
        <v>8.0980114093251654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16.617776057333437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2341</v>
      </c>
      <c r="C317" s="70">
        <v>728413</v>
      </c>
      <c r="D317" s="69" t="s">
        <v>82</v>
      </c>
      <c r="E317" s="107">
        <v>39597</v>
      </c>
      <c r="F317" s="121">
        <v>8.5147646480082706</v>
      </c>
      <c r="G317" s="122">
        <v>0</v>
      </c>
      <c r="H317" s="121">
        <v>8.0940114093251658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16.608776057333436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934</v>
      </c>
      <c r="C318" s="70">
        <v>683348</v>
      </c>
      <c r="D318" s="69" t="s">
        <v>68</v>
      </c>
      <c r="E318" s="107">
        <v>39852</v>
      </c>
      <c r="F318" s="121">
        <v>7.2750179443901786</v>
      </c>
      <c r="G318" s="122">
        <v>0</v>
      </c>
      <c r="H318" s="121">
        <v>3.6410620358173929</v>
      </c>
      <c r="I318" s="122">
        <v>0</v>
      </c>
      <c r="J318" s="123">
        <v>5.2916260726065305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16.2077060528141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970</v>
      </c>
      <c r="C319" s="70">
        <v>709229</v>
      </c>
      <c r="D319" s="69" t="s">
        <v>23</v>
      </c>
      <c r="E319" s="107">
        <v>40050</v>
      </c>
      <c r="F319" s="121">
        <v>6.8693363763336048</v>
      </c>
      <c r="G319" s="122">
        <v>0</v>
      </c>
      <c r="H319" s="121">
        <v>6.6688305782023365</v>
      </c>
      <c r="I319" s="122">
        <v>0</v>
      </c>
      <c r="J319" s="123">
        <v>2.6573130363032655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16.195479990839207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983</v>
      </c>
      <c r="C320" s="70">
        <v>704589</v>
      </c>
      <c r="D320" s="69" t="s">
        <v>84</v>
      </c>
      <c r="E320" s="107">
        <v>40105</v>
      </c>
      <c r="F320" s="121">
        <v>7.2730179443901788</v>
      </c>
      <c r="G320" s="122">
        <v>0</v>
      </c>
      <c r="H320" s="121">
        <v>3.6310620358173926</v>
      </c>
      <c r="I320" s="122">
        <v>0</v>
      </c>
      <c r="J320" s="123">
        <v>5.2876260726065309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16.191706052814101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412</v>
      </c>
      <c r="C321" s="70">
        <v>693689</v>
      </c>
      <c r="D321" s="69" t="s">
        <v>107</v>
      </c>
      <c r="E321" s="107">
        <v>39762</v>
      </c>
      <c r="F321" s="121">
        <v>3.6655089721950893</v>
      </c>
      <c r="G321" s="122">
        <v>0</v>
      </c>
      <c r="H321" s="121">
        <v>7.2231240716347855</v>
      </c>
      <c r="I321" s="122">
        <v>0</v>
      </c>
      <c r="J321" s="123">
        <v>5.2926260726065308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16.181259116436404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1749</v>
      </c>
      <c r="C322" s="70">
        <v>681428</v>
      </c>
      <c r="D322" s="69" t="s">
        <v>173</v>
      </c>
      <c r="E322" s="107">
        <v>40511</v>
      </c>
      <c r="F322" s="121">
        <v>10.639733380660811</v>
      </c>
      <c r="G322" s="122">
        <v>0</v>
      </c>
      <c r="H322" s="121">
        <v>5.4154142719760623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16.055147652636872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1462</v>
      </c>
      <c r="C323" s="70">
        <v>692842</v>
      </c>
      <c r="D323" s="69" t="s">
        <v>575</v>
      </c>
      <c r="E323" s="107">
        <v>40054</v>
      </c>
      <c r="F323" s="121">
        <v>5.4847463243842354</v>
      </c>
      <c r="G323" s="122">
        <v>0</v>
      </c>
      <c r="H323" s="121">
        <v>5.5773382211518285</v>
      </c>
      <c r="I323" s="122">
        <v>0</v>
      </c>
      <c r="J323" s="123">
        <v>4.7337132536063766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15.79579779914244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1463</v>
      </c>
      <c r="C324" s="70">
        <v>722324</v>
      </c>
      <c r="D324" s="69" t="s">
        <v>49</v>
      </c>
      <c r="E324" s="107">
        <v>39631</v>
      </c>
      <c r="F324" s="121">
        <v>5.4837463243842359</v>
      </c>
      <c r="G324" s="122">
        <v>0</v>
      </c>
      <c r="H324" s="121">
        <v>5.5663382211518284</v>
      </c>
      <c r="I324" s="122">
        <v>0</v>
      </c>
      <c r="J324" s="123">
        <v>4.7287132536063767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15.778797799142442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1790</v>
      </c>
      <c r="C325" s="70">
        <v>687875</v>
      </c>
      <c r="D325" s="69" t="s">
        <v>65</v>
      </c>
      <c r="E325" s="107">
        <v>40254</v>
      </c>
      <c r="F325" s="121">
        <v>7.3791364670170427</v>
      </c>
      <c r="G325" s="122">
        <v>0</v>
      </c>
      <c r="H325" s="121">
        <v>8.260851637511669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15.639988104528712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1799</v>
      </c>
      <c r="C326" s="70">
        <v>716340</v>
      </c>
      <c r="D326" s="69" t="s">
        <v>115</v>
      </c>
      <c r="E326" s="107">
        <v>40232</v>
      </c>
      <c r="F326" s="121">
        <v>7.3761364670170426</v>
      </c>
      <c r="G326" s="122">
        <v>0</v>
      </c>
      <c r="H326" s="121">
        <v>8.2598516375116695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15.635988104528712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1882</v>
      </c>
      <c r="C327" s="70">
        <v>725570</v>
      </c>
      <c r="D327" s="69" t="s">
        <v>32</v>
      </c>
      <c r="E327" s="107">
        <v>40410</v>
      </c>
      <c r="F327" s="121">
        <v>4.7723391243452662</v>
      </c>
      <c r="G327" s="122">
        <v>0</v>
      </c>
      <c r="H327" s="121">
        <v>10.348750596854723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15.12108972119999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1397</v>
      </c>
      <c r="C328" s="70">
        <v>724692</v>
      </c>
      <c r="D328" s="69" t="s">
        <v>103</v>
      </c>
      <c r="E328" s="107">
        <v>40071</v>
      </c>
      <c r="F328" s="121">
        <v>0</v>
      </c>
      <c r="G328" s="122">
        <v>0</v>
      </c>
      <c r="H328" s="121">
        <v>8.2558516375116699</v>
      </c>
      <c r="I328" s="122">
        <v>0</v>
      </c>
      <c r="J328" s="123">
        <v>6.7890285822722163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15.044880219783886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441</v>
      </c>
      <c r="C329" s="70">
        <v>704527</v>
      </c>
      <c r="D329" s="69" t="s">
        <v>173</v>
      </c>
      <c r="E329" s="107">
        <v>39555</v>
      </c>
      <c r="F329" s="121">
        <v>5.3268666903304061</v>
      </c>
      <c r="G329" s="122">
        <v>0</v>
      </c>
      <c r="H329" s="121">
        <v>5.4114142719760627</v>
      </c>
      <c r="I329" s="122">
        <v>0</v>
      </c>
      <c r="J329" s="123">
        <v>4.0954537540277203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14.833734716334188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1346</v>
      </c>
      <c r="C330" s="70">
        <v>699312</v>
      </c>
      <c r="D330" s="69" t="s">
        <v>91</v>
      </c>
      <c r="E330" s="107">
        <v>39586</v>
      </c>
      <c r="F330" s="121">
        <v>9.5216782486905327</v>
      </c>
      <c r="G330" s="122">
        <v>0</v>
      </c>
      <c r="H330" s="121">
        <v>0</v>
      </c>
      <c r="I330" s="122">
        <v>0</v>
      </c>
      <c r="J330" s="123">
        <v>5.2926260726065308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14.814304321297064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1758</v>
      </c>
      <c r="C331" s="70">
        <v>712138</v>
      </c>
      <c r="D331" s="69" t="s">
        <v>1340</v>
      </c>
      <c r="E331" s="107">
        <v>40233</v>
      </c>
      <c r="F331" s="121">
        <v>9.519678248690532</v>
      </c>
      <c r="G331" s="122">
        <v>0</v>
      </c>
      <c r="H331" s="121">
        <v>5.186375298427361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14.706053547117893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1879</v>
      </c>
      <c r="C332" s="70">
        <v>722215</v>
      </c>
      <c r="D332" s="69" t="s">
        <v>1357</v>
      </c>
      <c r="E332" s="107">
        <v>40321</v>
      </c>
      <c r="F332" s="121">
        <v>9.5216782486905327</v>
      </c>
      <c r="G332" s="122">
        <v>0</v>
      </c>
      <c r="H332" s="121">
        <v>5.1823752984273614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14.704053547117894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1736</v>
      </c>
      <c r="C333" s="70">
        <v>694852</v>
      </c>
      <c r="D333" s="69" t="s">
        <v>68</v>
      </c>
      <c r="E333" s="107">
        <v>40322</v>
      </c>
      <c r="F333" s="121">
        <v>7.2770179443901792</v>
      </c>
      <c r="G333" s="122">
        <v>0</v>
      </c>
      <c r="H333" s="121">
        <v>7.2221240716347852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14.499142016024965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1800</v>
      </c>
      <c r="C334" s="70">
        <v>718413</v>
      </c>
      <c r="D334" s="69" t="s">
        <v>25</v>
      </c>
      <c r="E334" s="107">
        <v>40480</v>
      </c>
      <c r="F334" s="121">
        <v>7.0732580344610643</v>
      </c>
      <c r="G334" s="122">
        <v>0</v>
      </c>
      <c r="H334" s="121">
        <v>7.2952029461166763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14.368460980577741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2343</v>
      </c>
      <c r="C335" s="70">
        <v>726849</v>
      </c>
      <c r="D335" s="69" t="s">
        <v>30</v>
      </c>
      <c r="E335" s="107">
        <v>40215</v>
      </c>
      <c r="F335" s="121">
        <v>7.3771364670170421</v>
      </c>
      <c r="G335" s="122">
        <v>0</v>
      </c>
      <c r="H335" s="121">
        <v>6.8459978719028634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14.223134338919905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451</v>
      </c>
      <c r="C336" s="70">
        <v>713905</v>
      </c>
      <c r="D336" s="69" t="s">
        <v>171</v>
      </c>
      <c r="E336" s="107">
        <v>39774</v>
      </c>
      <c r="F336" s="121">
        <v>3.5506290172305319</v>
      </c>
      <c r="G336" s="122">
        <v>0</v>
      </c>
      <c r="H336" s="121">
        <v>7.297202946116677</v>
      </c>
      <c r="I336" s="122">
        <v>0</v>
      </c>
      <c r="J336" s="123">
        <v>3.3562909943493984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14.204122957696608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985</v>
      </c>
      <c r="C337" s="70">
        <v>680701</v>
      </c>
      <c r="D337" s="69" t="s">
        <v>114</v>
      </c>
      <c r="E337" s="107">
        <v>40136</v>
      </c>
      <c r="F337" s="121">
        <v>7.0782580344610642</v>
      </c>
      <c r="G337" s="122">
        <v>0</v>
      </c>
      <c r="H337" s="121">
        <v>3.6741014730583381</v>
      </c>
      <c r="I337" s="122">
        <v>0</v>
      </c>
      <c r="J337" s="123">
        <v>3.3542909943493986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14.106650501868801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1008</v>
      </c>
      <c r="C338" s="70">
        <v>685451</v>
      </c>
      <c r="D338" s="69" t="s">
        <v>114</v>
      </c>
      <c r="E338" s="107">
        <v>39954</v>
      </c>
      <c r="F338" s="121">
        <v>7.0722580344610639</v>
      </c>
      <c r="G338" s="122">
        <v>0</v>
      </c>
      <c r="H338" s="121">
        <v>3.6731014730583382</v>
      </c>
      <c r="I338" s="122">
        <v>0</v>
      </c>
      <c r="J338" s="123">
        <v>3.3552909943493985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14.100650501868802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1036</v>
      </c>
      <c r="C339" s="70">
        <v>719991</v>
      </c>
      <c r="D339" s="69" t="s">
        <v>54</v>
      </c>
      <c r="E339" s="107">
        <v>40082</v>
      </c>
      <c r="F339" s="121">
        <v>7.0702580344610642</v>
      </c>
      <c r="G339" s="122">
        <v>0</v>
      </c>
      <c r="H339" s="121">
        <v>3.6651014730583382</v>
      </c>
      <c r="I339" s="122">
        <v>0</v>
      </c>
      <c r="J339" s="123">
        <v>3.3472909943493985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14.0826505018688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1734</v>
      </c>
      <c r="C340" s="70">
        <v>708649</v>
      </c>
      <c r="D340" s="69" t="s">
        <v>170</v>
      </c>
      <c r="E340" s="107">
        <v>40454</v>
      </c>
      <c r="F340" s="121">
        <v>9.3934195170114005</v>
      </c>
      <c r="G340" s="122">
        <v>0</v>
      </c>
      <c r="H340" s="121">
        <v>4.4278692784045326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13.821288795415933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1845</v>
      </c>
      <c r="C341" s="70">
        <v>722866</v>
      </c>
      <c r="D341" s="69" t="s">
        <v>87</v>
      </c>
      <c r="E341" s="107">
        <v>40281</v>
      </c>
      <c r="F341" s="121">
        <v>4.774339124345266</v>
      </c>
      <c r="G341" s="122">
        <v>0</v>
      </c>
      <c r="H341" s="121">
        <v>8.8287385568090659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13.603077681154332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1399</v>
      </c>
      <c r="C342" s="70">
        <v>693971</v>
      </c>
      <c r="D342" s="69" t="s">
        <v>1347</v>
      </c>
      <c r="E342" s="107">
        <v>39740</v>
      </c>
      <c r="F342" s="121">
        <v>4.7713391243452659</v>
      </c>
      <c r="G342" s="122">
        <v>0</v>
      </c>
      <c r="H342" s="121">
        <v>8.8267385568090653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13.598077681154331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1804</v>
      </c>
      <c r="C343" s="70">
        <v>712747</v>
      </c>
      <c r="D343" s="69" t="s">
        <v>19</v>
      </c>
      <c r="E343" s="107">
        <v>40200</v>
      </c>
      <c r="F343" s="121">
        <v>6.8723363763336049</v>
      </c>
      <c r="G343" s="122">
        <v>0</v>
      </c>
      <c r="H343" s="121">
        <v>6.6708305782023363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13.543166954535941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1772</v>
      </c>
      <c r="C344" s="70">
        <v>710517</v>
      </c>
      <c r="D344" s="69" t="s">
        <v>416</v>
      </c>
      <c r="E344" s="107">
        <v>40261</v>
      </c>
      <c r="F344" s="121">
        <v>4.7117097585057</v>
      </c>
      <c r="G344" s="122">
        <v>0</v>
      </c>
      <c r="H344" s="121">
        <v>8.8307385568090648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13.542448315314765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1832</v>
      </c>
      <c r="C345" s="70">
        <v>704751</v>
      </c>
      <c r="D345" s="69" t="s">
        <v>70</v>
      </c>
      <c r="E345" s="107">
        <v>40425</v>
      </c>
      <c r="F345" s="121">
        <v>6.8713363763336055</v>
      </c>
      <c r="G345" s="122">
        <v>0</v>
      </c>
      <c r="H345" s="121">
        <v>6.6698305782023359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13.541166954535942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982</v>
      </c>
      <c r="C346" s="70">
        <v>709242</v>
      </c>
      <c r="D346" s="69" t="s">
        <v>84</v>
      </c>
      <c r="E346" s="107">
        <v>40078</v>
      </c>
      <c r="F346" s="121">
        <v>3.6605089721950894</v>
      </c>
      <c r="G346" s="122">
        <v>0</v>
      </c>
      <c r="H346" s="121">
        <v>7.219124071634786</v>
      </c>
      <c r="I346" s="122">
        <v>0</v>
      </c>
      <c r="J346" s="123">
        <v>2.6563130363032652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13.53594608013314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926</v>
      </c>
      <c r="C347" s="70">
        <v>691231</v>
      </c>
      <c r="D347" s="69" t="s">
        <v>166</v>
      </c>
      <c r="E347" s="107">
        <v>39834</v>
      </c>
      <c r="F347" s="121">
        <v>13.303757262512923</v>
      </c>
      <c r="G347" s="122">
        <v>0</v>
      </c>
      <c r="H347" s="121">
        <v>0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13.303757262512923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430</v>
      </c>
      <c r="C348" s="70">
        <v>685424</v>
      </c>
      <c r="D348" s="69" t="s">
        <v>49</v>
      </c>
      <c r="E348" s="107">
        <v>39696</v>
      </c>
      <c r="F348" s="121">
        <v>0</v>
      </c>
      <c r="G348" s="122">
        <v>0</v>
      </c>
      <c r="H348" s="121">
        <v>5.5703382211518289</v>
      </c>
      <c r="I348" s="122">
        <v>0</v>
      </c>
      <c r="J348" s="123">
        <v>7.3864894587599643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12.956827679911793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1738</v>
      </c>
      <c r="C349" s="70">
        <v>692197</v>
      </c>
      <c r="D349" s="69" t="s">
        <v>31</v>
      </c>
      <c r="E349" s="107">
        <v>40230</v>
      </c>
      <c r="F349" s="121">
        <v>0</v>
      </c>
      <c r="G349" s="122">
        <v>0</v>
      </c>
      <c r="H349" s="121">
        <v>12.898643183611982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12.898643183611982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1830</v>
      </c>
      <c r="C350" s="70">
        <v>723205</v>
      </c>
      <c r="D350" s="69" t="s">
        <v>131</v>
      </c>
      <c r="E350" s="107">
        <v>40442</v>
      </c>
      <c r="F350" s="121">
        <v>6.0281407160329481</v>
      </c>
      <c r="G350" s="122">
        <v>0</v>
      </c>
      <c r="H350" s="121">
        <v>6.8469978719028637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12.875138587935812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2329</v>
      </c>
      <c r="C351" s="70">
        <v>702258</v>
      </c>
      <c r="D351" s="69" t="s">
        <v>1865</v>
      </c>
      <c r="E351" s="107">
        <v>40116</v>
      </c>
      <c r="F351" s="121">
        <v>4.327535835761096</v>
      </c>
      <c r="G351" s="122">
        <v>0</v>
      </c>
      <c r="H351" s="121">
        <v>8.4019488492651124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12.729484685026208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994</v>
      </c>
      <c r="C352" s="70">
        <v>715428</v>
      </c>
      <c r="D352" s="69" t="s">
        <v>995</v>
      </c>
      <c r="E352" s="107">
        <v>39820</v>
      </c>
      <c r="F352" s="121">
        <v>4.3475358357610965</v>
      </c>
      <c r="G352" s="122">
        <v>0</v>
      </c>
      <c r="H352" s="121">
        <v>4.2289744246325558</v>
      </c>
      <c r="I352" s="122">
        <v>0</v>
      </c>
      <c r="J352" s="123">
        <v>4.1034537540277203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12.679964014421373</v>
      </c>
      <c r="AB352" s="41">
        <v>346</v>
      </c>
      <c r="AC352" s="42">
        <v>0</v>
      </c>
    </row>
    <row r="353" spans="1:29" x14ac:dyDescent="0.3">
      <c r="A353" s="71">
        <v>347</v>
      </c>
      <c r="B353" s="69" t="s">
        <v>967</v>
      </c>
      <c r="C353" s="70">
        <v>687191</v>
      </c>
      <c r="D353" s="69" t="s">
        <v>34</v>
      </c>
      <c r="E353" s="107">
        <v>40077</v>
      </c>
      <c r="F353" s="121">
        <v>4.3365358357610964</v>
      </c>
      <c r="G353" s="122">
        <v>0</v>
      </c>
      <c r="H353" s="121">
        <v>4.210974424632556</v>
      </c>
      <c r="I353" s="122">
        <v>0</v>
      </c>
      <c r="J353" s="123">
        <v>4.1014537540277205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12.648964014421374</v>
      </c>
      <c r="AB353" s="41">
        <v>347</v>
      </c>
      <c r="AC353" s="42">
        <v>0</v>
      </c>
    </row>
    <row r="354" spans="1:29" x14ac:dyDescent="0.3">
      <c r="A354" s="71">
        <v>348</v>
      </c>
      <c r="B354" s="69" t="s">
        <v>966</v>
      </c>
      <c r="C354" s="70">
        <v>687946</v>
      </c>
      <c r="D354" s="69" t="s">
        <v>34</v>
      </c>
      <c r="E354" s="107">
        <v>40167</v>
      </c>
      <c r="F354" s="121">
        <v>4.3385358357610961</v>
      </c>
      <c r="G354" s="122">
        <v>0</v>
      </c>
      <c r="H354" s="121">
        <v>4.2119744246325554</v>
      </c>
      <c r="I354" s="122">
        <v>0</v>
      </c>
      <c r="J354" s="123">
        <v>4.0944537540277208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12.644964014421372</v>
      </c>
      <c r="AB354" s="41">
        <v>348</v>
      </c>
      <c r="AC354" s="42">
        <v>0</v>
      </c>
    </row>
    <row r="355" spans="1:29" x14ac:dyDescent="0.3">
      <c r="A355" s="71">
        <v>348</v>
      </c>
      <c r="B355" s="69" t="s">
        <v>991</v>
      </c>
      <c r="C355" s="70">
        <v>697771</v>
      </c>
      <c r="D355" s="69" t="s">
        <v>61</v>
      </c>
      <c r="E355" s="107">
        <v>39895</v>
      </c>
      <c r="F355" s="121">
        <v>4.319535835761096</v>
      </c>
      <c r="G355" s="122">
        <v>0</v>
      </c>
      <c r="H355" s="121">
        <v>4.2209744246325558</v>
      </c>
      <c r="I355" s="122">
        <v>0</v>
      </c>
      <c r="J355" s="123">
        <v>4.1044537540277206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12.644964014421372</v>
      </c>
      <c r="AB355" s="41">
        <v>348</v>
      </c>
      <c r="AC355" s="42">
        <v>0</v>
      </c>
    </row>
    <row r="356" spans="1:29" x14ac:dyDescent="0.3">
      <c r="A356" s="71">
        <v>350</v>
      </c>
      <c r="B356" s="69" t="s">
        <v>1031</v>
      </c>
      <c r="C356" s="70">
        <v>700012</v>
      </c>
      <c r="D356" s="69" t="s">
        <v>1340</v>
      </c>
      <c r="E356" s="107">
        <v>40023</v>
      </c>
      <c r="F356" s="121">
        <v>4.7733391243452665</v>
      </c>
      <c r="G356" s="122">
        <v>0</v>
      </c>
      <c r="H356" s="121">
        <v>5.1853752984273607</v>
      </c>
      <c r="I356" s="122">
        <v>0</v>
      </c>
      <c r="J356" s="123">
        <v>2.6583130363032654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12.617027459075892</v>
      </c>
      <c r="AB356" s="41">
        <v>350</v>
      </c>
      <c r="AC356" s="42">
        <v>0</v>
      </c>
    </row>
    <row r="357" spans="1:29" x14ac:dyDescent="0.3">
      <c r="A357" s="71">
        <v>351</v>
      </c>
      <c r="B357" s="69" t="s">
        <v>1339</v>
      </c>
      <c r="C357" s="70">
        <v>720702</v>
      </c>
      <c r="D357" s="69" t="s">
        <v>195</v>
      </c>
      <c r="E357" s="107">
        <v>39938</v>
      </c>
      <c r="F357" s="121">
        <v>4.7673391243452663</v>
      </c>
      <c r="G357" s="122">
        <v>0</v>
      </c>
      <c r="H357" s="121">
        <v>5.1833752984273609</v>
      </c>
      <c r="I357" s="122">
        <v>0</v>
      </c>
      <c r="J357" s="123">
        <v>2.6563130363032652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12.607027459075892</v>
      </c>
      <c r="AB357" s="41">
        <v>351</v>
      </c>
      <c r="AC357" s="42">
        <v>0</v>
      </c>
    </row>
    <row r="358" spans="1:29" x14ac:dyDescent="0.3">
      <c r="A358" s="71">
        <v>352</v>
      </c>
      <c r="B358" s="69" t="s">
        <v>684</v>
      </c>
      <c r="C358" s="70">
        <v>695519</v>
      </c>
      <c r="D358" s="69" t="s">
        <v>2289</v>
      </c>
      <c r="E358" s="107">
        <v>39787</v>
      </c>
      <c r="F358" s="121">
        <v>4.3315358357610965</v>
      </c>
      <c r="G358" s="122">
        <v>0</v>
      </c>
      <c r="H358" s="121">
        <v>0</v>
      </c>
      <c r="I358" s="122">
        <v>0</v>
      </c>
      <c r="J358" s="123">
        <v>8.1899075080554411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12.521443343816538</v>
      </c>
      <c r="AB358" s="41">
        <v>352</v>
      </c>
      <c r="AC358" s="42">
        <v>0</v>
      </c>
    </row>
    <row r="359" spans="1:29" x14ac:dyDescent="0.3">
      <c r="A359" s="71">
        <v>353</v>
      </c>
      <c r="B359" s="69" t="s">
        <v>1859</v>
      </c>
      <c r="C359" s="70">
        <v>722928</v>
      </c>
      <c r="D359" s="69" t="s">
        <v>141</v>
      </c>
      <c r="E359" s="107">
        <v>40349</v>
      </c>
      <c r="F359" s="121">
        <v>4.2718823240041353</v>
      </c>
      <c r="G359" s="122">
        <v>0</v>
      </c>
      <c r="H359" s="121">
        <v>8.0970114093251659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12.368893733329301</v>
      </c>
      <c r="AB359" s="41">
        <v>353</v>
      </c>
      <c r="AC359" s="42">
        <v>0</v>
      </c>
    </row>
    <row r="360" spans="1:29" x14ac:dyDescent="0.3">
      <c r="A360" s="71">
        <v>354</v>
      </c>
      <c r="B360" s="69" t="s">
        <v>1816</v>
      </c>
      <c r="C360" s="70">
        <v>722097</v>
      </c>
      <c r="D360" s="69" t="s">
        <v>82</v>
      </c>
      <c r="E360" s="107">
        <v>40424</v>
      </c>
      <c r="F360" s="121">
        <v>4.2728823240041356</v>
      </c>
      <c r="G360" s="122">
        <v>0</v>
      </c>
      <c r="H360" s="121">
        <v>8.0930114093251646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12.365893733329301</v>
      </c>
      <c r="AB360" s="41">
        <v>354</v>
      </c>
      <c r="AC360" s="42">
        <v>0</v>
      </c>
    </row>
    <row r="361" spans="1:29" x14ac:dyDescent="0.3">
      <c r="A361" s="71">
        <v>355</v>
      </c>
      <c r="B361" s="69" t="s">
        <v>1748</v>
      </c>
      <c r="C361" s="70">
        <v>694373</v>
      </c>
      <c r="D361" s="69" t="s">
        <v>153</v>
      </c>
      <c r="E361" s="107">
        <v>40477</v>
      </c>
      <c r="F361" s="121">
        <v>6.2174190133213445</v>
      </c>
      <c r="G361" s="122">
        <v>0</v>
      </c>
      <c r="H361" s="121">
        <v>6.1319856558204799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12.349404669141824</v>
      </c>
      <c r="AB361" s="41">
        <v>355</v>
      </c>
      <c r="AC361" s="42">
        <v>0</v>
      </c>
    </row>
    <row r="362" spans="1:29" x14ac:dyDescent="0.3">
      <c r="A362" s="71">
        <v>356</v>
      </c>
      <c r="B362" s="69" t="s">
        <v>1798</v>
      </c>
      <c r="C362" s="70">
        <v>696613</v>
      </c>
      <c r="D362" s="69" t="s">
        <v>151</v>
      </c>
      <c r="E362" s="107">
        <v>40344</v>
      </c>
      <c r="F362" s="121">
        <v>6.2204190133213446</v>
      </c>
      <c r="G362" s="122">
        <v>0</v>
      </c>
      <c r="H362" s="121">
        <v>6.1259856558204806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12.346404669141826</v>
      </c>
      <c r="AB362" s="41">
        <v>356</v>
      </c>
      <c r="AC362" s="42">
        <v>0</v>
      </c>
    </row>
    <row r="363" spans="1:29" x14ac:dyDescent="0.3">
      <c r="A363" s="71">
        <v>357</v>
      </c>
      <c r="B363" s="69" t="s">
        <v>1837</v>
      </c>
      <c r="C363" s="70">
        <v>696617</v>
      </c>
      <c r="D363" s="69" t="s">
        <v>151</v>
      </c>
      <c r="E363" s="107">
        <v>40301</v>
      </c>
      <c r="F363" s="121">
        <v>6.2104190133213448</v>
      </c>
      <c r="G363" s="122">
        <v>0</v>
      </c>
      <c r="H363" s="121">
        <v>6.1249856558204803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12.335404669141825</v>
      </c>
      <c r="AB363" s="41">
        <v>357</v>
      </c>
      <c r="AC363" s="42">
        <v>0</v>
      </c>
    </row>
    <row r="364" spans="1:29" x14ac:dyDescent="0.3">
      <c r="A364" s="71">
        <v>358</v>
      </c>
      <c r="B364" s="69" t="s">
        <v>1324</v>
      </c>
      <c r="C364" s="70">
        <v>717924</v>
      </c>
      <c r="D364" s="69" t="s">
        <v>76</v>
      </c>
      <c r="E364" s="107">
        <v>40023</v>
      </c>
      <c r="F364" s="121">
        <v>6.2074190133213447</v>
      </c>
      <c r="G364" s="122">
        <v>0</v>
      </c>
      <c r="H364" s="121">
        <v>3.08749282791024</v>
      </c>
      <c r="I364" s="122">
        <v>0</v>
      </c>
      <c r="J364" s="123">
        <v>2.6583130363032654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11.953224877534851</v>
      </c>
      <c r="AB364" s="41">
        <v>358</v>
      </c>
      <c r="AC364" s="42">
        <v>0</v>
      </c>
    </row>
    <row r="365" spans="1:29" x14ac:dyDescent="0.3">
      <c r="A365" s="71">
        <v>359</v>
      </c>
      <c r="B365" s="69" t="s">
        <v>1447</v>
      </c>
      <c r="C365" s="70">
        <v>705078</v>
      </c>
      <c r="D365" s="69" t="s">
        <v>94</v>
      </c>
      <c r="E365" s="107">
        <v>39833</v>
      </c>
      <c r="F365" s="121">
        <v>3.1317095066606724</v>
      </c>
      <c r="G365" s="122">
        <v>0</v>
      </c>
      <c r="H365" s="121">
        <v>6.1179856558204806</v>
      </c>
      <c r="I365" s="122">
        <v>0</v>
      </c>
      <c r="J365" s="123">
        <v>2.6523130363032652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11.902008198784419</v>
      </c>
      <c r="AB365" s="41">
        <v>359</v>
      </c>
      <c r="AC365" s="42">
        <v>0</v>
      </c>
    </row>
    <row r="366" spans="1:29" x14ac:dyDescent="0.3">
      <c r="A366" s="71">
        <v>360</v>
      </c>
      <c r="B366" s="69" t="s">
        <v>1812</v>
      </c>
      <c r="C366" s="70">
        <v>700010</v>
      </c>
      <c r="D366" s="69" t="s">
        <v>162</v>
      </c>
      <c r="E366" s="107">
        <v>40198</v>
      </c>
      <c r="F366" s="121">
        <v>11.522525729714129</v>
      </c>
      <c r="G366" s="122">
        <v>0</v>
      </c>
      <c r="H366" s="121">
        <v>0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11.522525729714129</v>
      </c>
      <c r="AB366" s="41">
        <v>360</v>
      </c>
      <c r="AC366" s="42">
        <v>0</v>
      </c>
    </row>
    <row r="367" spans="1:29" x14ac:dyDescent="0.3">
      <c r="A367" s="71">
        <v>361</v>
      </c>
      <c r="B367" s="69" t="s">
        <v>805</v>
      </c>
      <c r="C367" s="70">
        <v>700903</v>
      </c>
      <c r="D367" s="69" t="s">
        <v>275</v>
      </c>
      <c r="E367" s="107">
        <v>40100</v>
      </c>
      <c r="F367" s="121">
        <v>7.3811364670170425</v>
      </c>
      <c r="G367" s="122">
        <v>0</v>
      </c>
      <c r="H367" s="121">
        <v>0</v>
      </c>
      <c r="I367" s="122">
        <v>0</v>
      </c>
      <c r="J367" s="123">
        <v>4.0984537540277204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11.479590221044763</v>
      </c>
      <c r="AB367" s="41">
        <v>361</v>
      </c>
      <c r="AC367" s="42">
        <v>0</v>
      </c>
    </row>
    <row r="368" spans="1:29" x14ac:dyDescent="0.3">
      <c r="A368" s="71">
        <v>362</v>
      </c>
      <c r="B368" s="69" t="s">
        <v>1341</v>
      </c>
      <c r="C368" s="70">
        <v>715105</v>
      </c>
      <c r="D368" s="69" t="s">
        <v>21</v>
      </c>
      <c r="E368" s="107">
        <v>39659</v>
      </c>
      <c r="F368" s="121">
        <v>7.3761364670170426</v>
      </c>
      <c r="G368" s="122">
        <v>0</v>
      </c>
      <c r="H368" s="121">
        <v>0</v>
      </c>
      <c r="I368" s="122">
        <v>0</v>
      </c>
      <c r="J368" s="123">
        <v>4.0974537540277201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11.473590221044763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996</v>
      </c>
      <c r="C369" s="70">
        <v>703430</v>
      </c>
      <c r="D369" s="69" t="s">
        <v>76</v>
      </c>
      <c r="E369" s="107">
        <v>40077</v>
      </c>
      <c r="F369" s="121">
        <v>0</v>
      </c>
      <c r="G369" s="122">
        <v>0</v>
      </c>
      <c r="H369" s="121">
        <v>6.12698565582048</v>
      </c>
      <c r="I369" s="122">
        <v>0</v>
      </c>
      <c r="J369" s="123">
        <v>5.2886260726065304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11.41561172842701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404</v>
      </c>
      <c r="C370" s="70">
        <v>672728</v>
      </c>
      <c r="D370" s="69" t="s">
        <v>98</v>
      </c>
      <c r="E370" s="107">
        <v>39511</v>
      </c>
      <c r="F370" s="121">
        <v>5.4957463243842355</v>
      </c>
      <c r="G370" s="122">
        <v>0</v>
      </c>
      <c r="H370" s="121">
        <v>5.5693382211518285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11.065084545536063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1795</v>
      </c>
      <c r="C371" s="70">
        <v>698692</v>
      </c>
      <c r="D371" s="69" t="s">
        <v>47</v>
      </c>
      <c r="E371" s="107">
        <v>40301</v>
      </c>
      <c r="F371" s="121">
        <v>5.494746324384236</v>
      </c>
      <c r="G371" s="122">
        <v>0</v>
      </c>
      <c r="H371" s="121">
        <v>5.5673382211518287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11.062084545536065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1802</v>
      </c>
      <c r="C372" s="70">
        <v>697813</v>
      </c>
      <c r="D372" s="69" t="s">
        <v>101</v>
      </c>
      <c r="E372" s="107">
        <v>40468</v>
      </c>
      <c r="F372" s="121">
        <v>5.4927463243842354</v>
      </c>
      <c r="G372" s="122">
        <v>0</v>
      </c>
      <c r="H372" s="121">
        <v>5.5683382211518291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11.061084545536065</v>
      </c>
      <c r="AB372" s="41">
        <v>366</v>
      </c>
      <c r="AC372" s="42">
        <v>0</v>
      </c>
    </row>
    <row r="373" spans="1:29" x14ac:dyDescent="0.3">
      <c r="A373" s="71">
        <v>366</v>
      </c>
      <c r="B373" s="69" t="s">
        <v>1774</v>
      </c>
      <c r="C373" s="70">
        <v>718207</v>
      </c>
      <c r="D373" s="69" t="s">
        <v>47</v>
      </c>
      <c r="E373" s="107">
        <v>40205</v>
      </c>
      <c r="F373" s="121">
        <v>5.486746324384236</v>
      </c>
      <c r="G373" s="122">
        <v>0</v>
      </c>
      <c r="H373" s="121">
        <v>5.5743382211518284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11.061084545536065</v>
      </c>
      <c r="AB373" s="41">
        <v>366</v>
      </c>
      <c r="AC373" s="42">
        <v>0</v>
      </c>
    </row>
    <row r="374" spans="1:29" x14ac:dyDescent="0.3">
      <c r="A374" s="71">
        <v>368</v>
      </c>
      <c r="B374" s="69" t="s">
        <v>1792</v>
      </c>
      <c r="C374" s="70">
        <v>716427</v>
      </c>
      <c r="D374" s="69" t="s">
        <v>47</v>
      </c>
      <c r="E374" s="107">
        <v>40503</v>
      </c>
      <c r="F374" s="121">
        <v>5.4887463243842358</v>
      </c>
      <c r="G374" s="122">
        <v>0</v>
      </c>
      <c r="H374" s="121">
        <v>5.5713382211518292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11.060084545536064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1568</v>
      </c>
      <c r="C375" s="70">
        <v>692173</v>
      </c>
      <c r="D375" s="69" t="s">
        <v>63</v>
      </c>
      <c r="E375" s="107">
        <v>40452</v>
      </c>
      <c r="F375" s="121">
        <v>3.6635089721950895</v>
      </c>
      <c r="G375" s="122">
        <v>0</v>
      </c>
      <c r="H375" s="121">
        <v>7.227124071634786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10.890633043829876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1807</v>
      </c>
      <c r="C376" s="70">
        <v>704991</v>
      </c>
      <c r="D376" s="69" t="s">
        <v>84</v>
      </c>
      <c r="E376" s="107">
        <v>40333</v>
      </c>
      <c r="F376" s="121">
        <v>3.6515089721950895</v>
      </c>
      <c r="G376" s="122">
        <v>0</v>
      </c>
      <c r="H376" s="121">
        <v>7.2201240716347854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10.871633043829874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1801</v>
      </c>
      <c r="C377" s="70">
        <v>718449</v>
      </c>
      <c r="D377" s="69" t="s">
        <v>180</v>
      </c>
      <c r="E377" s="107">
        <v>40470</v>
      </c>
      <c r="F377" s="121">
        <v>3.5556290172305318</v>
      </c>
      <c r="G377" s="122">
        <v>0</v>
      </c>
      <c r="H377" s="121">
        <v>7.2912029461166767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10.846831963347208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2342</v>
      </c>
      <c r="C378" s="70">
        <v>725361</v>
      </c>
      <c r="D378" s="69" t="s">
        <v>148</v>
      </c>
      <c r="E378" s="107">
        <v>40430</v>
      </c>
      <c r="F378" s="121">
        <v>7.3781364670170424</v>
      </c>
      <c r="G378" s="122">
        <v>0</v>
      </c>
      <c r="H378" s="121">
        <v>3.4194989359514318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10.797635402968474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1722</v>
      </c>
      <c r="C379" s="70">
        <v>681267</v>
      </c>
      <c r="D379" s="69" t="s">
        <v>119</v>
      </c>
      <c r="E379" s="107">
        <v>40203</v>
      </c>
      <c r="F379" s="121">
        <v>5.3338666903304057</v>
      </c>
      <c r="G379" s="122">
        <v>0</v>
      </c>
      <c r="H379" s="121">
        <v>5.4194142719760627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10.753280962306469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1742</v>
      </c>
      <c r="C380" s="70">
        <v>704736</v>
      </c>
      <c r="D380" s="69" t="s">
        <v>117</v>
      </c>
      <c r="E380" s="107">
        <v>40456</v>
      </c>
      <c r="F380" s="121">
        <v>5.3328666903304054</v>
      </c>
      <c r="G380" s="122">
        <v>0</v>
      </c>
      <c r="H380" s="121">
        <v>5.4184142719760624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10.751280962306467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1794</v>
      </c>
      <c r="C381" s="70">
        <v>696991</v>
      </c>
      <c r="D381" s="69" t="s">
        <v>152</v>
      </c>
      <c r="E381" s="107">
        <v>40509</v>
      </c>
      <c r="F381" s="121">
        <v>7.075258034461064</v>
      </c>
      <c r="G381" s="122">
        <v>0</v>
      </c>
      <c r="H381" s="121">
        <v>3.6681014730583383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10.743359507519402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1806</v>
      </c>
      <c r="C382" s="70">
        <v>701996</v>
      </c>
      <c r="D382" s="69" t="s">
        <v>104</v>
      </c>
      <c r="E382" s="107">
        <v>40310</v>
      </c>
      <c r="F382" s="121">
        <v>5.3298666903304053</v>
      </c>
      <c r="G382" s="122">
        <v>0</v>
      </c>
      <c r="H382" s="121">
        <v>5.4124142719760631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10.742280962306468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2295</v>
      </c>
      <c r="C383" s="70">
        <v>709115</v>
      </c>
      <c r="D383" s="69" t="s">
        <v>25</v>
      </c>
      <c r="E383" s="107">
        <v>39942</v>
      </c>
      <c r="F383" s="121">
        <v>7.0682580344610644</v>
      </c>
      <c r="G383" s="122">
        <v>0</v>
      </c>
      <c r="H383" s="121">
        <v>3.6721014730583383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10.740359507519402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1842</v>
      </c>
      <c r="C384" s="70">
        <v>705347</v>
      </c>
      <c r="D384" s="69" t="s">
        <v>85</v>
      </c>
      <c r="E384" s="107">
        <v>40288</v>
      </c>
      <c r="F384" s="121">
        <v>5.3288666903304058</v>
      </c>
      <c r="G384" s="122">
        <v>0</v>
      </c>
      <c r="H384" s="121">
        <v>5.4094142719760629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10.738280962306469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1781</v>
      </c>
      <c r="C385" s="70">
        <v>709770</v>
      </c>
      <c r="D385" s="69" t="s">
        <v>104</v>
      </c>
      <c r="E385" s="107">
        <v>40179</v>
      </c>
      <c r="F385" s="121">
        <v>5.3248666903304054</v>
      </c>
      <c r="G385" s="122">
        <v>0</v>
      </c>
      <c r="H385" s="121">
        <v>5.4104142719760624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10.735280962306469</v>
      </c>
      <c r="AB385" s="41">
        <v>379</v>
      </c>
      <c r="AC385" s="42">
        <v>0</v>
      </c>
    </row>
    <row r="386" spans="1:29" x14ac:dyDescent="0.3">
      <c r="A386" s="71">
        <v>379</v>
      </c>
      <c r="B386" s="69" t="s">
        <v>1825</v>
      </c>
      <c r="C386" s="70">
        <v>722812</v>
      </c>
      <c r="D386" s="69" t="s">
        <v>119</v>
      </c>
      <c r="E386" s="107">
        <v>40240</v>
      </c>
      <c r="F386" s="121">
        <v>5.3218666903304053</v>
      </c>
      <c r="G386" s="122">
        <v>0</v>
      </c>
      <c r="H386" s="121">
        <v>5.4134142719760625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10.735280962306469</v>
      </c>
      <c r="AB386" s="41">
        <v>379</v>
      </c>
      <c r="AC386" s="42">
        <v>0</v>
      </c>
    </row>
    <row r="387" spans="1:29" x14ac:dyDescent="0.3">
      <c r="A387" s="71">
        <v>381</v>
      </c>
      <c r="B387" s="69" t="s">
        <v>1385</v>
      </c>
      <c r="C387" s="70">
        <v>724741</v>
      </c>
      <c r="D387" s="69" t="s">
        <v>89</v>
      </c>
      <c r="E387" s="107">
        <v>39884</v>
      </c>
      <c r="F387" s="121">
        <v>8.6320716715221923</v>
      </c>
      <c r="G387" s="122">
        <v>0</v>
      </c>
      <c r="H387" s="121">
        <v>0</v>
      </c>
      <c r="I387" s="122">
        <v>0</v>
      </c>
      <c r="J387" s="123">
        <v>2.0777268770138604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10.709798548536053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1280</v>
      </c>
      <c r="C388" s="70">
        <v>695868</v>
      </c>
      <c r="D388" s="69" t="s">
        <v>131</v>
      </c>
      <c r="E388" s="107">
        <v>40148</v>
      </c>
      <c r="F388" s="121">
        <v>0</v>
      </c>
      <c r="G388" s="122">
        <v>0</v>
      </c>
      <c r="H388" s="121">
        <v>10.688934174848225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10.688934174848225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1814</v>
      </c>
      <c r="C389" s="70">
        <v>696006</v>
      </c>
      <c r="D389" s="69" t="s">
        <v>168</v>
      </c>
      <c r="E389" s="107">
        <v>40198</v>
      </c>
      <c r="F389" s="121">
        <v>0</v>
      </c>
      <c r="G389" s="122">
        <v>0</v>
      </c>
      <c r="H389" s="121">
        <v>10.687934174848225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10.687934174848225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1823</v>
      </c>
      <c r="C390" s="70">
        <v>681911</v>
      </c>
      <c r="D390" s="69" t="s">
        <v>162</v>
      </c>
      <c r="E390" s="107">
        <v>40219</v>
      </c>
      <c r="F390" s="121">
        <v>0</v>
      </c>
      <c r="G390" s="122">
        <v>0</v>
      </c>
      <c r="H390" s="121">
        <v>10.686934174848224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10.686934174848224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685</v>
      </c>
      <c r="C391" s="70">
        <v>708647</v>
      </c>
      <c r="D391" s="69" t="s">
        <v>34</v>
      </c>
      <c r="E391" s="107">
        <v>39486</v>
      </c>
      <c r="F391" s="121">
        <v>4.3285358357610964</v>
      </c>
      <c r="G391" s="122">
        <v>0</v>
      </c>
      <c r="H391" s="121">
        <v>4.2309744246325556</v>
      </c>
      <c r="I391" s="122">
        <v>0</v>
      </c>
      <c r="J391" s="123">
        <v>2.0737268770138604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10.633237137407512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999</v>
      </c>
      <c r="C392" s="70">
        <v>704970</v>
      </c>
      <c r="D392" s="69" t="s">
        <v>228</v>
      </c>
      <c r="E392" s="107">
        <v>40034</v>
      </c>
      <c r="F392" s="121">
        <v>4.3205358357610963</v>
      </c>
      <c r="G392" s="122">
        <v>0</v>
      </c>
      <c r="H392" s="121">
        <v>4.2169744246325562</v>
      </c>
      <c r="I392" s="122">
        <v>0</v>
      </c>
      <c r="J392" s="123">
        <v>2.0587268770138603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10.596237137407513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1019</v>
      </c>
      <c r="C393" s="70">
        <v>709703</v>
      </c>
      <c r="D393" s="69" t="s">
        <v>888</v>
      </c>
      <c r="E393" s="107">
        <v>40142</v>
      </c>
      <c r="F393" s="121">
        <v>4.3255358357610962</v>
      </c>
      <c r="G393" s="122">
        <v>0</v>
      </c>
      <c r="H393" s="121">
        <v>4.2149744246325556</v>
      </c>
      <c r="I393" s="122">
        <v>0</v>
      </c>
      <c r="J393" s="123">
        <v>2.0547268770138603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10.595237137407512</v>
      </c>
      <c r="AB393" s="41">
        <v>387</v>
      </c>
      <c r="AC393" s="42">
        <v>0</v>
      </c>
    </row>
    <row r="394" spans="1:29" x14ac:dyDescent="0.3">
      <c r="A394" s="71">
        <v>388</v>
      </c>
      <c r="B394" s="69" t="s">
        <v>952</v>
      </c>
      <c r="C394" s="70">
        <v>687855</v>
      </c>
      <c r="D394" s="69" t="s">
        <v>180</v>
      </c>
      <c r="E394" s="107">
        <v>39972</v>
      </c>
      <c r="F394" s="121">
        <v>3.5566290172305322</v>
      </c>
      <c r="G394" s="122">
        <v>0</v>
      </c>
      <c r="H394" s="121">
        <v>3.6631014730583384</v>
      </c>
      <c r="I394" s="122">
        <v>0</v>
      </c>
      <c r="J394" s="123">
        <v>3.3582909943493986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10.578021484638271</v>
      </c>
      <c r="AB394" s="41">
        <v>388</v>
      </c>
      <c r="AC394" s="42">
        <v>0</v>
      </c>
    </row>
    <row r="395" spans="1:29" x14ac:dyDescent="0.3">
      <c r="A395" s="71">
        <v>389</v>
      </c>
      <c r="B395" s="69" t="s">
        <v>1327</v>
      </c>
      <c r="C395" s="70">
        <v>699570</v>
      </c>
      <c r="D395" s="69" t="s">
        <v>118</v>
      </c>
      <c r="E395" s="107">
        <v>39555</v>
      </c>
      <c r="F395" s="121">
        <v>2.2187679178805482</v>
      </c>
      <c r="G395" s="122">
        <v>0</v>
      </c>
      <c r="H395" s="121">
        <v>4.2049744246325558</v>
      </c>
      <c r="I395" s="122">
        <v>0</v>
      </c>
      <c r="J395" s="123">
        <v>4.0974537540277201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10.521196096540823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1747</v>
      </c>
      <c r="C396" s="70">
        <v>718862</v>
      </c>
      <c r="D396" s="69" t="s">
        <v>39</v>
      </c>
      <c r="E396" s="107">
        <v>40478</v>
      </c>
      <c r="F396" s="121">
        <v>0</v>
      </c>
      <c r="G396" s="122">
        <v>0</v>
      </c>
      <c r="H396" s="121">
        <v>10.351750596854723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10.351750596854723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413</v>
      </c>
      <c r="C397" s="70">
        <v>681912</v>
      </c>
      <c r="D397" s="69" t="s">
        <v>162</v>
      </c>
      <c r="E397" s="107">
        <v>39793</v>
      </c>
      <c r="F397" s="121">
        <v>0</v>
      </c>
      <c r="G397" s="122">
        <v>0</v>
      </c>
      <c r="H397" s="121">
        <v>0</v>
      </c>
      <c r="I397" s="122">
        <v>0</v>
      </c>
      <c r="J397" s="123">
        <v>10.233634385069301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10.233634385069301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1033</v>
      </c>
      <c r="C398" s="70">
        <v>719494</v>
      </c>
      <c r="D398" s="69" t="s">
        <v>1034</v>
      </c>
      <c r="E398" s="107">
        <v>40057</v>
      </c>
      <c r="F398" s="121">
        <v>3.6585089721950896</v>
      </c>
      <c r="G398" s="122">
        <v>0</v>
      </c>
      <c r="H398" s="121">
        <v>3.6330620358173928</v>
      </c>
      <c r="I398" s="122">
        <v>0</v>
      </c>
      <c r="J398" s="123">
        <v>2.6583130363032654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9.9498840443157484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1394</v>
      </c>
      <c r="C399" s="70">
        <v>724749</v>
      </c>
      <c r="D399" s="69" t="s">
        <v>63</v>
      </c>
      <c r="E399" s="107">
        <v>39863</v>
      </c>
      <c r="F399" s="121">
        <v>3.6495089721950893</v>
      </c>
      <c r="G399" s="122">
        <v>0</v>
      </c>
      <c r="H399" s="121">
        <v>3.6380620358173927</v>
      </c>
      <c r="I399" s="122">
        <v>0</v>
      </c>
      <c r="J399" s="123">
        <v>2.6573130363032655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9.9448840443157476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1737</v>
      </c>
      <c r="C400" s="70">
        <v>715359</v>
      </c>
      <c r="D400" s="69" t="s">
        <v>50</v>
      </c>
      <c r="E400" s="107">
        <v>40464</v>
      </c>
      <c r="F400" s="121">
        <v>0</v>
      </c>
      <c r="G400" s="122">
        <v>0</v>
      </c>
      <c r="H400" s="121">
        <v>9.5597900872195005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9.5597900872195005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2430</v>
      </c>
      <c r="C401" s="70">
        <v>725638</v>
      </c>
      <c r="D401" s="69" t="s">
        <v>2431</v>
      </c>
      <c r="E401" s="107">
        <v>40163</v>
      </c>
      <c r="F401" s="121">
        <v>0</v>
      </c>
      <c r="G401" s="122">
        <v>0</v>
      </c>
      <c r="H401" s="121">
        <v>9.5587900872194993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9.5587900872194993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1745</v>
      </c>
      <c r="C402" s="70">
        <v>706534</v>
      </c>
      <c r="D402" s="69" t="s">
        <v>90</v>
      </c>
      <c r="E402" s="107">
        <v>40531</v>
      </c>
      <c r="F402" s="121">
        <v>9.5246782486905328</v>
      </c>
      <c r="G402" s="122">
        <v>0</v>
      </c>
      <c r="H402" s="121">
        <v>0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9.5246782486905328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993</v>
      </c>
      <c r="C403" s="70">
        <v>704825</v>
      </c>
      <c r="D403" s="69" t="s">
        <v>140</v>
      </c>
      <c r="E403" s="107">
        <v>39815</v>
      </c>
      <c r="F403" s="121">
        <v>3.4576681881668025</v>
      </c>
      <c r="G403" s="122">
        <v>0</v>
      </c>
      <c r="H403" s="121">
        <v>3.3609152891011682</v>
      </c>
      <c r="I403" s="122">
        <v>0</v>
      </c>
      <c r="J403" s="123">
        <v>2.6563130363032652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9.4748965135712364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990</v>
      </c>
      <c r="C404" s="70">
        <v>708547</v>
      </c>
      <c r="D404" s="69" t="s">
        <v>85</v>
      </c>
      <c r="E404" s="107">
        <v>39817</v>
      </c>
      <c r="F404" s="121">
        <v>5.3308666903304056</v>
      </c>
      <c r="G404" s="122">
        <v>0</v>
      </c>
      <c r="H404" s="121">
        <v>0</v>
      </c>
      <c r="I404" s="122">
        <v>0</v>
      </c>
      <c r="J404" s="123">
        <v>4.0994537540277207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9.4303204443581272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1884</v>
      </c>
      <c r="C405" s="70">
        <v>702359</v>
      </c>
      <c r="D405" s="69" t="s">
        <v>1444</v>
      </c>
      <c r="E405" s="107">
        <v>40319</v>
      </c>
      <c r="F405" s="121">
        <v>6.2194190133213452</v>
      </c>
      <c r="G405" s="122">
        <v>0</v>
      </c>
      <c r="H405" s="121">
        <v>3.0894928279102403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9.3089118412315859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1810</v>
      </c>
      <c r="C406" s="70">
        <v>706476</v>
      </c>
      <c r="D406" s="69" t="s">
        <v>69</v>
      </c>
      <c r="E406" s="107">
        <v>40338</v>
      </c>
      <c r="F406" s="121">
        <v>4.7753391243452663</v>
      </c>
      <c r="G406" s="122">
        <v>0</v>
      </c>
      <c r="H406" s="121">
        <v>4.4278692784045326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9.203208402749798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1855</v>
      </c>
      <c r="C407" s="70">
        <v>721806</v>
      </c>
      <c r="D407" s="69" t="s">
        <v>90</v>
      </c>
      <c r="E407" s="107">
        <v>40347</v>
      </c>
      <c r="F407" s="121">
        <v>4.7703391243452664</v>
      </c>
      <c r="G407" s="122">
        <v>0</v>
      </c>
      <c r="H407" s="121">
        <v>4.4268692784045323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9.1972084027497978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1881</v>
      </c>
      <c r="C408" s="70">
        <v>718850</v>
      </c>
      <c r="D408" s="69" t="s">
        <v>86</v>
      </c>
      <c r="E408" s="107">
        <v>40251</v>
      </c>
      <c r="F408" s="121">
        <v>4.7693391243452661</v>
      </c>
      <c r="G408" s="122">
        <v>0</v>
      </c>
      <c r="H408" s="121">
        <v>4.4258692784045328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9.1952084027497989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1819</v>
      </c>
      <c r="C409" s="70">
        <v>719629</v>
      </c>
      <c r="D409" s="69" t="s">
        <v>1430</v>
      </c>
      <c r="E409" s="107">
        <v>40227</v>
      </c>
      <c r="F409" s="121">
        <v>4.7107097585056996</v>
      </c>
      <c r="G409" s="122">
        <v>0</v>
      </c>
      <c r="H409" s="121">
        <v>4.4258692784045328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9.1365790369102324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1854</v>
      </c>
      <c r="C410" s="70">
        <v>725752</v>
      </c>
      <c r="D410" s="69" t="s">
        <v>416</v>
      </c>
      <c r="E410" s="107">
        <v>40338</v>
      </c>
      <c r="F410" s="121">
        <v>4.7097097585057002</v>
      </c>
      <c r="G410" s="122">
        <v>0</v>
      </c>
      <c r="H410" s="121">
        <v>4.4248692784045325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9.1345790369102318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1021</v>
      </c>
      <c r="C411" s="70">
        <v>698263</v>
      </c>
      <c r="D411" s="69" t="s">
        <v>28</v>
      </c>
      <c r="E411" s="107">
        <v>40159</v>
      </c>
      <c r="F411" s="121">
        <v>0</v>
      </c>
      <c r="G411" s="122">
        <v>0</v>
      </c>
      <c r="H411" s="121">
        <v>7.289202946116677</v>
      </c>
      <c r="I411" s="122">
        <v>0</v>
      </c>
      <c r="J411" s="123">
        <v>1.7031454971746993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8.9923484432913767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1453</v>
      </c>
      <c r="C412" s="70">
        <v>705434</v>
      </c>
      <c r="D412" s="69" t="s">
        <v>107</v>
      </c>
      <c r="E412" s="107">
        <v>39913</v>
      </c>
      <c r="F412" s="121">
        <v>0</v>
      </c>
      <c r="G412" s="122">
        <v>0</v>
      </c>
      <c r="H412" s="121">
        <v>3.6270620358173926</v>
      </c>
      <c r="I412" s="122">
        <v>0</v>
      </c>
      <c r="J412" s="123">
        <v>5.2896260726065307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8.9166881084239229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1022</v>
      </c>
      <c r="C413" s="70">
        <v>718526</v>
      </c>
      <c r="D413" s="69" t="s">
        <v>1023</v>
      </c>
      <c r="E413" s="107">
        <v>39919</v>
      </c>
      <c r="F413" s="121">
        <v>3.5486290172305321</v>
      </c>
      <c r="G413" s="122">
        <v>0</v>
      </c>
      <c r="H413" s="121">
        <v>3.6601014730583383</v>
      </c>
      <c r="I413" s="122">
        <v>0</v>
      </c>
      <c r="J413" s="123">
        <v>1.6991454971746993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8.9078759874635693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269</v>
      </c>
      <c r="C414" s="70">
        <v>687032</v>
      </c>
      <c r="D414" s="69" t="s">
        <v>56</v>
      </c>
      <c r="E414" s="107">
        <v>39532</v>
      </c>
      <c r="F414" s="121">
        <v>0</v>
      </c>
      <c r="G414" s="122">
        <v>0</v>
      </c>
      <c r="H414" s="121">
        <v>8.8287385568090659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8.8287385568090659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783</v>
      </c>
      <c r="C415" s="70">
        <v>687608</v>
      </c>
      <c r="D415" s="69" t="s">
        <v>56</v>
      </c>
      <c r="E415" s="107">
        <v>39909</v>
      </c>
      <c r="F415" s="121">
        <v>0</v>
      </c>
      <c r="G415" s="122">
        <v>0</v>
      </c>
      <c r="H415" s="121">
        <v>8.8257385568090658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8.8257385568090658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1796</v>
      </c>
      <c r="C416" s="70">
        <v>708822</v>
      </c>
      <c r="D416" s="69" t="s">
        <v>106</v>
      </c>
      <c r="E416" s="107">
        <v>40430</v>
      </c>
      <c r="F416" s="121">
        <v>4.3425358357610966</v>
      </c>
      <c r="G416" s="122">
        <v>0</v>
      </c>
      <c r="H416" s="121">
        <v>4.2259744246325557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8.5685102603936514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1386</v>
      </c>
      <c r="C417" s="70">
        <v>721497</v>
      </c>
      <c r="D417" s="69" t="s">
        <v>20</v>
      </c>
      <c r="E417" s="107">
        <v>40049</v>
      </c>
      <c r="F417" s="121">
        <v>4.3345358357610966</v>
      </c>
      <c r="G417" s="122">
        <v>0</v>
      </c>
      <c r="H417" s="121">
        <v>4.2249744246325562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8.5595102603936528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1789</v>
      </c>
      <c r="C418" s="70">
        <v>710356</v>
      </c>
      <c r="D418" s="69" t="s">
        <v>20</v>
      </c>
      <c r="E418" s="107">
        <v>40238</v>
      </c>
      <c r="F418" s="121">
        <v>4.335535835761096</v>
      </c>
      <c r="G418" s="122">
        <v>0</v>
      </c>
      <c r="H418" s="121">
        <v>4.2229744246325556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8.5585102603936516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1784</v>
      </c>
      <c r="C419" s="70">
        <v>714201</v>
      </c>
      <c r="D419" s="69" t="s">
        <v>995</v>
      </c>
      <c r="E419" s="107">
        <v>40420</v>
      </c>
      <c r="F419" s="121">
        <v>4.343535835761096</v>
      </c>
      <c r="G419" s="122">
        <v>0</v>
      </c>
      <c r="H419" s="121">
        <v>4.2129744246325558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8.5565102603936509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1797</v>
      </c>
      <c r="C420" s="70">
        <v>704320</v>
      </c>
      <c r="D420" s="69" t="s">
        <v>20</v>
      </c>
      <c r="E420" s="107">
        <v>40508</v>
      </c>
      <c r="F420" s="121">
        <v>4.3395358357610965</v>
      </c>
      <c r="G420" s="122">
        <v>0</v>
      </c>
      <c r="H420" s="121">
        <v>4.2079744246325559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8.5475102603936524</v>
      </c>
      <c r="AB420" s="41">
        <v>414</v>
      </c>
      <c r="AC420" s="42">
        <v>0</v>
      </c>
    </row>
    <row r="421" spans="1:29" x14ac:dyDescent="0.3">
      <c r="A421" s="71">
        <v>414</v>
      </c>
      <c r="B421" s="69" t="s">
        <v>1841</v>
      </c>
      <c r="C421" s="70">
        <v>721781</v>
      </c>
      <c r="D421" s="69" t="s">
        <v>142</v>
      </c>
      <c r="E421" s="107">
        <v>40263</v>
      </c>
      <c r="F421" s="121">
        <v>4.3405358357610968</v>
      </c>
      <c r="G421" s="122">
        <v>0</v>
      </c>
      <c r="H421" s="121">
        <v>4.2069744246325556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8.5475102603936524</v>
      </c>
      <c r="AB421" s="41">
        <v>414</v>
      </c>
      <c r="AC421" s="42">
        <v>0</v>
      </c>
    </row>
    <row r="422" spans="1:29" x14ac:dyDescent="0.3">
      <c r="A422" s="71">
        <v>416</v>
      </c>
      <c r="B422" s="69" t="s">
        <v>1779</v>
      </c>
      <c r="C422" s="70">
        <v>710403</v>
      </c>
      <c r="D422" s="69" t="s">
        <v>142</v>
      </c>
      <c r="E422" s="107">
        <v>40442</v>
      </c>
      <c r="F422" s="121">
        <v>4.3265358357610966</v>
      </c>
      <c r="G422" s="122">
        <v>0</v>
      </c>
      <c r="H422" s="121">
        <v>4.2199744246325555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8.5465102603936529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1864</v>
      </c>
      <c r="C423" s="70">
        <v>717041</v>
      </c>
      <c r="D423" s="69" t="s">
        <v>1865</v>
      </c>
      <c r="E423" s="107">
        <v>40414</v>
      </c>
      <c r="F423" s="121">
        <v>4.3335358357610962</v>
      </c>
      <c r="G423" s="122">
        <v>0</v>
      </c>
      <c r="H423" s="121">
        <v>4.2089744246325562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8.5425102603936516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975</v>
      </c>
      <c r="C424" s="70">
        <v>698081</v>
      </c>
      <c r="D424" s="69" t="s">
        <v>75</v>
      </c>
      <c r="E424" s="107">
        <v>39972</v>
      </c>
      <c r="F424" s="121">
        <v>4.3165358357610968</v>
      </c>
      <c r="G424" s="122">
        <v>0</v>
      </c>
      <c r="H424" s="121">
        <v>2.163987212316278</v>
      </c>
      <c r="I424" s="122">
        <v>0</v>
      </c>
      <c r="J424" s="123">
        <v>2.05672687701386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8.5372499250912348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1766</v>
      </c>
      <c r="C425" s="70">
        <v>688984</v>
      </c>
      <c r="D425" s="69" t="s">
        <v>62</v>
      </c>
      <c r="E425" s="107">
        <v>40373</v>
      </c>
      <c r="F425" s="121">
        <v>4.3305358357610961</v>
      </c>
      <c r="G425" s="122">
        <v>0</v>
      </c>
      <c r="H425" s="121">
        <v>4.2039744246325554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8.5345102603936525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1834</v>
      </c>
      <c r="C426" s="70">
        <v>701514</v>
      </c>
      <c r="D426" s="69" t="s">
        <v>206</v>
      </c>
      <c r="E426" s="107">
        <v>40267</v>
      </c>
      <c r="F426" s="121">
        <v>4.3295358357610967</v>
      </c>
      <c r="G426" s="122">
        <v>0</v>
      </c>
      <c r="H426" s="121">
        <v>4.202974424632556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8.5325102603936536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1012</v>
      </c>
      <c r="C427" s="70">
        <v>712429</v>
      </c>
      <c r="D427" s="69" t="s">
        <v>225</v>
      </c>
      <c r="E427" s="107">
        <v>40063</v>
      </c>
      <c r="F427" s="121">
        <v>0</v>
      </c>
      <c r="G427" s="122">
        <v>0</v>
      </c>
      <c r="H427" s="121">
        <v>4.4268692784045323</v>
      </c>
      <c r="I427" s="122">
        <v>0</v>
      </c>
      <c r="J427" s="123">
        <v>4.1004537540277202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8.5273230324322533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1755</v>
      </c>
      <c r="C428" s="70">
        <v>701189</v>
      </c>
      <c r="D428" s="69" t="s">
        <v>1756</v>
      </c>
      <c r="E428" s="107">
        <v>40194</v>
      </c>
      <c r="F428" s="121">
        <v>8.5187646480082719</v>
      </c>
      <c r="G428" s="122">
        <v>0</v>
      </c>
      <c r="H428" s="121">
        <v>0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8.5187646480082719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1860</v>
      </c>
      <c r="C429" s="70">
        <v>717526</v>
      </c>
      <c r="D429" s="69" t="s">
        <v>113</v>
      </c>
      <c r="E429" s="107">
        <v>40516</v>
      </c>
      <c r="F429" s="121">
        <v>8.5177646480082707</v>
      </c>
      <c r="G429" s="122">
        <v>0</v>
      </c>
      <c r="H429" s="121">
        <v>0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8.5177646480082707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944</v>
      </c>
      <c r="C430" s="70">
        <v>703061</v>
      </c>
      <c r="D430" s="69" t="s">
        <v>163</v>
      </c>
      <c r="E430" s="107">
        <v>40152</v>
      </c>
      <c r="F430" s="121">
        <v>0</v>
      </c>
      <c r="G430" s="122">
        <v>0</v>
      </c>
      <c r="H430" s="121">
        <v>4.2279744246325555</v>
      </c>
      <c r="I430" s="122">
        <v>0</v>
      </c>
      <c r="J430" s="123">
        <v>4.1094537540277205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8.3374281786602751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1805</v>
      </c>
      <c r="C431" s="70">
        <v>706145</v>
      </c>
      <c r="D431" s="69" t="s">
        <v>82</v>
      </c>
      <c r="E431" s="107">
        <v>40477</v>
      </c>
      <c r="F431" s="121">
        <v>4.2708823240041358</v>
      </c>
      <c r="G431" s="122">
        <v>0</v>
      </c>
      <c r="H431" s="121">
        <v>4.0620057046625826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8.3328880286667193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1001</v>
      </c>
      <c r="C432" s="70">
        <v>710057</v>
      </c>
      <c r="D432" s="69" t="s">
        <v>118</v>
      </c>
      <c r="E432" s="107">
        <v>39910</v>
      </c>
      <c r="F432" s="121">
        <v>0</v>
      </c>
      <c r="G432" s="122">
        <v>0</v>
      </c>
      <c r="H432" s="121">
        <v>4.2219744246325561</v>
      </c>
      <c r="I432" s="122">
        <v>0</v>
      </c>
      <c r="J432" s="123">
        <v>4.1004537540277202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8.3224281786602763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1822</v>
      </c>
      <c r="C433" s="70">
        <v>716794</v>
      </c>
      <c r="D433" s="69" t="s">
        <v>185</v>
      </c>
      <c r="E433" s="107">
        <v>40467</v>
      </c>
      <c r="F433" s="121">
        <v>0</v>
      </c>
      <c r="G433" s="122">
        <v>0</v>
      </c>
      <c r="H433" s="121">
        <v>8.2588516375116701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8.2588516375116701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440</v>
      </c>
      <c r="C434" s="70">
        <v>702239</v>
      </c>
      <c r="D434" s="69" t="s">
        <v>1347</v>
      </c>
      <c r="E434" s="107">
        <v>39742</v>
      </c>
      <c r="F434" s="121">
        <v>0</v>
      </c>
      <c r="G434" s="122">
        <v>0</v>
      </c>
      <c r="H434" s="121">
        <v>0</v>
      </c>
      <c r="I434" s="122">
        <v>0</v>
      </c>
      <c r="J434" s="123">
        <v>8.2582282384477033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8.2582282384477033</v>
      </c>
      <c r="AB434" s="41">
        <v>428</v>
      </c>
      <c r="AC434" s="42">
        <v>0</v>
      </c>
    </row>
    <row r="435" spans="1:29" x14ac:dyDescent="0.3">
      <c r="A435" s="71">
        <v>428</v>
      </c>
      <c r="B435" s="69" t="s">
        <v>668</v>
      </c>
      <c r="C435" s="70">
        <v>715378</v>
      </c>
      <c r="D435" s="69" t="s">
        <v>67</v>
      </c>
      <c r="E435" s="107">
        <v>39613</v>
      </c>
      <c r="F435" s="121">
        <v>0</v>
      </c>
      <c r="G435" s="122">
        <v>0</v>
      </c>
      <c r="H435" s="121">
        <v>0</v>
      </c>
      <c r="I435" s="122">
        <v>0</v>
      </c>
      <c r="J435" s="123">
        <v>8.2582282384477033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8.2582282384477033</v>
      </c>
      <c r="AB435" s="41">
        <v>428</v>
      </c>
      <c r="AC435" s="42">
        <v>0</v>
      </c>
    </row>
    <row r="436" spans="1:29" x14ac:dyDescent="0.3">
      <c r="A436" s="71">
        <v>430</v>
      </c>
      <c r="B436" s="69" t="s">
        <v>1778</v>
      </c>
      <c r="C436" s="70">
        <v>710884</v>
      </c>
      <c r="D436" s="69" t="s">
        <v>141</v>
      </c>
      <c r="E436" s="107">
        <v>40459</v>
      </c>
      <c r="F436" s="121">
        <v>0</v>
      </c>
      <c r="G436" s="122">
        <v>0</v>
      </c>
      <c r="H436" s="121">
        <v>8.1000114093251643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8.1000114093251643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2417</v>
      </c>
      <c r="C437" s="70">
        <v>729463</v>
      </c>
      <c r="D437" s="69" t="s">
        <v>2418</v>
      </c>
      <c r="E437" s="107">
        <v>39974</v>
      </c>
      <c r="F437" s="121">
        <v>0</v>
      </c>
      <c r="G437" s="122">
        <v>0</v>
      </c>
      <c r="H437" s="121">
        <v>8.0960114093251647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8.0960114093251647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1878</v>
      </c>
      <c r="C438" s="70">
        <v>703103</v>
      </c>
      <c r="D438" s="69" t="s">
        <v>201</v>
      </c>
      <c r="E438" s="107">
        <v>40221</v>
      </c>
      <c r="F438" s="121">
        <v>7.3801364670170422</v>
      </c>
      <c r="G438" s="122">
        <v>0</v>
      </c>
      <c r="H438" s="121">
        <v>0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7.3801364670170422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1787</v>
      </c>
      <c r="C439" s="70">
        <v>721519</v>
      </c>
      <c r="D439" s="69" t="s">
        <v>275</v>
      </c>
      <c r="E439" s="107">
        <v>40479</v>
      </c>
      <c r="F439" s="121">
        <v>7.3791364670170427</v>
      </c>
      <c r="G439" s="122">
        <v>0</v>
      </c>
      <c r="H439" s="121">
        <v>0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7.3791364670170427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1813</v>
      </c>
      <c r="C440" s="70">
        <v>694034</v>
      </c>
      <c r="D440" s="69" t="s">
        <v>115</v>
      </c>
      <c r="E440" s="107">
        <v>40193</v>
      </c>
      <c r="F440" s="121">
        <v>7.3771364670170421</v>
      </c>
      <c r="G440" s="122">
        <v>0</v>
      </c>
      <c r="H440" s="121">
        <v>0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7.3771364670170421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1563</v>
      </c>
      <c r="C441" s="70">
        <v>704571</v>
      </c>
      <c r="D441" s="69" t="s">
        <v>30</v>
      </c>
      <c r="E441" s="107">
        <v>40289</v>
      </c>
      <c r="F441" s="121">
        <v>7.3751364670170423</v>
      </c>
      <c r="G441" s="122">
        <v>0</v>
      </c>
      <c r="H441" s="121">
        <v>0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7.3751364670170423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1847</v>
      </c>
      <c r="C442" s="70">
        <v>714326</v>
      </c>
      <c r="D442" s="69" t="s">
        <v>99</v>
      </c>
      <c r="E442" s="107">
        <v>40501</v>
      </c>
      <c r="F442" s="121">
        <v>3.6675089721950895</v>
      </c>
      <c r="G442" s="122">
        <v>0</v>
      </c>
      <c r="H442" s="121">
        <v>3.6390620358173926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7.3065710080124822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1395</v>
      </c>
      <c r="C443" s="70">
        <v>720779</v>
      </c>
      <c r="D443" s="69" t="s">
        <v>1171</v>
      </c>
      <c r="E443" s="107">
        <v>39573</v>
      </c>
      <c r="F443" s="121">
        <v>3.6665089721950896</v>
      </c>
      <c r="G443" s="122">
        <v>0</v>
      </c>
      <c r="H443" s="121">
        <v>3.632062035817393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7.2985710080124822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1826</v>
      </c>
      <c r="C444" s="70">
        <v>711697</v>
      </c>
      <c r="D444" s="69" t="s">
        <v>71</v>
      </c>
      <c r="E444" s="107">
        <v>40188</v>
      </c>
      <c r="F444" s="121">
        <v>0</v>
      </c>
      <c r="G444" s="122">
        <v>0</v>
      </c>
      <c r="H444" s="121">
        <v>7.2942029461166769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7.2942029461166769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1833</v>
      </c>
      <c r="C445" s="70">
        <v>718192</v>
      </c>
      <c r="D445" s="69" t="s">
        <v>1171</v>
      </c>
      <c r="E445" s="107">
        <v>40484</v>
      </c>
      <c r="F445" s="121">
        <v>3.6625089721950896</v>
      </c>
      <c r="G445" s="122">
        <v>0</v>
      </c>
      <c r="H445" s="121">
        <v>3.6240620358173929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7.2865710080124826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1839</v>
      </c>
      <c r="C446" s="70">
        <v>713407</v>
      </c>
      <c r="D446" s="69" t="s">
        <v>63</v>
      </c>
      <c r="E446" s="107">
        <v>40238</v>
      </c>
      <c r="F446" s="121">
        <v>3.6525089721950894</v>
      </c>
      <c r="G446" s="122">
        <v>0</v>
      </c>
      <c r="H446" s="121">
        <v>3.6340620358173927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7.2865710080124817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1803</v>
      </c>
      <c r="C447" s="70">
        <v>719729</v>
      </c>
      <c r="D447" s="69" t="s">
        <v>99</v>
      </c>
      <c r="E447" s="107">
        <v>40442</v>
      </c>
      <c r="F447" s="121">
        <v>3.6505089721950896</v>
      </c>
      <c r="G447" s="122">
        <v>0</v>
      </c>
      <c r="H447" s="121">
        <v>3.6350620358173926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7.2855710080124823</v>
      </c>
      <c r="AB447" s="41">
        <v>441</v>
      </c>
      <c r="AC447" s="42">
        <v>0</v>
      </c>
    </row>
    <row r="448" spans="1:29" x14ac:dyDescent="0.3">
      <c r="A448" s="71">
        <v>441</v>
      </c>
      <c r="B448" s="69" t="s">
        <v>2356</v>
      </c>
      <c r="C448" s="70">
        <v>708635</v>
      </c>
      <c r="D448" s="69" t="s">
        <v>178</v>
      </c>
      <c r="E448" s="107">
        <v>39739</v>
      </c>
      <c r="F448" s="121">
        <v>3.6565089721950894</v>
      </c>
      <c r="G448" s="122">
        <v>0</v>
      </c>
      <c r="H448" s="121">
        <v>3.6290620358173928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7.2855710080124823</v>
      </c>
      <c r="AB448" s="41">
        <v>441</v>
      </c>
      <c r="AC448" s="42">
        <v>0</v>
      </c>
    </row>
    <row r="449" spans="1:29" x14ac:dyDescent="0.3">
      <c r="A449" s="71">
        <v>443</v>
      </c>
      <c r="B449" s="69" t="s">
        <v>1788</v>
      </c>
      <c r="C449" s="70">
        <v>711269</v>
      </c>
      <c r="D449" s="69" t="s">
        <v>68</v>
      </c>
      <c r="E449" s="107">
        <v>40414</v>
      </c>
      <c r="F449" s="121">
        <v>7.2800179443901794</v>
      </c>
      <c r="G449" s="122">
        <v>0</v>
      </c>
      <c r="H449" s="121">
        <v>0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7.2800179443901794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2358</v>
      </c>
      <c r="C450" s="70">
        <v>719452</v>
      </c>
      <c r="D450" s="69" t="s">
        <v>209</v>
      </c>
      <c r="E450" s="107">
        <v>40007</v>
      </c>
      <c r="F450" s="121">
        <v>3.6465089721950896</v>
      </c>
      <c r="G450" s="122">
        <v>0</v>
      </c>
      <c r="H450" s="121">
        <v>3.6290620358173928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7.2755710080124825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1838</v>
      </c>
      <c r="C451" s="70">
        <v>717108</v>
      </c>
      <c r="D451" s="69" t="s">
        <v>209</v>
      </c>
      <c r="E451" s="107">
        <v>40304</v>
      </c>
      <c r="F451" s="121">
        <v>3.6475089721950895</v>
      </c>
      <c r="G451" s="122">
        <v>0</v>
      </c>
      <c r="H451" s="121">
        <v>3.6250620358173928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7.2725710080124824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1808</v>
      </c>
      <c r="C452" s="70">
        <v>701804</v>
      </c>
      <c r="D452" s="69" t="s">
        <v>271</v>
      </c>
      <c r="E452" s="107">
        <v>40229</v>
      </c>
      <c r="F452" s="121">
        <v>3.565629017230532</v>
      </c>
      <c r="G452" s="122">
        <v>0</v>
      </c>
      <c r="H452" s="121">
        <v>3.6701014730583381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7.2357304902888702</v>
      </c>
      <c r="AB452" s="41">
        <v>446</v>
      </c>
      <c r="AC452" s="42">
        <v>0</v>
      </c>
    </row>
    <row r="453" spans="1:29" x14ac:dyDescent="0.3">
      <c r="A453" s="71">
        <v>447</v>
      </c>
      <c r="B453" s="69" t="s">
        <v>1763</v>
      </c>
      <c r="C453" s="70">
        <v>707108</v>
      </c>
      <c r="D453" s="69" t="s">
        <v>180</v>
      </c>
      <c r="E453" s="107">
        <v>40397</v>
      </c>
      <c r="F453" s="121">
        <v>3.5596290172305318</v>
      </c>
      <c r="G453" s="122">
        <v>0</v>
      </c>
      <c r="H453" s="121">
        <v>3.6691014730583382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7.2287304902888696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1735</v>
      </c>
      <c r="C454" s="70">
        <v>705436</v>
      </c>
      <c r="D454" s="69" t="s">
        <v>107</v>
      </c>
      <c r="E454" s="107">
        <v>40467</v>
      </c>
      <c r="F454" s="121">
        <v>0</v>
      </c>
      <c r="G454" s="122">
        <v>0</v>
      </c>
      <c r="H454" s="121">
        <v>7.2281240716347854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7.2281240716347854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1872</v>
      </c>
      <c r="C455" s="70">
        <v>724564</v>
      </c>
      <c r="D455" s="69" t="s">
        <v>27</v>
      </c>
      <c r="E455" s="107">
        <v>40493</v>
      </c>
      <c r="F455" s="121">
        <v>3.5526290172305321</v>
      </c>
      <c r="G455" s="122">
        <v>0</v>
      </c>
      <c r="H455" s="121">
        <v>3.6711014730583384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7.2237304902888706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1344</v>
      </c>
      <c r="C456" s="70">
        <v>716938</v>
      </c>
      <c r="D456" s="69" t="s">
        <v>271</v>
      </c>
      <c r="E456" s="107">
        <v>40080</v>
      </c>
      <c r="F456" s="121">
        <v>3.5546290172305319</v>
      </c>
      <c r="G456" s="122">
        <v>0</v>
      </c>
      <c r="H456" s="121">
        <v>3.6661014730583381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7.2207304902888705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1886</v>
      </c>
      <c r="C457" s="70">
        <v>719698</v>
      </c>
      <c r="D457" s="69" t="s">
        <v>171</v>
      </c>
      <c r="E457" s="107">
        <v>40436</v>
      </c>
      <c r="F457" s="121">
        <v>3.557629017230532</v>
      </c>
      <c r="G457" s="122">
        <v>0</v>
      </c>
      <c r="H457" s="121">
        <v>3.6591014730583384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7.2167304902888709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1343</v>
      </c>
      <c r="C458" s="70">
        <v>703039</v>
      </c>
      <c r="D458" s="69" t="s">
        <v>2077</v>
      </c>
      <c r="E458" s="107">
        <v>39670</v>
      </c>
      <c r="F458" s="121">
        <v>0</v>
      </c>
      <c r="G458" s="122">
        <v>0</v>
      </c>
      <c r="H458" s="121">
        <v>3.6671014730583384</v>
      </c>
      <c r="I458" s="122">
        <v>0</v>
      </c>
      <c r="J458" s="123">
        <v>3.3512909943493985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7.0183924674077369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1017</v>
      </c>
      <c r="C459" s="70">
        <v>700318</v>
      </c>
      <c r="D459" s="69" t="s">
        <v>28</v>
      </c>
      <c r="E459" s="107">
        <v>40071</v>
      </c>
      <c r="F459" s="121">
        <v>3.5606290172305322</v>
      </c>
      <c r="G459" s="122">
        <v>0</v>
      </c>
      <c r="H459" s="121">
        <v>0</v>
      </c>
      <c r="I459" s="122">
        <v>0</v>
      </c>
      <c r="J459" s="123">
        <v>3.3482909943493984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6.9089200115799301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418</v>
      </c>
      <c r="C460" s="70">
        <v>705314</v>
      </c>
      <c r="D460" s="69" t="s">
        <v>203</v>
      </c>
      <c r="E460" s="107">
        <v>39598</v>
      </c>
      <c r="F460" s="121">
        <v>6.8753363763336051</v>
      </c>
      <c r="G460" s="122">
        <v>0</v>
      </c>
      <c r="H460" s="121">
        <v>0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6.8753363763336051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980</v>
      </c>
      <c r="C461" s="70">
        <v>694177</v>
      </c>
      <c r="D461" s="69" t="s">
        <v>45</v>
      </c>
      <c r="E461" s="107">
        <v>39950</v>
      </c>
      <c r="F461" s="121">
        <v>6.8743363763336056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6.8743363763336056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764</v>
      </c>
      <c r="C462" s="70">
        <v>692674</v>
      </c>
      <c r="D462" s="69" t="s">
        <v>45</v>
      </c>
      <c r="E462" s="107">
        <v>39959</v>
      </c>
      <c r="F462" s="121">
        <v>6.8663363763336056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6.8663363763336056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1396</v>
      </c>
      <c r="C463" s="70">
        <v>716831</v>
      </c>
      <c r="D463" s="69" t="s">
        <v>148</v>
      </c>
      <c r="E463" s="107">
        <v>39916</v>
      </c>
      <c r="F463" s="121">
        <v>0</v>
      </c>
      <c r="G463" s="122">
        <v>0</v>
      </c>
      <c r="H463" s="121">
        <v>6.8469978719028637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6.8469978719028637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2348</v>
      </c>
      <c r="C464" s="70">
        <v>721599</v>
      </c>
      <c r="D464" s="69" t="s">
        <v>40</v>
      </c>
      <c r="E464" s="107">
        <v>40475</v>
      </c>
      <c r="F464" s="121">
        <v>3.4636681881668028</v>
      </c>
      <c r="G464" s="122">
        <v>0</v>
      </c>
      <c r="H464" s="121">
        <v>3.3649152891011682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6.828583477267971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2349</v>
      </c>
      <c r="C465" s="70">
        <v>719117</v>
      </c>
      <c r="D465" s="69" t="s">
        <v>40</v>
      </c>
      <c r="E465" s="107">
        <v>39971</v>
      </c>
      <c r="F465" s="121">
        <v>3.4586681881668024</v>
      </c>
      <c r="G465" s="122">
        <v>0</v>
      </c>
      <c r="H465" s="121">
        <v>3.3619152891011681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6.8205834772679701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1562</v>
      </c>
      <c r="C466" s="70">
        <v>698676</v>
      </c>
      <c r="D466" s="69" t="s">
        <v>159</v>
      </c>
      <c r="E466" s="107">
        <v>40409</v>
      </c>
      <c r="F466" s="121">
        <v>3.4626681881668024</v>
      </c>
      <c r="G466" s="122">
        <v>0</v>
      </c>
      <c r="H466" s="121">
        <v>3.354915289101168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6.81758347726797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2352</v>
      </c>
      <c r="C467" s="70">
        <v>722574</v>
      </c>
      <c r="D467" s="69" t="s">
        <v>159</v>
      </c>
      <c r="E467" s="107">
        <v>40445</v>
      </c>
      <c r="F467" s="121">
        <v>3.4516681881668028</v>
      </c>
      <c r="G467" s="122">
        <v>0</v>
      </c>
      <c r="H467" s="121">
        <v>3.3639152891011683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6.8155834772679711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1848</v>
      </c>
      <c r="C468" s="70">
        <v>718327</v>
      </c>
      <c r="D468" s="69" t="s">
        <v>124</v>
      </c>
      <c r="E468" s="107">
        <v>40347</v>
      </c>
      <c r="F468" s="121">
        <v>3.4526681881668027</v>
      </c>
      <c r="G468" s="122">
        <v>0</v>
      </c>
      <c r="H468" s="121">
        <v>3.3569152891011682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6.8095834772679709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2353</v>
      </c>
      <c r="C469" s="70">
        <v>723795</v>
      </c>
      <c r="D469" s="69" t="s">
        <v>159</v>
      </c>
      <c r="E469" s="107">
        <v>39800</v>
      </c>
      <c r="F469" s="121">
        <v>3.4506681881668024</v>
      </c>
      <c r="G469" s="122">
        <v>0</v>
      </c>
      <c r="H469" s="121">
        <v>3.3579152891011681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6.8085834772679705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2351</v>
      </c>
      <c r="C470" s="70">
        <v>725085</v>
      </c>
      <c r="D470" s="69" t="s">
        <v>159</v>
      </c>
      <c r="E470" s="107">
        <v>39823</v>
      </c>
      <c r="F470" s="121">
        <v>3.4536681881668025</v>
      </c>
      <c r="G470" s="122">
        <v>0</v>
      </c>
      <c r="H470" s="121">
        <v>3.3529152891011682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6.8065834772679707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2354</v>
      </c>
      <c r="C471" s="70">
        <v>722346</v>
      </c>
      <c r="D471" s="69" t="s">
        <v>19</v>
      </c>
      <c r="E471" s="107">
        <v>40539</v>
      </c>
      <c r="F471" s="121">
        <v>3.4496681881668025</v>
      </c>
      <c r="G471" s="122">
        <v>0</v>
      </c>
      <c r="H471" s="121">
        <v>3.3559152891011683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6.8055834772679713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1461</v>
      </c>
      <c r="C472" s="70">
        <v>690394</v>
      </c>
      <c r="D472" s="69" t="s">
        <v>168</v>
      </c>
      <c r="E472" s="107">
        <v>40151</v>
      </c>
      <c r="F472" s="121">
        <v>0</v>
      </c>
      <c r="G472" s="122">
        <v>0</v>
      </c>
      <c r="H472" s="121">
        <v>0</v>
      </c>
      <c r="I472" s="122">
        <v>0</v>
      </c>
      <c r="J472" s="123">
        <v>6.7890285822722163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6.7890285822722163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1824</v>
      </c>
      <c r="C473" s="70">
        <v>700853</v>
      </c>
      <c r="D473" s="69" t="s">
        <v>58</v>
      </c>
      <c r="E473" s="107">
        <v>40535</v>
      </c>
      <c r="F473" s="121">
        <v>4.3235358357610965</v>
      </c>
      <c r="G473" s="122">
        <v>0</v>
      </c>
      <c r="H473" s="121">
        <v>2.1629872123162781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6.486523048077375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1846</v>
      </c>
      <c r="C474" s="70">
        <v>693105</v>
      </c>
      <c r="D474" s="69" t="s">
        <v>20</v>
      </c>
      <c r="E474" s="107">
        <v>40442</v>
      </c>
      <c r="F474" s="121">
        <v>2.2137679178805483</v>
      </c>
      <c r="G474" s="122">
        <v>0</v>
      </c>
      <c r="H474" s="121">
        <v>4.2099744246325557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6.4237423425131039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1573</v>
      </c>
      <c r="C475" s="70">
        <v>704765</v>
      </c>
      <c r="D475" s="69" t="s">
        <v>20</v>
      </c>
      <c r="E475" s="107">
        <v>40243</v>
      </c>
      <c r="F475" s="121">
        <v>2.2177679178805483</v>
      </c>
      <c r="G475" s="122">
        <v>0</v>
      </c>
      <c r="H475" s="121">
        <v>4.2019744246325557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6.4197423425131035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941</v>
      </c>
      <c r="C476" s="70">
        <v>675998</v>
      </c>
      <c r="D476" s="69" t="s">
        <v>111</v>
      </c>
      <c r="E476" s="107">
        <v>39890</v>
      </c>
      <c r="F476" s="121">
        <v>0</v>
      </c>
      <c r="G476" s="122">
        <v>0</v>
      </c>
      <c r="H476" s="121">
        <v>0</v>
      </c>
      <c r="I476" s="122">
        <v>0</v>
      </c>
      <c r="J476" s="123">
        <v>6.4000214906683128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6.4000214906683128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280</v>
      </c>
      <c r="C477" s="70">
        <v>694166</v>
      </c>
      <c r="D477" s="69" t="s">
        <v>275</v>
      </c>
      <c r="E477" s="107">
        <v>39711</v>
      </c>
      <c r="F477" s="121">
        <v>0</v>
      </c>
      <c r="G477" s="122">
        <v>0</v>
      </c>
      <c r="H477" s="121">
        <v>0</v>
      </c>
      <c r="I477" s="122">
        <v>0</v>
      </c>
      <c r="J477" s="123">
        <v>6.3990214906683134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6.3990214906683134</v>
      </c>
      <c r="AB477" s="41">
        <v>471</v>
      </c>
      <c r="AC477" s="42">
        <v>0</v>
      </c>
    </row>
    <row r="478" spans="1:29" x14ac:dyDescent="0.3">
      <c r="A478" s="71">
        <v>472</v>
      </c>
      <c r="B478" s="69" t="s">
        <v>1011</v>
      </c>
      <c r="C478" s="70">
        <v>710041</v>
      </c>
      <c r="D478" s="69" t="s">
        <v>118</v>
      </c>
      <c r="E478" s="107">
        <v>39841</v>
      </c>
      <c r="F478" s="121">
        <v>4.3415358357610963</v>
      </c>
      <c r="G478" s="122">
        <v>0</v>
      </c>
      <c r="H478" s="121">
        <v>0</v>
      </c>
      <c r="I478" s="122">
        <v>0</v>
      </c>
      <c r="J478" s="123">
        <v>2.0537268770138604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6.3952627127749562</v>
      </c>
      <c r="AB478" s="41">
        <v>472</v>
      </c>
      <c r="AC478" s="42">
        <v>0</v>
      </c>
    </row>
    <row r="479" spans="1:29" x14ac:dyDescent="0.3">
      <c r="A479" s="71">
        <v>473</v>
      </c>
      <c r="B479" s="69" t="s">
        <v>2335</v>
      </c>
      <c r="C479" s="70">
        <v>724954</v>
      </c>
      <c r="D479" s="69" t="s">
        <v>1444</v>
      </c>
      <c r="E479" s="107">
        <v>40399</v>
      </c>
      <c r="F479" s="121">
        <v>6.2184190133213448</v>
      </c>
      <c r="G479" s="122">
        <v>0</v>
      </c>
      <c r="H479" s="121">
        <v>0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6.2184190133213448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1809</v>
      </c>
      <c r="C480" s="70">
        <v>693839</v>
      </c>
      <c r="D480" s="69" t="s">
        <v>78</v>
      </c>
      <c r="E480" s="107">
        <v>40200</v>
      </c>
      <c r="F480" s="121">
        <v>3.1307095066606725</v>
      </c>
      <c r="G480" s="122">
        <v>0</v>
      </c>
      <c r="H480" s="121">
        <v>3.0864928279102402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6.2172023345709126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1851</v>
      </c>
      <c r="C481" s="70">
        <v>717845</v>
      </c>
      <c r="D481" s="69" t="s">
        <v>210</v>
      </c>
      <c r="E481" s="107">
        <v>40466</v>
      </c>
      <c r="F481" s="121">
        <v>3.1277095066606724</v>
      </c>
      <c r="G481" s="122">
        <v>0</v>
      </c>
      <c r="H481" s="121">
        <v>3.0884928279102399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6.2162023345709123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1883</v>
      </c>
      <c r="C482" s="70">
        <v>724955</v>
      </c>
      <c r="D482" s="69" t="s">
        <v>1444</v>
      </c>
      <c r="E482" s="107">
        <v>40270</v>
      </c>
      <c r="F482" s="121">
        <v>6.2124190133213446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6.2124190133213446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1863</v>
      </c>
      <c r="C483" s="70">
        <v>699952</v>
      </c>
      <c r="D483" s="69" t="s">
        <v>94</v>
      </c>
      <c r="E483" s="107">
        <v>40314</v>
      </c>
      <c r="F483" s="121">
        <v>0</v>
      </c>
      <c r="G483" s="122">
        <v>0</v>
      </c>
      <c r="H483" s="121">
        <v>6.1219856558204802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6.1219856558204802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1032</v>
      </c>
      <c r="C484" s="70">
        <v>718840</v>
      </c>
      <c r="D484" s="69" t="s">
        <v>203</v>
      </c>
      <c r="E484" s="107">
        <v>40124</v>
      </c>
      <c r="F484" s="121">
        <v>3.4546681881668024</v>
      </c>
      <c r="G484" s="122">
        <v>0</v>
      </c>
      <c r="H484" s="121">
        <v>0</v>
      </c>
      <c r="I484" s="122">
        <v>0</v>
      </c>
      <c r="J484" s="123">
        <v>2.6583130363032654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6.1129812244700679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2405</v>
      </c>
      <c r="C485" s="70">
        <v>700121</v>
      </c>
      <c r="D485" s="69" t="s">
        <v>2058</v>
      </c>
      <c r="E485" s="107">
        <v>40487</v>
      </c>
      <c r="F485" s="121">
        <v>6.0271407160329478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6.0271407160329478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1820</v>
      </c>
      <c r="C486" s="70">
        <v>679004</v>
      </c>
      <c r="D486" s="69" t="s">
        <v>49</v>
      </c>
      <c r="E486" s="107">
        <v>40328</v>
      </c>
      <c r="F486" s="121">
        <v>5.4917463243842359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5.4917463243842359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1552</v>
      </c>
      <c r="C487" s="70">
        <v>692280</v>
      </c>
      <c r="D487" s="69" t="s">
        <v>193</v>
      </c>
      <c r="E487" s="107">
        <v>40469</v>
      </c>
      <c r="F487" s="121">
        <v>5.4827463243842356</v>
      </c>
      <c r="G487" s="122">
        <v>0</v>
      </c>
      <c r="H487" s="121">
        <v>0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5.4827463243842356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2427</v>
      </c>
      <c r="C488" s="70">
        <v>714021</v>
      </c>
      <c r="D488" s="69" t="s">
        <v>122</v>
      </c>
      <c r="E488" s="107">
        <v>39871</v>
      </c>
      <c r="F488" s="121">
        <v>0</v>
      </c>
      <c r="G488" s="122">
        <v>0</v>
      </c>
      <c r="H488" s="121">
        <v>5.4144142719760628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5.4144142719760628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1877</v>
      </c>
      <c r="C489" s="70">
        <v>719817</v>
      </c>
      <c r="D489" s="69" t="s">
        <v>117</v>
      </c>
      <c r="E489" s="107">
        <v>40204</v>
      </c>
      <c r="F489" s="121">
        <v>0</v>
      </c>
      <c r="G489" s="122">
        <v>0</v>
      </c>
      <c r="H489" s="121">
        <v>5.4084142719760626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5.4084142719760626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1398</v>
      </c>
      <c r="C490" s="70">
        <v>720406</v>
      </c>
      <c r="D490" s="69" t="s">
        <v>114</v>
      </c>
      <c r="E490" s="107">
        <v>40126</v>
      </c>
      <c r="F490" s="121">
        <v>0</v>
      </c>
      <c r="G490" s="122">
        <v>0</v>
      </c>
      <c r="H490" s="121">
        <v>3.6611014730583382</v>
      </c>
      <c r="I490" s="122">
        <v>0</v>
      </c>
      <c r="J490" s="123">
        <v>1.6981454971746992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5.3592469702330376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1783</v>
      </c>
      <c r="C491" s="70">
        <v>694676</v>
      </c>
      <c r="D491" s="69" t="s">
        <v>104</v>
      </c>
      <c r="E491" s="107">
        <v>40332</v>
      </c>
      <c r="F491" s="121">
        <v>5.3318666903304059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5.3318666903304059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1876</v>
      </c>
      <c r="C492" s="70">
        <v>719215</v>
      </c>
      <c r="D492" s="69" t="s">
        <v>104</v>
      </c>
      <c r="E492" s="107">
        <v>40434</v>
      </c>
      <c r="F492" s="121">
        <v>5.3238666903304059</v>
      </c>
      <c r="G492" s="122">
        <v>0</v>
      </c>
      <c r="H492" s="121">
        <v>0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5.3238666903304059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1874</v>
      </c>
      <c r="C493" s="70">
        <v>715347</v>
      </c>
      <c r="D493" s="69" t="s">
        <v>1875</v>
      </c>
      <c r="E493" s="107">
        <v>40223</v>
      </c>
      <c r="F493" s="121">
        <v>5.3228666903304056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5.3228666903304056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439</v>
      </c>
      <c r="C494" s="70">
        <v>679413</v>
      </c>
      <c r="D494" s="69" t="s">
        <v>70</v>
      </c>
      <c r="E494" s="107">
        <v>39745</v>
      </c>
      <c r="F494" s="121">
        <v>0</v>
      </c>
      <c r="G494" s="122">
        <v>0</v>
      </c>
      <c r="H494" s="121">
        <v>0</v>
      </c>
      <c r="I494" s="122">
        <v>0</v>
      </c>
      <c r="J494" s="123">
        <v>5.2926260726065308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5.2926260726065308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434</v>
      </c>
      <c r="C495" s="70">
        <v>706722</v>
      </c>
      <c r="D495" s="69" t="s">
        <v>97</v>
      </c>
      <c r="E495" s="107">
        <v>39770</v>
      </c>
      <c r="F495" s="121">
        <v>0</v>
      </c>
      <c r="G495" s="122">
        <v>0</v>
      </c>
      <c r="H495" s="121">
        <v>0</v>
      </c>
      <c r="I495" s="122">
        <v>0</v>
      </c>
      <c r="J495" s="123">
        <v>5.2896260726065307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5.2896260726065307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1027</v>
      </c>
      <c r="C496" s="70">
        <v>712698</v>
      </c>
      <c r="D496" s="69" t="s">
        <v>120</v>
      </c>
      <c r="E496" s="107">
        <v>40002</v>
      </c>
      <c r="F496" s="121">
        <v>0</v>
      </c>
      <c r="G496" s="122">
        <v>0</v>
      </c>
      <c r="H496" s="121">
        <v>0</v>
      </c>
      <c r="I496" s="122">
        <v>0</v>
      </c>
      <c r="J496" s="123">
        <v>5.2886260726065304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5.2886260726065304</v>
      </c>
      <c r="AB496" s="41">
        <v>490</v>
      </c>
      <c r="AC496" s="42">
        <v>0</v>
      </c>
    </row>
    <row r="497" spans="1:29" x14ac:dyDescent="0.3">
      <c r="A497" s="71">
        <v>490</v>
      </c>
      <c r="B497" s="69" t="s">
        <v>977</v>
      </c>
      <c r="C497" s="70">
        <v>710584</v>
      </c>
      <c r="D497" s="69" t="s">
        <v>40</v>
      </c>
      <c r="E497" s="107">
        <v>39986</v>
      </c>
      <c r="F497" s="121">
        <v>0</v>
      </c>
      <c r="G497" s="122">
        <v>0</v>
      </c>
      <c r="H497" s="121">
        <v>0</v>
      </c>
      <c r="I497" s="122">
        <v>0</v>
      </c>
      <c r="J497" s="123">
        <v>5.2886260726065304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5.2886260726065304</v>
      </c>
      <c r="AB497" s="41">
        <v>490</v>
      </c>
      <c r="AC497" s="42">
        <v>0</v>
      </c>
    </row>
    <row r="498" spans="1:29" x14ac:dyDescent="0.3">
      <c r="A498" s="71">
        <v>490</v>
      </c>
      <c r="B498" s="69" t="s">
        <v>1336</v>
      </c>
      <c r="C498" s="70">
        <v>709824</v>
      </c>
      <c r="D498" s="69" t="s">
        <v>224</v>
      </c>
      <c r="E498" s="107">
        <v>39487</v>
      </c>
      <c r="F498" s="121">
        <v>0</v>
      </c>
      <c r="G498" s="122">
        <v>0</v>
      </c>
      <c r="H498" s="121">
        <v>0</v>
      </c>
      <c r="I498" s="122">
        <v>0</v>
      </c>
      <c r="J498" s="123">
        <v>5.2886260726065304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5.2886260726065304</v>
      </c>
      <c r="AB498" s="41">
        <v>490</v>
      </c>
      <c r="AC498" s="42">
        <v>0</v>
      </c>
    </row>
    <row r="499" spans="1:29" x14ac:dyDescent="0.3">
      <c r="A499" s="71">
        <v>493</v>
      </c>
      <c r="B499" s="69" t="s">
        <v>1454</v>
      </c>
      <c r="C499" s="70">
        <v>724119</v>
      </c>
      <c r="D499" s="69" t="s">
        <v>218</v>
      </c>
      <c r="E499" s="107">
        <v>40052</v>
      </c>
      <c r="F499" s="121">
        <v>0</v>
      </c>
      <c r="G499" s="122">
        <v>0</v>
      </c>
      <c r="H499" s="121">
        <v>0</v>
      </c>
      <c r="I499" s="122">
        <v>0</v>
      </c>
      <c r="J499" s="123">
        <v>5.2876260726065309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5.2876260726065309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1337</v>
      </c>
      <c r="C500" s="70">
        <v>710383</v>
      </c>
      <c r="D500" s="69" t="s">
        <v>224</v>
      </c>
      <c r="E500" s="107">
        <v>39528</v>
      </c>
      <c r="F500" s="121">
        <v>0</v>
      </c>
      <c r="G500" s="122">
        <v>0</v>
      </c>
      <c r="H500" s="121">
        <v>0</v>
      </c>
      <c r="I500" s="122">
        <v>0</v>
      </c>
      <c r="J500" s="123">
        <v>5.2866260726065306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5.2866260726065306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1460</v>
      </c>
      <c r="C501" s="70">
        <v>720261</v>
      </c>
      <c r="D501" s="69" t="s">
        <v>1347</v>
      </c>
      <c r="E501" s="107">
        <v>40176</v>
      </c>
      <c r="F501" s="121">
        <v>0</v>
      </c>
      <c r="G501" s="122">
        <v>0</v>
      </c>
      <c r="H501" s="121">
        <v>0</v>
      </c>
      <c r="I501" s="122">
        <v>0</v>
      </c>
      <c r="J501" s="123">
        <v>5.2856260726065312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5.2856260726065312</v>
      </c>
      <c r="AB501" s="41">
        <v>495</v>
      </c>
      <c r="AC501" s="42">
        <v>0</v>
      </c>
    </row>
    <row r="502" spans="1:29" x14ac:dyDescent="0.3">
      <c r="A502" s="71">
        <v>495</v>
      </c>
      <c r="B502" s="69" t="s">
        <v>1392</v>
      </c>
      <c r="C502" s="70">
        <v>719639</v>
      </c>
      <c r="D502" s="69" t="s">
        <v>68</v>
      </c>
      <c r="E502" s="107">
        <v>39978</v>
      </c>
      <c r="F502" s="121">
        <v>0</v>
      </c>
      <c r="G502" s="122">
        <v>0</v>
      </c>
      <c r="H502" s="121">
        <v>0</v>
      </c>
      <c r="I502" s="122">
        <v>0</v>
      </c>
      <c r="J502" s="123">
        <v>5.2856260726065312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5.2856260726065312</v>
      </c>
      <c r="AB502" s="41">
        <v>495</v>
      </c>
      <c r="AC502" s="42">
        <v>0</v>
      </c>
    </row>
    <row r="503" spans="1:29" x14ac:dyDescent="0.3">
      <c r="A503" s="71">
        <v>497</v>
      </c>
      <c r="B503" s="69" t="s">
        <v>1401</v>
      </c>
      <c r="C503" s="70">
        <v>707159</v>
      </c>
      <c r="D503" s="69" t="s">
        <v>110</v>
      </c>
      <c r="E503" s="107">
        <v>39827</v>
      </c>
      <c r="F503" s="121">
        <v>0</v>
      </c>
      <c r="G503" s="122">
        <v>0</v>
      </c>
      <c r="H503" s="121">
        <v>0</v>
      </c>
      <c r="I503" s="122">
        <v>0</v>
      </c>
      <c r="J503" s="123">
        <v>5.2243296786709355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5.2243296786709355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1574</v>
      </c>
      <c r="C504" s="70">
        <v>704286</v>
      </c>
      <c r="D504" s="69" t="s">
        <v>57</v>
      </c>
      <c r="E504" s="107">
        <v>40442</v>
      </c>
      <c r="F504" s="121">
        <v>0</v>
      </c>
      <c r="G504" s="122">
        <v>0</v>
      </c>
      <c r="H504" s="121">
        <v>5.1883752984273608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5.1883752984273608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954</v>
      </c>
      <c r="C505" s="70">
        <v>697365</v>
      </c>
      <c r="D505" s="69" t="s">
        <v>167</v>
      </c>
      <c r="E505" s="107">
        <v>40094</v>
      </c>
      <c r="F505" s="121">
        <v>0</v>
      </c>
      <c r="G505" s="122">
        <v>0</v>
      </c>
      <c r="H505" s="121">
        <v>5.1873752984273613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5.1873752984273613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1880</v>
      </c>
      <c r="C506" s="70">
        <v>722213</v>
      </c>
      <c r="D506" s="69" t="s">
        <v>1357</v>
      </c>
      <c r="E506" s="107">
        <v>40386</v>
      </c>
      <c r="F506" s="121">
        <v>0</v>
      </c>
      <c r="G506" s="122">
        <v>0</v>
      </c>
      <c r="H506" s="121">
        <v>5.1843752984273612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5.1843752984273612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2428</v>
      </c>
      <c r="C507" s="70">
        <v>730309</v>
      </c>
      <c r="D507" s="69" t="s">
        <v>692</v>
      </c>
      <c r="E507" s="107">
        <v>39612</v>
      </c>
      <c r="F507" s="121">
        <v>0</v>
      </c>
      <c r="G507" s="122">
        <v>0</v>
      </c>
      <c r="H507" s="121">
        <v>5.1813752984273611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5.1813752984273611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2429</v>
      </c>
      <c r="C508" s="70">
        <v>726835</v>
      </c>
      <c r="D508" s="69" t="s">
        <v>224</v>
      </c>
      <c r="E508" s="107">
        <v>40379</v>
      </c>
      <c r="F508" s="121">
        <v>0</v>
      </c>
      <c r="G508" s="122">
        <v>0</v>
      </c>
      <c r="H508" s="121">
        <v>5.1803752984273608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5.1803752984273608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2355</v>
      </c>
      <c r="C509" s="70">
        <v>722961</v>
      </c>
      <c r="D509" s="69" t="s">
        <v>19</v>
      </c>
      <c r="E509" s="107">
        <v>39752</v>
      </c>
      <c r="F509" s="121">
        <v>3.4486681881668027</v>
      </c>
      <c r="G509" s="122">
        <v>0</v>
      </c>
      <c r="H509" s="121">
        <v>1.6664576445505841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5.1151258327173865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703</v>
      </c>
      <c r="C510" s="70">
        <v>698359</v>
      </c>
      <c r="D510" s="69" t="s">
        <v>91</v>
      </c>
      <c r="E510" s="107">
        <v>39766</v>
      </c>
      <c r="F510" s="121">
        <v>4.7733391243452665</v>
      </c>
      <c r="G510" s="122">
        <v>0</v>
      </c>
      <c r="H510" s="121">
        <v>0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4.7733391243452665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2334</v>
      </c>
      <c r="C511" s="70">
        <v>725783</v>
      </c>
      <c r="D511" s="69" t="s">
        <v>86</v>
      </c>
      <c r="E511" s="107">
        <v>39514</v>
      </c>
      <c r="F511" s="121">
        <v>4.7723391243452662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4.7723391243452662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2339</v>
      </c>
      <c r="C512" s="70">
        <v>724546</v>
      </c>
      <c r="D512" s="69" t="s">
        <v>92</v>
      </c>
      <c r="E512" s="107">
        <v>39791</v>
      </c>
      <c r="F512" s="121">
        <v>4.7713391243452659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4.7713391243452659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1338</v>
      </c>
      <c r="C513" s="70">
        <v>708530</v>
      </c>
      <c r="D513" s="69" t="s">
        <v>224</v>
      </c>
      <c r="E513" s="107">
        <v>39647</v>
      </c>
      <c r="F513" s="121">
        <v>4.7703391243452664</v>
      </c>
      <c r="G513" s="122">
        <v>0</v>
      </c>
      <c r="H513" s="121">
        <v>0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4.7703391243452664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1857</v>
      </c>
      <c r="C514" s="70">
        <v>724694</v>
      </c>
      <c r="D514" s="69" t="s">
        <v>32</v>
      </c>
      <c r="E514" s="107">
        <v>40337</v>
      </c>
      <c r="F514" s="121">
        <v>4.7693391243452661</v>
      </c>
      <c r="G514" s="122">
        <v>0</v>
      </c>
      <c r="H514" s="121">
        <v>0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4.7693391243452661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2340</v>
      </c>
      <c r="C515" s="70">
        <v>710384</v>
      </c>
      <c r="D515" s="69" t="s">
        <v>224</v>
      </c>
      <c r="E515" s="107">
        <v>40524</v>
      </c>
      <c r="F515" s="121">
        <v>4.7683391243452666</v>
      </c>
      <c r="G515" s="122">
        <v>0</v>
      </c>
      <c r="H515" s="121">
        <v>0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4.7683391243452666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425</v>
      </c>
      <c r="C516" s="70">
        <v>693222</v>
      </c>
      <c r="D516" s="69" t="s">
        <v>47</v>
      </c>
      <c r="E516" s="107">
        <v>39527</v>
      </c>
      <c r="F516" s="121">
        <v>0</v>
      </c>
      <c r="G516" s="122">
        <v>0</v>
      </c>
      <c r="H516" s="121">
        <v>0</v>
      </c>
      <c r="I516" s="122">
        <v>0</v>
      </c>
      <c r="J516" s="123">
        <v>4.7307132536063765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4.7307132536063765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1020</v>
      </c>
      <c r="C517" s="70">
        <v>714217</v>
      </c>
      <c r="D517" s="69" t="s">
        <v>56</v>
      </c>
      <c r="E517" s="107">
        <v>39932</v>
      </c>
      <c r="F517" s="121">
        <v>4.7087097585056998</v>
      </c>
      <c r="G517" s="122">
        <v>0</v>
      </c>
      <c r="H517" s="121">
        <v>0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4.7087097585056998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1856</v>
      </c>
      <c r="C518" s="70">
        <v>725013</v>
      </c>
      <c r="D518" s="69" t="s">
        <v>81</v>
      </c>
      <c r="E518" s="107">
        <v>40540</v>
      </c>
      <c r="F518" s="121">
        <v>4.7077097585056995</v>
      </c>
      <c r="G518" s="122">
        <v>0</v>
      </c>
      <c r="H518" s="121">
        <v>0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4.7077097585056995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1558</v>
      </c>
      <c r="C519" s="70">
        <v>716223</v>
      </c>
      <c r="D519" s="69" t="s">
        <v>73</v>
      </c>
      <c r="E519" s="107">
        <v>39655</v>
      </c>
      <c r="F519" s="121">
        <v>0</v>
      </c>
      <c r="G519" s="122">
        <v>0</v>
      </c>
      <c r="H519" s="121">
        <v>4.4248692784045325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4.4248692784045325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1849</v>
      </c>
      <c r="C520" s="70">
        <v>711903</v>
      </c>
      <c r="D520" s="69" t="s">
        <v>2285</v>
      </c>
      <c r="E520" s="107">
        <v>40297</v>
      </c>
      <c r="F520" s="121">
        <v>2.2167679178805484</v>
      </c>
      <c r="G520" s="122">
        <v>0</v>
      </c>
      <c r="H520" s="121">
        <v>2.1589872123162781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4.3757551301968265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1771</v>
      </c>
      <c r="C521" s="70">
        <v>694446</v>
      </c>
      <c r="D521" s="69" t="s">
        <v>228</v>
      </c>
      <c r="E521" s="107">
        <v>40325</v>
      </c>
      <c r="F521" s="121">
        <v>2.2147679178805482</v>
      </c>
      <c r="G521" s="122">
        <v>0</v>
      </c>
      <c r="H521" s="121">
        <v>2.1609872123162779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4.3757551301968256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2332</v>
      </c>
      <c r="C522" s="70">
        <v>728415</v>
      </c>
      <c r="D522" s="69" t="s">
        <v>1865</v>
      </c>
      <c r="E522" s="107">
        <v>40447</v>
      </c>
      <c r="F522" s="121">
        <v>2.2097679178805483</v>
      </c>
      <c r="G522" s="122">
        <v>0</v>
      </c>
      <c r="H522" s="121">
        <v>2.1579872123162778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4.3677551301968265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1769</v>
      </c>
      <c r="C523" s="70">
        <v>704328</v>
      </c>
      <c r="D523" s="69" t="s">
        <v>34</v>
      </c>
      <c r="E523" s="107">
        <v>40346</v>
      </c>
      <c r="F523" s="121">
        <v>4.3465358357610961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4.3465358357610961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1712</v>
      </c>
      <c r="C524" s="70">
        <v>684925</v>
      </c>
      <c r="D524" s="69" t="s">
        <v>142</v>
      </c>
      <c r="E524" s="107">
        <v>40498</v>
      </c>
      <c r="F524" s="121">
        <v>4.3375358357610967</v>
      </c>
      <c r="G524" s="122">
        <v>0</v>
      </c>
      <c r="H524" s="121">
        <v>0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4.3375358357610967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1013</v>
      </c>
      <c r="C525" s="70">
        <v>704986</v>
      </c>
      <c r="D525" s="69" t="s">
        <v>214</v>
      </c>
      <c r="E525" s="107">
        <v>40120</v>
      </c>
      <c r="F525" s="121">
        <v>4.3245358357610968</v>
      </c>
      <c r="G525" s="122">
        <v>0</v>
      </c>
      <c r="H525" s="121">
        <v>0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4.3245358357610968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1821</v>
      </c>
      <c r="C526" s="70">
        <v>710359</v>
      </c>
      <c r="D526" s="69" t="s">
        <v>142</v>
      </c>
      <c r="E526" s="107">
        <v>40533</v>
      </c>
      <c r="F526" s="121">
        <v>4.319535835761096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4.319535835761096</v>
      </c>
      <c r="AB526" s="41">
        <v>520</v>
      </c>
      <c r="AC526" s="42">
        <v>0</v>
      </c>
    </row>
    <row r="527" spans="1:29" x14ac:dyDescent="0.3">
      <c r="A527" s="71">
        <v>521</v>
      </c>
      <c r="B527" s="69" t="s">
        <v>997</v>
      </c>
      <c r="C527" s="70">
        <v>710148</v>
      </c>
      <c r="D527" s="69" t="s">
        <v>61</v>
      </c>
      <c r="E527" s="107">
        <v>39910</v>
      </c>
      <c r="F527" s="121">
        <v>2.2197679178805481</v>
      </c>
      <c r="G527" s="122">
        <v>0</v>
      </c>
      <c r="H527" s="121">
        <v>0</v>
      </c>
      <c r="I527" s="122">
        <v>0</v>
      </c>
      <c r="J527" s="123">
        <v>2.0747268770138603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4.2944947948944083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1002</v>
      </c>
      <c r="C528" s="70">
        <v>704170</v>
      </c>
      <c r="D528" s="69" t="s">
        <v>177</v>
      </c>
      <c r="E528" s="107">
        <v>39998</v>
      </c>
      <c r="F528" s="121">
        <v>2.2127679178805484</v>
      </c>
      <c r="G528" s="122">
        <v>0</v>
      </c>
      <c r="H528" s="121">
        <v>0</v>
      </c>
      <c r="I528" s="122">
        <v>0</v>
      </c>
      <c r="J528" s="123">
        <v>2.0717268770138602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4.2844947948944085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1836</v>
      </c>
      <c r="C529" s="70">
        <v>703827</v>
      </c>
      <c r="D529" s="69" t="s">
        <v>177</v>
      </c>
      <c r="E529" s="107">
        <v>40522</v>
      </c>
      <c r="F529" s="121">
        <v>0</v>
      </c>
      <c r="G529" s="122">
        <v>0</v>
      </c>
      <c r="H529" s="121">
        <v>4.2239744246325559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4.2239744246325559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1873</v>
      </c>
      <c r="C530" s="70">
        <v>721343</v>
      </c>
      <c r="D530" s="69" t="s">
        <v>106</v>
      </c>
      <c r="E530" s="107">
        <v>40480</v>
      </c>
      <c r="F530" s="121">
        <v>0</v>
      </c>
      <c r="G530" s="122">
        <v>0</v>
      </c>
      <c r="H530" s="121">
        <v>4.218974424632556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4.218974424632556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1815</v>
      </c>
      <c r="C531" s="70">
        <v>708561</v>
      </c>
      <c r="D531" s="69" t="s">
        <v>106</v>
      </c>
      <c r="E531" s="107">
        <v>40460</v>
      </c>
      <c r="F531" s="121">
        <v>0</v>
      </c>
      <c r="G531" s="122">
        <v>0</v>
      </c>
      <c r="H531" s="121">
        <v>4.2139744246325561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4.2139744246325561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1840</v>
      </c>
      <c r="C532" s="70">
        <v>704632</v>
      </c>
      <c r="D532" s="69" t="s">
        <v>2289</v>
      </c>
      <c r="E532" s="107">
        <v>40223</v>
      </c>
      <c r="F532" s="121">
        <v>0</v>
      </c>
      <c r="G532" s="122">
        <v>0</v>
      </c>
      <c r="H532" s="121">
        <v>4.2059744246325561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4.2059744246325561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2424</v>
      </c>
      <c r="C533" s="70">
        <v>728383</v>
      </c>
      <c r="D533" s="69" t="s">
        <v>177</v>
      </c>
      <c r="E533" s="107">
        <v>40003</v>
      </c>
      <c r="F533" s="121">
        <v>0</v>
      </c>
      <c r="G533" s="122">
        <v>0</v>
      </c>
      <c r="H533" s="121">
        <v>4.2009744246325562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4.2009744246325562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446</v>
      </c>
      <c r="C534" s="70">
        <v>691920</v>
      </c>
      <c r="D534" s="69" t="s">
        <v>157</v>
      </c>
      <c r="E534" s="107">
        <v>39620</v>
      </c>
      <c r="F534" s="121">
        <v>0</v>
      </c>
      <c r="G534" s="122">
        <v>0</v>
      </c>
      <c r="H534" s="121">
        <v>0</v>
      </c>
      <c r="I534" s="122">
        <v>0</v>
      </c>
      <c r="J534" s="123">
        <v>4.1084537540277202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4.1084537540277202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981</v>
      </c>
      <c r="C535" s="70">
        <v>674719</v>
      </c>
      <c r="D535" s="69" t="s">
        <v>148</v>
      </c>
      <c r="E535" s="107">
        <v>39874</v>
      </c>
      <c r="F535" s="121">
        <v>0</v>
      </c>
      <c r="G535" s="122">
        <v>0</v>
      </c>
      <c r="H535" s="121">
        <v>0</v>
      </c>
      <c r="I535" s="122">
        <v>0</v>
      </c>
      <c r="J535" s="123">
        <v>4.1014537540277205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4.1014537540277205</v>
      </c>
      <c r="AB535" s="41">
        <v>529</v>
      </c>
      <c r="AC535" s="42">
        <v>0</v>
      </c>
    </row>
    <row r="536" spans="1:29" x14ac:dyDescent="0.3">
      <c r="A536" s="71">
        <v>529</v>
      </c>
      <c r="B536" s="69" t="s">
        <v>1038</v>
      </c>
      <c r="C536" s="70">
        <v>716168</v>
      </c>
      <c r="D536" s="69" t="s">
        <v>111</v>
      </c>
      <c r="E536" s="107">
        <v>39965</v>
      </c>
      <c r="F536" s="121">
        <v>0</v>
      </c>
      <c r="G536" s="122">
        <v>0</v>
      </c>
      <c r="H536" s="121">
        <v>0</v>
      </c>
      <c r="I536" s="122">
        <v>0</v>
      </c>
      <c r="J536" s="123">
        <v>4.1014537540277205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4.1014537540277205</v>
      </c>
      <c r="AB536" s="41">
        <v>529</v>
      </c>
      <c r="AC536" s="42">
        <v>0</v>
      </c>
    </row>
    <row r="537" spans="1:29" x14ac:dyDescent="0.3">
      <c r="A537" s="71">
        <v>531</v>
      </c>
      <c r="B537" s="69" t="s">
        <v>419</v>
      </c>
      <c r="C537" s="70">
        <v>708459</v>
      </c>
      <c r="D537" s="69" t="s">
        <v>162</v>
      </c>
      <c r="E537" s="107">
        <v>39731</v>
      </c>
      <c r="F537" s="121">
        <v>0</v>
      </c>
      <c r="G537" s="122">
        <v>0</v>
      </c>
      <c r="H537" s="121">
        <v>0</v>
      </c>
      <c r="I537" s="122">
        <v>0</v>
      </c>
      <c r="J537" s="123">
        <v>4.1004537540277202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4.1004537540277202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1391</v>
      </c>
      <c r="C538" s="70">
        <v>716291</v>
      </c>
      <c r="D538" s="69" t="s">
        <v>51</v>
      </c>
      <c r="E538" s="107">
        <v>39614</v>
      </c>
      <c r="F538" s="121">
        <v>0</v>
      </c>
      <c r="G538" s="122">
        <v>0</v>
      </c>
      <c r="H538" s="121">
        <v>0</v>
      </c>
      <c r="I538" s="122">
        <v>0</v>
      </c>
      <c r="J538" s="123">
        <v>4.0994537540277207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4.0994537540277207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1448</v>
      </c>
      <c r="C539" s="70">
        <v>703062</v>
      </c>
      <c r="D539" s="69" t="s">
        <v>163</v>
      </c>
      <c r="E539" s="107">
        <v>40103</v>
      </c>
      <c r="F539" s="121">
        <v>0</v>
      </c>
      <c r="G539" s="122">
        <v>0</v>
      </c>
      <c r="H539" s="121">
        <v>0</v>
      </c>
      <c r="I539" s="122">
        <v>0</v>
      </c>
      <c r="J539" s="123">
        <v>4.0964537540277206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4.0964537540277206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2422</v>
      </c>
      <c r="C540" s="70">
        <v>705003</v>
      </c>
      <c r="D540" s="69" t="s">
        <v>1029</v>
      </c>
      <c r="E540" s="107">
        <v>39685</v>
      </c>
      <c r="F540" s="121">
        <v>0</v>
      </c>
      <c r="G540" s="122">
        <v>0</v>
      </c>
      <c r="H540" s="121">
        <v>3.6751014730583385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3.6751014730583385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1869</v>
      </c>
      <c r="C541" s="70">
        <v>724635</v>
      </c>
      <c r="D541" s="69" t="s">
        <v>63</v>
      </c>
      <c r="E541" s="107">
        <v>40231</v>
      </c>
      <c r="F541" s="121">
        <v>3.6645089721950894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3.6645089721950894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1827</v>
      </c>
      <c r="C542" s="70">
        <v>715878</v>
      </c>
      <c r="D542" s="69" t="s">
        <v>271</v>
      </c>
      <c r="E542" s="107">
        <v>40504</v>
      </c>
      <c r="F542" s="121">
        <v>0</v>
      </c>
      <c r="G542" s="122">
        <v>0</v>
      </c>
      <c r="H542" s="121">
        <v>3.6621014730583381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3.6621014730583381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1829</v>
      </c>
      <c r="C543" s="70">
        <v>724637</v>
      </c>
      <c r="D543" s="69" t="s">
        <v>63</v>
      </c>
      <c r="E543" s="107">
        <v>40287</v>
      </c>
      <c r="F543" s="121">
        <v>3.6615089721950893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3.6615089721950893</v>
      </c>
      <c r="AB543" s="41">
        <v>537</v>
      </c>
      <c r="AC543" s="42">
        <v>0</v>
      </c>
    </row>
    <row r="544" spans="1:29" x14ac:dyDescent="0.3">
      <c r="A544" s="71">
        <v>538</v>
      </c>
      <c r="B544" s="69" t="s">
        <v>2423</v>
      </c>
      <c r="C544" s="70">
        <v>729587</v>
      </c>
      <c r="D544" s="69" t="s">
        <v>204</v>
      </c>
      <c r="E544" s="107">
        <v>40509</v>
      </c>
      <c r="F544" s="121">
        <v>0</v>
      </c>
      <c r="G544" s="122">
        <v>0</v>
      </c>
      <c r="H544" s="121">
        <v>3.6581014730583381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3.6581014730583381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1871</v>
      </c>
      <c r="C545" s="70">
        <v>725548</v>
      </c>
      <c r="D545" s="69" t="s">
        <v>63</v>
      </c>
      <c r="E545" s="107">
        <v>40239</v>
      </c>
      <c r="F545" s="121">
        <v>3.6575089721950893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3.6575089721950893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2357</v>
      </c>
      <c r="C546" s="70">
        <v>726902</v>
      </c>
      <c r="D546" s="69" t="s">
        <v>174</v>
      </c>
      <c r="E546" s="107">
        <v>39845</v>
      </c>
      <c r="F546" s="121">
        <v>3.6555089721950895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3.6555089721950895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1868</v>
      </c>
      <c r="C547" s="70">
        <v>710152</v>
      </c>
      <c r="D547" s="69" t="s">
        <v>84</v>
      </c>
      <c r="E547" s="107">
        <v>40198</v>
      </c>
      <c r="F547" s="121">
        <v>3.6545089721950896</v>
      </c>
      <c r="G547" s="122">
        <v>0</v>
      </c>
      <c r="H547" s="121">
        <v>0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3.6545089721950896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1870</v>
      </c>
      <c r="C548" s="70">
        <v>717596</v>
      </c>
      <c r="D548" s="69" t="s">
        <v>68</v>
      </c>
      <c r="E548" s="107">
        <v>40290</v>
      </c>
      <c r="F548" s="121">
        <v>3.6535089721950893</v>
      </c>
      <c r="G548" s="122">
        <v>0</v>
      </c>
      <c r="H548" s="121">
        <v>0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3.6535089721950893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1831</v>
      </c>
      <c r="C549" s="70">
        <v>680841</v>
      </c>
      <c r="D549" s="69" t="s">
        <v>77</v>
      </c>
      <c r="E549" s="107">
        <v>40233</v>
      </c>
      <c r="F549" s="121">
        <v>3.6485089721950894</v>
      </c>
      <c r="G549" s="122">
        <v>0</v>
      </c>
      <c r="H549" s="121">
        <v>0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3.6485089721950894</v>
      </c>
      <c r="AB549" s="41">
        <v>543</v>
      </c>
      <c r="AC549" s="42">
        <v>0</v>
      </c>
    </row>
    <row r="550" spans="1:29" x14ac:dyDescent="0.3">
      <c r="A550" s="71">
        <v>544</v>
      </c>
      <c r="B550" s="69" t="s">
        <v>2413</v>
      </c>
      <c r="C550" s="70">
        <v>723929</v>
      </c>
      <c r="D550" s="69" t="s">
        <v>123</v>
      </c>
      <c r="E550" s="107">
        <v>39820</v>
      </c>
      <c r="F550" s="121">
        <v>0</v>
      </c>
      <c r="G550" s="122">
        <v>0</v>
      </c>
      <c r="H550" s="121">
        <v>3.640062035817393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3.640062035817393</v>
      </c>
      <c r="AB550" s="41">
        <v>544</v>
      </c>
      <c r="AC550" s="42">
        <v>0</v>
      </c>
    </row>
    <row r="551" spans="1:29" x14ac:dyDescent="0.3">
      <c r="A551" s="71">
        <v>545</v>
      </c>
      <c r="B551" s="69" t="s">
        <v>2414</v>
      </c>
      <c r="C551" s="70">
        <v>705947</v>
      </c>
      <c r="D551" s="69" t="s">
        <v>63</v>
      </c>
      <c r="E551" s="107">
        <v>39451</v>
      </c>
      <c r="F551" s="121">
        <v>0</v>
      </c>
      <c r="G551" s="122">
        <v>0</v>
      </c>
      <c r="H551" s="121">
        <v>3.6300620358173927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3.6300620358173927</v>
      </c>
      <c r="AB551" s="41">
        <v>545</v>
      </c>
      <c r="AC551" s="42">
        <v>0</v>
      </c>
    </row>
    <row r="552" spans="1:29" x14ac:dyDescent="0.3">
      <c r="A552" s="71">
        <v>546</v>
      </c>
      <c r="B552" s="69" t="s">
        <v>1850</v>
      </c>
      <c r="C552" s="70">
        <v>716056</v>
      </c>
      <c r="D552" s="69" t="s">
        <v>174</v>
      </c>
      <c r="E552" s="107">
        <v>40529</v>
      </c>
      <c r="F552" s="121">
        <v>0</v>
      </c>
      <c r="G552" s="122">
        <v>0</v>
      </c>
      <c r="H552" s="121">
        <v>3.6260620358173927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3.6260620358173927</v>
      </c>
      <c r="AB552" s="41">
        <v>546</v>
      </c>
      <c r="AC552" s="42">
        <v>0</v>
      </c>
    </row>
    <row r="553" spans="1:29" x14ac:dyDescent="0.3">
      <c r="A553" s="71">
        <v>547</v>
      </c>
      <c r="B553" s="69" t="s">
        <v>1862</v>
      </c>
      <c r="C553" s="70">
        <v>723833</v>
      </c>
      <c r="D553" s="69" t="s">
        <v>178</v>
      </c>
      <c r="E553" s="107">
        <v>40390</v>
      </c>
      <c r="F553" s="121">
        <v>0</v>
      </c>
      <c r="G553" s="122">
        <v>0</v>
      </c>
      <c r="H553" s="121">
        <v>3.6230620358173926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3.6230620358173926</v>
      </c>
      <c r="AB553" s="41">
        <v>547</v>
      </c>
      <c r="AC553" s="42">
        <v>0</v>
      </c>
    </row>
    <row r="554" spans="1:29" x14ac:dyDescent="0.3">
      <c r="A554" s="71">
        <v>548</v>
      </c>
      <c r="B554" s="69" t="s">
        <v>1727</v>
      </c>
      <c r="C554" s="70">
        <v>709618</v>
      </c>
      <c r="D554" s="69" t="s">
        <v>28</v>
      </c>
      <c r="E554" s="107">
        <v>40324</v>
      </c>
      <c r="F554" s="121">
        <v>3.5646290172305322</v>
      </c>
      <c r="G554" s="122">
        <v>0</v>
      </c>
      <c r="H554" s="121">
        <v>0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3.5646290172305322</v>
      </c>
      <c r="AB554" s="41">
        <v>548</v>
      </c>
      <c r="AC554" s="42">
        <v>0</v>
      </c>
    </row>
    <row r="555" spans="1:29" x14ac:dyDescent="0.3">
      <c r="A555" s="71">
        <v>549</v>
      </c>
      <c r="B555" s="69" t="s">
        <v>2344</v>
      </c>
      <c r="C555" s="70">
        <v>726071</v>
      </c>
      <c r="D555" s="69" t="s">
        <v>2145</v>
      </c>
      <c r="E555" s="107">
        <v>39549</v>
      </c>
      <c r="F555" s="121">
        <v>3.5636290172305318</v>
      </c>
      <c r="G555" s="122">
        <v>0</v>
      </c>
      <c r="H555" s="121">
        <v>0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3.5636290172305318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1853</v>
      </c>
      <c r="C556" s="70">
        <v>719703</v>
      </c>
      <c r="D556" s="69" t="s">
        <v>171</v>
      </c>
      <c r="E556" s="107">
        <v>40476</v>
      </c>
      <c r="F556" s="121">
        <v>3.5586290172305319</v>
      </c>
      <c r="G556" s="122">
        <v>0</v>
      </c>
      <c r="H556" s="121">
        <v>0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3.5586290172305319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1885</v>
      </c>
      <c r="C557" s="70">
        <v>704820</v>
      </c>
      <c r="D557" s="69" t="s">
        <v>25</v>
      </c>
      <c r="E557" s="107">
        <v>40305</v>
      </c>
      <c r="F557" s="121">
        <v>3.553629017230532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3.553629017230532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1858</v>
      </c>
      <c r="C558" s="70">
        <v>702404</v>
      </c>
      <c r="D558" s="69" t="s">
        <v>28</v>
      </c>
      <c r="E558" s="107">
        <v>40361</v>
      </c>
      <c r="F558" s="121">
        <v>3.5516290172305318</v>
      </c>
      <c r="G558" s="122">
        <v>0</v>
      </c>
      <c r="H558" s="121">
        <v>0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3.5516290172305318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1345</v>
      </c>
      <c r="C559" s="70">
        <v>716509</v>
      </c>
      <c r="D559" s="69" t="s">
        <v>271</v>
      </c>
      <c r="E559" s="107">
        <v>40178</v>
      </c>
      <c r="F559" s="121">
        <v>3.549629017230532</v>
      </c>
      <c r="G559" s="122">
        <v>0</v>
      </c>
      <c r="H559" s="121">
        <v>0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3.549629017230532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802</v>
      </c>
      <c r="C560" s="70">
        <v>718860</v>
      </c>
      <c r="D560" s="69" t="s">
        <v>273</v>
      </c>
      <c r="E560" s="107">
        <v>40155</v>
      </c>
      <c r="F560" s="121">
        <v>3.4606681881668027</v>
      </c>
      <c r="G560" s="122">
        <v>0</v>
      </c>
      <c r="H560" s="121">
        <v>0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3.4606681881668027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1843</v>
      </c>
      <c r="C561" s="70">
        <v>718643</v>
      </c>
      <c r="D561" s="69" t="s">
        <v>217</v>
      </c>
      <c r="E561" s="107">
        <v>40188</v>
      </c>
      <c r="F561" s="121">
        <v>3.4596681881668028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3.4596681881668028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1867</v>
      </c>
      <c r="C562" s="70">
        <v>713569</v>
      </c>
      <c r="D562" s="69" t="s">
        <v>217</v>
      </c>
      <c r="E562" s="107">
        <v>40415</v>
      </c>
      <c r="F562" s="121">
        <v>3.4556681881668028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3.4556681881668028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1550</v>
      </c>
      <c r="C563" s="70">
        <v>696882</v>
      </c>
      <c r="D563" s="69" t="s">
        <v>273</v>
      </c>
      <c r="E563" s="107">
        <v>40515</v>
      </c>
      <c r="F563" s="121">
        <v>0</v>
      </c>
      <c r="G563" s="122">
        <v>0</v>
      </c>
      <c r="H563" s="121">
        <v>3.362915289101168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3.362915289101168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2419</v>
      </c>
      <c r="C564" s="70">
        <v>728958</v>
      </c>
      <c r="D564" s="69" t="s">
        <v>44</v>
      </c>
      <c r="E564" s="107">
        <v>40086</v>
      </c>
      <c r="F564" s="121">
        <v>0</v>
      </c>
      <c r="G564" s="122">
        <v>0</v>
      </c>
      <c r="H564" s="121">
        <v>3.3599152891011683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3.3599152891011683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2420</v>
      </c>
      <c r="C565" s="70">
        <v>730233</v>
      </c>
      <c r="D565" s="69" t="s">
        <v>80</v>
      </c>
      <c r="E565" s="107">
        <v>40098</v>
      </c>
      <c r="F565" s="121">
        <v>0</v>
      </c>
      <c r="G565" s="122">
        <v>0</v>
      </c>
      <c r="H565" s="121">
        <v>3.358915289101168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3.358915289101168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1817</v>
      </c>
      <c r="C566" s="70">
        <v>708513</v>
      </c>
      <c r="D566" s="69" t="s">
        <v>420</v>
      </c>
      <c r="E566" s="107">
        <v>40263</v>
      </c>
      <c r="F566" s="121">
        <v>0</v>
      </c>
      <c r="G566" s="122">
        <v>0</v>
      </c>
      <c r="H566" s="121">
        <v>3.3539152891011681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3.3539152891011681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1035</v>
      </c>
      <c r="C567" s="70">
        <v>720020</v>
      </c>
      <c r="D567" s="69" t="s">
        <v>171</v>
      </c>
      <c r="E567" s="107">
        <v>40108</v>
      </c>
      <c r="F567" s="121">
        <v>0</v>
      </c>
      <c r="G567" s="122">
        <v>0</v>
      </c>
      <c r="H567" s="121">
        <v>0</v>
      </c>
      <c r="I567" s="122">
        <v>0</v>
      </c>
      <c r="J567" s="123">
        <v>3.3532909943493987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3.3532909943493987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2421</v>
      </c>
      <c r="C568" s="70">
        <v>722172</v>
      </c>
      <c r="D568" s="69" t="s">
        <v>59</v>
      </c>
      <c r="E568" s="107">
        <v>40327</v>
      </c>
      <c r="F568" s="121">
        <v>0</v>
      </c>
      <c r="G568" s="122">
        <v>0</v>
      </c>
      <c r="H568" s="121">
        <v>3.3519152891011683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3.3519152891011683</v>
      </c>
      <c r="AB568" s="41">
        <v>562</v>
      </c>
      <c r="AC568" s="42">
        <v>0</v>
      </c>
    </row>
    <row r="569" spans="1:29" x14ac:dyDescent="0.3">
      <c r="A569" s="71">
        <v>563</v>
      </c>
      <c r="B569" s="69" t="s">
        <v>449</v>
      </c>
      <c r="C569" s="70">
        <v>708573</v>
      </c>
      <c r="D569" s="69" t="s">
        <v>25</v>
      </c>
      <c r="E569" s="107">
        <v>39800</v>
      </c>
      <c r="F569" s="121">
        <v>0</v>
      </c>
      <c r="G569" s="122">
        <v>0</v>
      </c>
      <c r="H569" s="121">
        <v>0</v>
      </c>
      <c r="I569" s="122">
        <v>0</v>
      </c>
      <c r="J569" s="123">
        <v>3.3492909943493987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3.3492909943493987</v>
      </c>
      <c r="AB569" s="41">
        <v>563</v>
      </c>
      <c r="AC569" s="42">
        <v>0</v>
      </c>
    </row>
    <row r="570" spans="1:29" x14ac:dyDescent="0.3">
      <c r="A570" s="71">
        <v>564</v>
      </c>
      <c r="B570" s="69" t="s">
        <v>450</v>
      </c>
      <c r="C570" s="70">
        <v>711064</v>
      </c>
      <c r="D570" s="69" t="s">
        <v>171</v>
      </c>
      <c r="E570" s="107">
        <v>39570</v>
      </c>
      <c r="F570" s="121">
        <v>0</v>
      </c>
      <c r="G570" s="122">
        <v>0</v>
      </c>
      <c r="H570" s="121">
        <v>0</v>
      </c>
      <c r="I570" s="122">
        <v>0</v>
      </c>
      <c r="J570" s="123">
        <v>3.3452909943493987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3.3452909943493987</v>
      </c>
      <c r="AB570" s="41">
        <v>564</v>
      </c>
      <c r="AC570" s="42">
        <v>0</v>
      </c>
    </row>
    <row r="571" spans="1:29" x14ac:dyDescent="0.3">
      <c r="A571" s="71">
        <v>565</v>
      </c>
      <c r="B571" s="69" t="s">
        <v>1861</v>
      </c>
      <c r="C571" s="70">
        <v>721050</v>
      </c>
      <c r="D571" s="69" t="s">
        <v>210</v>
      </c>
      <c r="E571" s="107">
        <v>40220</v>
      </c>
      <c r="F571" s="121">
        <v>3.1347095066606725</v>
      </c>
      <c r="G571" s="122">
        <v>0</v>
      </c>
      <c r="H571" s="121">
        <v>0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3.1347095066606725</v>
      </c>
      <c r="AB571" s="41">
        <v>565</v>
      </c>
      <c r="AC571" s="42">
        <v>0</v>
      </c>
    </row>
    <row r="572" spans="1:29" x14ac:dyDescent="0.3">
      <c r="A572" s="71">
        <v>566</v>
      </c>
      <c r="B572" s="69" t="s">
        <v>2336</v>
      </c>
      <c r="C572" s="70">
        <v>725776</v>
      </c>
      <c r="D572" s="69" t="s">
        <v>1444</v>
      </c>
      <c r="E572" s="107">
        <v>39512</v>
      </c>
      <c r="F572" s="121">
        <v>3.1337095066606726</v>
      </c>
      <c r="G572" s="122">
        <v>0</v>
      </c>
      <c r="H572" s="121">
        <v>0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3.1337095066606726</v>
      </c>
      <c r="AB572" s="41">
        <v>566</v>
      </c>
      <c r="AC572" s="42">
        <v>0</v>
      </c>
    </row>
    <row r="573" spans="1:29" x14ac:dyDescent="0.3">
      <c r="A573" s="71">
        <v>567</v>
      </c>
      <c r="B573" s="69" t="s">
        <v>2337</v>
      </c>
      <c r="C573" s="70">
        <v>723641</v>
      </c>
      <c r="D573" s="69" t="s">
        <v>182</v>
      </c>
      <c r="E573" s="107">
        <v>40390</v>
      </c>
      <c r="F573" s="121">
        <v>3.1297095066606726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3.1297095066606726</v>
      </c>
      <c r="AB573" s="41">
        <v>567</v>
      </c>
      <c r="AC573" s="42">
        <v>0</v>
      </c>
    </row>
    <row r="574" spans="1:29" x14ac:dyDescent="0.3">
      <c r="A574" s="71">
        <v>568</v>
      </c>
      <c r="B574" s="69" t="s">
        <v>2338</v>
      </c>
      <c r="C574" s="70">
        <v>724959</v>
      </c>
      <c r="D574" s="69" t="s">
        <v>1444</v>
      </c>
      <c r="E574" s="107">
        <v>40540</v>
      </c>
      <c r="F574" s="121">
        <v>3.1287095066606723</v>
      </c>
      <c r="G574" s="122">
        <v>0</v>
      </c>
      <c r="H574" s="121">
        <v>0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3.1287095066606723</v>
      </c>
      <c r="AB574" s="41">
        <v>568</v>
      </c>
      <c r="AC574" s="42">
        <v>0</v>
      </c>
    </row>
    <row r="575" spans="1:29" x14ac:dyDescent="0.3">
      <c r="A575" s="71">
        <v>569</v>
      </c>
      <c r="B575" s="69" t="s">
        <v>1852</v>
      </c>
      <c r="C575" s="70">
        <v>711717</v>
      </c>
      <c r="D575" s="69" t="s">
        <v>210</v>
      </c>
      <c r="E575" s="107">
        <v>40213</v>
      </c>
      <c r="F575" s="121">
        <v>3.1267095066606725</v>
      </c>
      <c r="G575" s="122">
        <v>0</v>
      </c>
      <c r="H575" s="121">
        <v>0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3.1267095066606725</v>
      </c>
      <c r="AB575" s="41">
        <v>569</v>
      </c>
      <c r="AC575" s="42">
        <v>0</v>
      </c>
    </row>
    <row r="576" spans="1:29" x14ac:dyDescent="0.3">
      <c r="A576" s="71">
        <v>570</v>
      </c>
      <c r="B576" s="69" t="s">
        <v>2415</v>
      </c>
      <c r="C576" s="70">
        <v>726954</v>
      </c>
      <c r="D576" s="69" t="s">
        <v>1444</v>
      </c>
      <c r="E576" s="107">
        <v>39856</v>
      </c>
      <c r="F576" s="121">
        <v>0</v>
      </c>
      <c r="G576" s="122">
        <v>0</v>
      </c>
      <c r="H576" s="121">
        <v>3.0904928279102402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3.0904928279102402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2416</v>
      </c>
      <c r="C577" s="70">
        <v>724871</v>
      </c>
      <c r="D577" s="69" t="s">
        <v>97</v>
      </c>
      <c r="E577" s="107">
        <v>39455</v>
      </c>
      <c r="F577" s="121">
        <v>0</v>
      </c>
      <c r="G577" s="122">
        <v>0</v>
      </c>
      <c r="H577" s="121">
        <v>3.0854928279102403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3.0854928279102403</v>
      </c>
      <c r="AB577" s="41">
        <v>571</v>
      </c>
      <c r="AC577" s="42">
        <v>0</v>
      </c>
    </row>
    <row r="578" spans="1:29" x14ac:dyDescent="0.3">
      <c r="A578" s="71">
        <v>572</v>
      </c>
      <c r="B578" s="69" t="s">
        <v>417</v>
      </c>
      <c r="C578" s="70">
        <v>693537</v>
      </c>
      <c r="D578" s="69" t="s">
        <v>1347</v>
      </c>
      <c r="E578" s="107">
        <v>39598</v>
      </c>
      <c r="F578" s="121">
        <v>0</v>
      </c>
      <c r="G578" s="122">
        <v>0</v>
      </c>
      <c r="H578" s="121">
        <v>0</v>
      </c>
      <c r="I578" s="122">
        <v>0</v>
      </c>
      <c r="J578" s="123">
        <v>2.6583130363032654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2.6583130363032654</v>
      </c>
      <c r="AB578" s="41">
        <v>572</v>
      </c>
      <c r="AC578" s="42">
        <v>0</v>
      </c>
    </row>
    <row r="579" spans="1:29" x14ac:dyDescent="0.3">
      <c r="A579" s="71">
        <v>573</v>
      </c>
      <c r="B579" s="69" t="s">
        <v>2291</v>
      </c>
      <c r="C579" s="70">
        <v>714741</v>
      </c>
      <c r="D579" s="69" t="s">
        <v>167</v>
      </c>
      <c r="E579" s="107">
        <v>39859</v>
      </c>
      <c r="F579" s="121">
        <v>0</v>
      </c>
      <c r="G579" s="122">
        <v>0</v>
      </c>
      <c r="H579" s="121">
        <v>0</v>
      </c>
      <c r="I579" s="122">
        <v>0</v>
      </c>
      <c r="J579" s="123">
        <v>2.6573130363032655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2.6573130363032655</v>
      </c>
      <c r="AB579" s="41">
        <v>573</v>
      </c>
      <c r="AC579" s="42">
        <v>0</v>
      </c>
    </row>
    <row r="580" spans="1:29" x14ac:dyDescent="0.3">
      <c r="A580" s="71">
        <v>574</v>
      </c>
      <c r="B580" s="69" t="s">
        <v>1445</v>
      </c>
      <c r="C580" s="70">
        <v>719887</v>
      </c>
      <c r="D580" s="69" t="s">
        <v>210</v>
      </c>
      <c r="E580" s="107">
        <v>39962</v>
      </c>
      <c r="F580" s="121">
        <v>0</v>
      </c>
      <c r="G580" s="122">
        <v>0</v>
      </c>
      <c r="H580" s="121">
        <v>0</v>
      </c>
      <c r="I580" s="122">
        <v>0</v>
      </c>
      <c r="J580" s="123">
        <v>2.6563130363032652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2.6563130363032652</v>
      </c>
      <c r="AB580" s="41">
        <v>574</v>
      </c>
      <c r="AC580" s="42">
        <v>0</v>
      </c>
    </row>
    <row r="581" spans="1:29" x14ac:dyDescent="0.3">
      <c r="A581" s="71">
        <v>575</v>
      </c>
      <c r="B581" s="69" t="s">
        <v>1455</v>
      </c>
      <c r="C581" s="70">
        <v>724132</v>
      </c>
      <c r="D581" s="69" t="s">
        <v>218</v>
      </c>
      <c r="E581" s="107">
        <v>39903</v>
      </c>
      <c r="F581" s="121">
        <v>0</v>
      </c>
      <c r="G581" s="122">
        <v>0</v>
      </c>
      <c r="H581" s="121">
        <v>0</v>
      </c>
      <c r="I581" s="122">
        <v>0</v>
      </c>
      <c r="J581" s="123">
        <v>2.6553130363032653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2.6553130363032653</v>
      </c>
      <c r="AB581" s="41">
        <v>575</v>
      </c>
      <c r="AC581" s="42">
        <v>0</v>
      </c>
    </row>
    <row r="582" spans="1:29" x14ac:dyDescent="0.3">
      <c r="A582" s="71">
        <v>575</v>
      </c>
      <c r="B582" s="69" t="s">
        <v>986</v>
      </c>
      <c r="C582" s="70">
        <v>710113</v>
      </c>
      <c r="D582" s="69" t="s">
        <v>124</v>
      </c>
      <c r="E582" s="107">
        <v>39823</v>
      </c>
      <c r="F582" s="121">
        <v>0</v>
      </c>
      <c r="G582" s="122">
        <v>0</v>
      </c>
      <c r="H582" s="121">
        <v>0</v>
      </c>
      <c r="I582" s="122">
        <v>0</v>
      </c>
      <c r="J582" s="123">
        <v>2.6553130363032653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2.6553130363032653</v>
      </c>
      <c r="AB582" s="41">
        <v>575</v>
      </c>
      <c r="AC582" s="42">
        <v>0</v>
      </c>
    </row>
    <row r="583" spans="1:29" x14ac:dyDescent="0.3">
      <c r="A583" s="71">
        <v>577</v>
      </c>
      <c r="B583" s="69" t="s">
        <v>1400</v>
      </c>
      <c r="C583" s="70">
        <v>722418</v>
      </c>
      <c r="D583" s="69" t="s">
        <v>761</v>
      </c>
      <c r="E583" s="107">
        <v>39506</v>
      </c>
      <c r="F583" s="121">
        <v>0</v>
      </c>
      <c r="G583" s="122">
        <v>0</v>
      </c>
      <c r="H583" s="121">
        <v>0</v>
      </c>
      <c r="I583" s="122">
        <v>0</v>
      </c>
      <c r="J583" s="123">
        <v>2.6543130363032654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2.6543130363032654</v>
      </c>
      <c r="AB583" s="41">
        <v>577</v>
      </c>
      <c r="AC583" s="42">
        <v>0</v>
      </c>
    </row>
    <row r="584" spans="1:29" x14ac:dyDescent="0.3">
      <c r="A584" s="71">
        <v>577</v>
      </c>
      <c r="B584" s="69" t="s">
        <v>276</v>
      </c>
      <c r="C584" s="70">
        <v>694246</v>
      </c>
      <c r="D584" s="69" t="s">
        <v>218</v>
      </c>
      <c r="E584" s="107">
        <v>39667</v>
      </c>
      <c r="F584" s="121">
        <v>0</v>
      </c>
      <c r="G584" s="122">
        <v>0</v>
      </c>
      <c r="H584" s="121">
        <v>0</v>
      </c>
      <c r="I584" s="122">
        <v>0</v>
      </c>
      <c r="J584" s="123">
        <v>2.6543130363032654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2.6543130363032654</v>
      </c>
      <c r="AB584" s="41">
        <v>577</v>
      </c>
      <c r="AC584" s="42">
        <v>0</v>
      </c>
    </row>
    <row r="585" spans="1:29" x14ac:dyDescent="0.3">
      <c r="A585" s="71">
        <v>579</v>
      </c>
      <c r="B585" s="69" t="s">
        <v>1456</v>
      </c>
      <c r="C585" s="70">
        <v>721379</v>
      </c>
      <c r="D585" s="69" t="s">
        <v>100</v>
      </c>
      <c r="E585" s="107">
        <v>39920</v>
      </c>
      <c r="F585" s="121">
        <v>0</v>
      </c>
      <c r="G585" s="122">
        <v>0</v>
      </c>
      <c r="H585" s="121">
        <v>0</v>
      </c>
      <c r="I585" s="122">
        <v>0</v>
      </c>
      <c r="J585" s="123">
        <v>2.6533130363032655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2.6533130363032655</v>
      </c>
      <c r="AB585" s="41">
        <v>579</v>
      </c>
      <c r="AC585" s="42">
        <v>0</v>
      </c>
    </row>
    <row r="586" spans="1:29" x14ac:dyDescent="0.3">
      <c r="A586" s="71">
        <v>579</v>
      </c>
      <c r="B586" s="69" t="s">
        <v>1451</v>
      </c>
      <c r="C586" s="70">
        <v>717422</v>
      </c>
      <c r="D586" s="69" t="s">
        <v>211</v>
      </c>
      <c r="E586" s="107">
        <v>39561</v>
      </c>
      <c r="F586" s="121">
        <v>0</v>
      </c>
      <c r="G586" s="122">
        <v>0</v>
      </c>
      <c r="H586" s="121">
        <v>0</v>
      </c>
      <c r="I586" s="122">
        <v>0</v>
      </c>
      <c r="J586" s="123">
        <v>2.6533130363032655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2.6533130363032655</v>
      </c>
      <c r="AB586" s="41">
        <v>579</v>
      </c>
      <c r="AC586" s="42">
        <v>0</v>
      </c>
    </row>
    <row r="587" spans="1:29" x14ac:dyDescent="0.3">
      <c r="A587" s="71">
        <v>581</v>
      </c>
      <c r="B587" s="69" t="s">
        <v>1452</v>
      </c>
      <c r="C587" s="70">
        <v>723169</v>
      </c>
      <c r="D587" s="69" t="s">
        <v>59</v>
      </c>
      <c r="E587" s="107">
        <v>40125</v>
      </c>
      <c r="F587" s="121">
        <v>0</v>
      </c>
      <c r="G587" s="122">
        <v>0</v>
      </c>
      <c r="H587" s="121">
        <v>0</v>
      </c>
      <c r="I587" s="122">
        <v>0</v>
      </c>
      <c r="J587" s="123">
        <v>2.6513130363032653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2.6513130363032653</v>
      </c>
      <c r="AB587" s="41">
        <v>581</v>
      </c>
      <c r="AC587" s="42">
        <v>0</v>
      </c>
    </row>
    <row r="588" spans="1:29" x14ac:dyDescent="0.3">
      <c r="A588" s="71">
        <v>582</v>
      </c>
      <c r="B588" s="69" t="s">
        <v>1018</v>
      </c>
      <c r="C588" s="70">
        <v>703339</v>
      </c>
      <c r="D588" s="69" t="s">
        <v>89</v>
      </c>
      <c r="E588" s="107">
        <v>39938</v>
      </c>
      <c r="F588" s="121">
        <v>2.2217679178805483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2.2217679178805483</v>
      </c>
      <c r="AB588" s="41">
        <v>582</v>
      </c>
      <c r="AC588" s="42">
        <v>0</v>
      </c>
    </row>
    <row r="589" spans="1:29" x14ac:dyDescent="0.3">
      <c r="A589" s="71">
        <v>583</v>
      </c>
      <c r="B589" s="69" t="s">
        <v>1866</v>
      </c>
      <c r="C589" s="70">
        <v>717038</v>
      </c>
      <c r="D589" s="69" t="s">
        <v>1865</v>
      </c>
      <c r="E589" s="107">
        <v>40427</v>
      </c>
      <c r="F589" s="121">
        <v>2.2157679178805481</v>
      </c>
      <c r="G589" s="122">
        <v>0</v>
      </c>
      <c r="H589" s="121">
        <v>0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2.2157679178805481</v>
      </c>
      <c r="AB589" s="41">
        <v>583</v>
      </c>
      <c r="AC589" s="42">
        <v>0</v>
      </c>
    </row>
    <row r="590" spans="1:29" x14ac:dyDescent="0.3">
      <c r="A590" s="71">
        <v>584</v>
      </c>
      <c r="B590" s="69" t="s">
        <v>2330</v>
      </c>
      <c r="C590" s="70">
        <v>710017</v>
      </c>
      <c r="D590" s="69" t="s">
        <v>88</v>
      </c>
      <c r="E590" s="107">
        <v>39925</v>
      </c>
      <c r="F590" s="121">
        <v>2.2117679178805481</v>
      </c>
      <c r="G590" s="122">
        <v>0</v>
      </c>
      <c r="H590" s="121">
        <v>0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2.2117679178805481</v>
      </c>
      <c r="AB590" s="41">
        <v>584</v>
      </c>
      <c r="AC590" s="42">
        <v>0</v>
      </c>
    </row>
    <row r="591" spans="1:29" x14ac:dyDescent="0.3">
      <c r="A591" s="71">
        <v>585</v>
      </c>
      <c r="B591" s="69" t="s">
        <v>2331</v>
      </c>
      <c r="C591" s="70">
        <v>722358</v>
      </c>
      <c r="D591" s="69" t="s">
        <v>79</v>
      </c>
      <c r="E591" s="107">
        <v>40484</v>
      </c>
      <c r="F591" s="121">
        <v>2.2107679178805482</v>
      </c>
      <c r="G591" s="122">
        <v>0</v>
      </c>
      <c r="H591" s="121">
        <v>0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2.2107679178805482</v>
      </c>
      <c r="AB591" s="41">
        <v>585</v>
      </c>
      <c r="AC591" s="42">
        <v>0</v>
      </c>
    </row>
    <row r="592" spans="1:29" x14ac:dyDescent="0.3">
      <c r="A592" s="71">
        <v>586</v>
      </c>
      <c r="B592" s="69" t="s">
        <v>2425</v>
      </c>
      <c r="C592" s="70">
        <v>727740</v>
      </c>
      <c r="D592" s="69" t="s">
        <v>177</v>
      </c>
      <c r="E592" s="107">
        <v>39981</v>
      </c>
      <c r="F592" s="121">
        <v>0</v>
      </c>
      <c r="G592" s="122">
        <v>0</v>
      </c>
      <c r="H592" s="121">
        <v>2.1619872123162778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2.1619872123162778</v>
      </c>
      <c r="AB592" s="41">
        <v>586</v>
      </c>
      <c r="AC592" s="42">
        <v>0</v>
      </c>
    </row>
    <row r="593" spans="1:29" x14ac:dyDescent="0.3">
      <c r="A593" s="71">
        <v>587</v>
      </c>
      <c r="B593" s="69" t="s">
        <v>2426</v>
      </c>
      <c r="C593" s="70">
        <v>725288</v>
      </c>
      <c r="D593" s="69" t="s">
        <v>223</v>
      </c>
      <c r="E593" s="107">
        <v>40343</v>
      </c>
      <c r="F593" s="121">
        <v>0</v>
      </c>
      <c r="G593" s="122">
        <v>0</v>
      </c>
      <c r="H593" s="121">
        <v>2.159987212316278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2.159987212316278</v>
      </c>
      <c r="AB593" s="41">
        <v>587</v>
      </c>
      <c r="AC593" s="42">
        <v>0</v>
      </c>
    </row>
    <row r="594" spans="1:29" x14ac:dyDescent="0.3">
      <c r="A594" s="71">
        <v>588</v>
      </c>
      <c r="B594" s="69" t="s">
        <v>1449</v>
      </c>
      <c r="C594" s="70">
        <v>709554</v>
      </c>
      <c r="D594" s="69" t="s">
        <v>228</v>
      </c>
      <c r="E594" s="107">
        <v>39535</v>
      </c>
      <c r="F594" s="121">
        <v>0</v>
      </c>
      <c r="G594" s="122">
        <v>0</v>
      </c>
      <c r="H594" s="121">
        <v>0</v>
      </c>
      <c r="I594" s="122">
        <v>0</v>
      </c>
      <c r="J594" s="123">
        <v>2.0767268770138601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2.0767268770138601</v>
      </c>
      <c r="AB594" s="41">
        <v>588</v>
      </c>
      <c r="AC594" s="42">
        <v>0</v>
      </c>
    </row>
    <row r="595" spans="1:29" x14ac:dyDescent="0.3">
      <c r="A595" s="71">
        <v>589</v>
      </c>
      <c r="B595" s="69" t="s">
        <v>701</v>
      </c>
      <c r="C595" s="70">
        <v>680657</v>
      </c>
      <c r="D595" s="69" t="s">
        <v>62</v>
      </c>
      <c r="E595" s="107">
        <v>39643</v>
      </c>
      <c r="F595" s="121">
        <v>0</v>
      </c>
      <c r="G595" s="122">
        <v>0</v>
      </c>
      <c r="H595" s="121">
        <v>0</v>
      </c>
      <c r="I595" s="122">
        <v>0</v>
      </c>
      <c r="J595" s="123">
        <v>2.0757268770138602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2.0757268770138602</v>
      </c>
      <c r="AB595" s="41">
        <v>589</v>
      </c>
      <c r="AC595" s="42">
        <v>0</v>
      </c>
    </row>
    <row r="596" spans="1:29" x14ac:dyDescent="0.3">
      <c r="A596" s="71">
        <v>590</v>
      </c>
      <c r="B596" s="69" t="s">
        <v>1003</v>
      </c>
      <c r="C596" s="70">
        <v>704987</v>
      </c>
      <c r="D596" s="69" t="s">
        <v>214</v>
      </c>
      <c r="E596" s="107">
        <v>40073</v>
      </c>
      <c r="F596" s="121">
        <v>0</v>
      </c>
      <c r="G596" s="122">
        <v>0</v>
      </c>
      <c r="H596" s="121">
        <v>0</v>
      </c>
      <c r="I596" s="122">
        <v>0</v>
      </c>
      <c r="J596" s="123">
        <v>2.0697268770138604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2.0697268770138604</v>
      </c>
      <c r="AB596" s="41">
        <v>590</v>
      </c>
      <c r="AC596" s="42">
        <v>0</v>
      </c>
    </row>
    <row r="597" spans="1:29" x14ac:dyDescent="0.3">
      <c r="A597" s="71">
        <v>591</v>
      </c>
      <c r="B597" s="69" t="s">
        <v>1388</v>
      </c>
      <c r="C597" s="70">
        <v>717270</v>
      </c>
      <c r="D597" s="69" t="s">
        <v>142</v>
      </c>
      <c r="E597" s="107">
        <v>39984</v>
      </c>
      <c r="F597" s="121">
        <v>0</v>
      </c>
      <c r="G597" s="122">
        <v>0</v>
      </c>
      <c r="H597" s="121">
        <v>0</v>
      </c>
      <c r="I597" s="122">
        <v>0</v>
      </c>
      <c r="J597" s="123">
        <v>2.06872687701386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2.06872687701386</v>
      </c>
      <c r="AB597" s="41">
        <v>591</v>
      </c>
      <c r="AC597" s="42">
        <v>0</v>
      </c>
    </row>
    <row r="598" spans="1:29" x14ac:dyDescent="0.3">
      <c r="A598" s="71">
        <v>592</v>
      </c>
      <c r="B598" s="69" t="s">
        <v>1037</v>
      </c>
      <c r="C598" s="70">
        <v>700440</v>
      </c>
      <c r="D598" s="69" t="s">
        <v>1329</v>
      </c>
      <c r="E598" s="107">
        <v>39893</v>
      </c>
      <c r="F598" s="121">
        <v>0</v>
      </c>
      <c r="G598" s="122">
        <v>0</v>
      </c>
      <c r="H598" s="121">
        <v>0</v>
      </c>
      <c r="I598" s="122">
        <v>0</v>
      </c>
      <c r="J598" s="123">
        <v>2.0667268770138603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2.0667268770138603</v>
      </c>
      <c r="AB598" s="41">
        <v>592</v>
      </c>
      <c r="AC598" s="42">
        <v>0</v>
      </c>
    </row>
    <row r="599" spans="1:29" x14ac:dyDescent="0.3">
      <c r="A599" s="71">
        <v>593</v>
      </c>
      <c r="B599" s="69" t="s">
        <v>1450</v>
      </c>
      <c r="C599" s="70">
        <v>715954</v>
      </c>
      <c r="D599" s="69" t="s">
        <v>228</v>
      </c>
      <c r="E599" s="107">
        <v>39508</v>
      </c>
      <c r="F599" s="121">
        <v>0</v>
      </c>
      <c r="G599" s="122">
        <v>0</v>
      </c>
      <c r="H599" s="121">
        <v>0</v>
      </c>
      <c r="I599" s="122">
        <v>0</v>
      </c>
      <c r="J599" s="123">
        <v>2.06472687701386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2.06472687701386</v>
      </c>
      <c r="AB599" s="41">
        <v>593</v>
      </c>
      <c r="AC599" s="42">
        <v>0</v>
      </c>
    </row>
    <row r="600" spans="1:29" x14ac:dyDescent="0.3">
      <c r="A600" s="71">
        <v>594</v>
      </c>
      <c r="B600" s="69" t="s">
        <v>998</v>
      </c>
      <c r="C600" s="70">
        <v>704511</v>
      </c>
      <c r="D600" s="69" t="s">
        <v>1329</v>
      </c>
      <c r="E600" s="107">
        <v>40041</v>
      </c>
      <c r="F600" s="121">
        <v>0</v>
      </c>
      <c r="G600" s="122">
        <v>0</v>
      </c>
      <c r="H600" s="121">
        <v>0</v>
      </c>
      <c r="I600" s="122">
        <v>0</v>
      </c>
      <c r="J600" s="123">
        <v>2.0617268770138604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2.0617268770138604</v>
      </c>
      <c r="AB600" s="41">
        <v>594</v>
      </c>
      <c r="AC600" s="42">
        <v>0</v>
      </c>
    </row>
    <row r="601" spans="1:29" x14ac:dyDescent="0.3">
      <c r="A601" s="71">
        <v>595</v>
      </c>
      <c r="B601" s="69" t="s">
        <v>1389</v>
      </c>
      <c r="C601" s="70">
        <v>719816</v>
      </c>
      <c r="D601" s="69" t="s">
        <v>228</v>
      </c>
      <c r="E601" s="107">
        <v>40044</v>
      </c>
      <c r="F601" s="121">
        <v>0</v>
      </c>
      <c r="G601" s="122">
        <v>0</v>
      </c>
      <c r="H601" s="121">
        <v>0</v>
      </c>
      <c r="I601" s="122">
        <v>0</v>
      </c>
      <c r="J601" s="123">
        <v>2.06072687701386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2.06072687701386</v>
      </c>
      <c r="AB601" s="41">
        <v>595</v>
      </c>
      <c r="AC601" s="42">
        <v>0</v>
      </c>
    </row>
    <row r="602" spans="1:29" x14ac:dyDescent="0.3">
      <c r="A602" s="71">
        <v>596</v>
      </c>
      <c r="B602" s="69" t="s">
        <v>1387</v>
      </c>
      <c r="C602" s="70">
        <v>715570</v>
      </c>
      <c r="D602" s="69" t="s">
        <v>34</v>
      </c>
      <c r="E602" s="107">
        <v>39960</v>
      </c>
      <c r="F602" s="121">
        <v>0</v>
      </c>
      <c r="G602" s="122">
        <v>0</v>
      </c>
      <c r="H602" s="121">
        <v>0</v>
      </c>
      <c r="I602" s="122">
        <v>0</v>
      </c>
      <c r="J602" s="123">
        <v>2.0597268770138601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2.0597268770138601</v>
      </c>
      <c r="AB602" s="41">
        <v>596</v>
      </c>
      <c r="AC602" s="42">
        <v>0</v>
      </c>
    </row>
    <row r="603" spans="1:29" x14ac:dyDescent="0.3">
      <c r="A603" s="71">
        <v>597</v>
      </c>
      <c r="B603" s="69" t="s">
        <v>1390</v>
      </c>
      <c r="C603" s="70">
        <v>716435</v>
      </c>
      <c r="D603" s="69" t="s">
        <v>223</v>
      </c>
      <c r="E603" s="107">
        <v>40125</v>
      </c>
      <c r="F603" s="121">
        <v>0</v>
      </c>
      <c r="G603" s="122">
        <v>0</v>
      </c>
      <c r="H603" s="121">
        <v>0</v>
      </c>
      <c r="I603" s="122">
        <v>0</v>
      </c>
      <c r="J603" s="123">
        <v>2.0557268770138601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2.0557268770138601</v>
      </c>
      <c r="AB603" s="41">
        <v>597</v>
      </c>
      <c r="AC603" s="42">
        <v>0</v>
      </c>
    </row>
    <row r="604" spans="1:29" x14ac:dyDescent="0.3">
      <c r="A604" s="71">
        <v>598</v>
      </c>
      <c r="B604" s="69" t="s">
        <v>447</v>
      </c>
      <c r="C604" s="70">
        <v>704655</v>
      </c>
      <c r="D604" s="69" t="s">
        <v>144</v>
      </c>
      <c r="E604" s="107">
        <v>39597</v>
      </c>
      <c r="F604" s="121">
        <v>0</v>
      </c>
      <c r="G604" s="122">
        <v>0</v>
      </c>
      <c r="H604" s="121">
        <v>0</v>
      </c>
      <c r="I604" s="122">
        <v>0</v>
      </c>
      <c r="J604" s="123">
        <v>1.7001454971746992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1.7001454971746992</v>
      </c>
      <c r="AB604" s="41">
        <v>598</v>
      </c>
      <c r="AC604" s="42">
        <v>0</v>
      </c>
    </row>
    <row r="605" spans="1:29" ht="15" thickBot="1" x14ac:dyDescent="0.35">
      <c r="A605" s="94">
        <v>599</v>
      </c>
      <c r="B605" s="95" t="s">
        <v>1458</v>
      </c>
      <c r="C605" s="96">
        <v>721190</v>
      </c>
      <c r="D605" s="95" t="s">
        <v>25</v>
      </c>
      <c r="E605" s="108">
        <v>39534</v>
      </c>
      <c r="F605" s="145">
        <v>0</v>
      </c>
      <c r="G605" s="146">
        <v>0</v>
      </c>
      <c r="H605" s="145">
        <v>0</v>
      </c>
      <c r="I605" s="146">
        <v>0</v>
      </c>
      <c r="J605" s="126">
        <v>1.6981454971746992</v>
      </c>
      <c r="K605" s="127">
        <v>0</v>
      </c>
      <c r="L605" s="128">
        <v>0</v>
      </c>
      <c r="M605" s="97">
        <v>0</v>
      </c>
      <c r="N605" s="99">
        <v>0</v>
      </c>
      <c r="O605" s="99">
        <v>0</v>
      </c>
      <c r="P605" s="98">
        <v>0</v>
      </c>
      <c r="Q605" s="97">
        <v>0</v>
      </c>
      <c r="R605" s="99">
        <v>0</v>
      </c>
      <c r="S605" s="99">
        <v>0</v>
      </c>
      <c r="T605" s="99">
        <v>0</v>
      </c>
      <c r="U605" s="98">
        <v>0</v>
      </c>
      <c r="V605" s="105">
        <v>0</v>
      </c>
      <c r="W605" s="99">
        <v>0</v>
      </c>
      <c r="X605" s="99">
        <v>0</v>
      </c>
      <c r="Y605" s="99">
        <v>0</v>
      </c>
      <c r="Z605" s="98">
        <v>0</v>
      </c>
      <c r="AA605" s="100">
        <v>1.6981454971746992</v>
      </c>
      <c r="AB605" s="101">
        <v>599</v>
      </c>
      <c r="AC605" s="102">
        <v>0</v>
      </c>
    </row>
  </sheetData>
  <sortState xmlns:xlrd2="http://schemas.microsoft.com/office/spreadsheetml/2017/richdata2" ref="A7:AH605">
    <sortCondition ref="A7:A605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26476" stopIfTrue="1"/>
    <cfRule type="duplicateValues" dxfId="2916" priority="126477" stopIfTrue="1"/>
    <cfRule type="duplicateValues" dxfId="2915" priority="126478" stopIfTrue="1"/>
    <cfRule type="duplicateValues" dxfId="2914" priority="126479" stopIfTrue="1"/>
    <cfRule type="duplicateValues" dxfId="2913" priority="126480" stopIfTrue="1"/>
    <cfRule type="duplicateValues" dxfId="2912" priority="126481" stopIfTrue="1"/>
    <cfRule type="duplicateValues" dxfId="2911" priority="126482" stopIfTrue="1"/>
    <cfRule type="duplicateValues" dxfId="2910" priority="126483" stopIfTrue="1"/>
    <cfRule type="duplicateValues" dxfId="2909" priority="126484" stopIfTrue="1"/>
    <cfRule type="duplicateValues" dxfId="2908" priority="126485" stopIfTrue="1"/>
    <cfRule type="duplicateValues" dxfId="2907" priority="126475" stopIfTrue="1"/>
    <cfRule type="duplicateValues" dxfId="2906" priority="126474" stopIfTrue="1"/>
    <cfRule type="duplicateValues" dxfId="2905" priority="126473" stopIfTrue="1"/>
    <cfRule type="duplicateValues" dxfId="2904" priority="126472" stopIfTrue="1"/>
  </conditionalFormatting>
  <conditionalFormatting sqref="C11:C13">
    <cfRule type="duplicateValues" dxfId="2903" priority="126521" stopIfTrue="1"/>
    <cfRule type="duplicateValues" dxfId="2902" priority="126527" stopIfTrue="1"/>
    <cfRule type="duplicateValues" dxfId="2901" priority="126520" stopIfTrue="1"/>
    <cfRule type="duplicateValues" dxfId="2900" priority="126522" stopIfTrue="1"/>
    <cfRule type="duplicateValues" dxfId="2899" priority="126523" stopIfTrue="1"/>
    <cfRule type="duplicateValues" dxfId="2898" priority="126525" stopIfTrue="1"/>
    <cfRule type="duplicateValues" dxfId="2897" priority="126531" stopIfTrue="1"/>
    <cfRule type="duplicateValues" dxfId="2896" priority="126526" stopIfTrue="1"/>
    <cfRule type="duplicateValues" dxfId="2895" priority="126530" stopIfTrue="1"/>
    <cfRule type="duplicateValues" dxfId="2894" priority="126524" stopIfTrue="1"/>
    <cfRule type="duplicateValues" dxfId="2893" priority="126529" stopIfTrue="1"/>
    <cfRule type="duplicateValues" dxfId="2892" priority="126528" stopIfTrue="1"/>
    <cfRule type="duplicateValues" dxfId="2891" priority="126532" stopIfTrue="1"/>
  </conditionalFormatting>
  <conditionalFormatting sqref="C14:C19">
    <cfRule type="duplicateValues" dxfId="2890" priority="126658" stopIfTrue="1"/>
    <cfRule type="duplicateValues" dxfId="2889" priority="126657" stopIfTrue="1"/>
    <cfRule type="duplicateValues" dxfId="2888" priority="126656" stopIfTrue="1"/>
    <cfRule type="duplicateValues" dxfId="2887" priority="126655" stopIfTrue="1"/>
    <cfRule type="duplicateValues" dxfId="2886" priority="126653" stopIfTrue="1"/>
    <cfRule type="duplicateValues" dxfId="2885" priority="126652" stopIfTrue="1"/>
    <cfRule type="duplicateValues" dxfId="2884" priority="126663" stopIfTrue="1"/>
    <cfRule type="duplicateValues" dxfId="2883" priority="126661" stopIfTrue="1"/>
    <cfRule type="duplicateValues" dxfId="2882" priority="126654" stopIfTrue="1"/>
    <cfRule type="duplicateValues" dxfId="2881" priority="126664" stopIfTrue="1"/>
    <cfRule type="duplicateValues" dxfId="2880" priority="126662" stopIfTrue="1"/>
    <cfRule type="duplicateValues" dxfId="2879" priority="126660" stopIfTrue="1"/>
    <cfRule type="duplicateValues" dxfId="2878" priority="126659" stopIfTrue="1"/>
  </conditionalFormatting>
  <conditionalFormatting sqref="C20:C32">
    <cfRule type="duplicateValues" dxfId="2877" priority="126804" stopIfTrue="1"/>
    <cfRule type="duplicateValues" dxfId="2876" priority="126801" stopIfTrue="1"/>
    <cfRule type="duplicateValues" dxfId="2875" priority="126805" stopIfTrue="1"/>
    <cfRule type="duplicateValues" dxfId="2874" priority="126806" stopIfTrue="1"/>
    <cfRule type="duplicateValues" dxfId="2873" priority="126808" stopIfTrue="1"/>
    <cfRule type="duplicateValues" dxfId="2872" priority="126809" stopIfTrue="1"/>
    <cfRule type="duplicateValues" dxfId="2871" priority="126810" stopIfTrue="1"/>
    <cfRule type="duplicateValues" dxfId="2870" priority="126811" stopIfTrue="1"/>
    <cfRule type="duplicateValues" dxfId="2869" priority="126812" stopIfTrue="1"/>
    <cfRule type="duplicateValues" dxfId="2868" priority="126813" stopIfTrue="1"/>
    <cfRule type="duplicateValues" dxfId="2867" priority="126807" stopIfTrue="1"/>
    <cfRule type="duplicateValues" dxfId="2866" priority="126802" stopIfTrue="1"/>
    <cfRule type="duplicateValues" dxfId="2865" priority="126803" stopIfTrue="1"/>
  </conditionalFormatting>
  <conditionalFormatting sqref="C33">
    <cfRule type="duplicateValues" dxfId="2864" priority="1943" stopIfTrue="1"/>
    <cfRule type="duplicateValues" dxfId="2863" priority="1942" stopIfTrue="1"/>
    <cfRule type="duplicateValues" dxfId="2862" priority="1954" stopIfTrue="1"/>
    <cfRule type="duplicateValues" dxfId="2861" priority="1953" stopIfTrue="1"/>
    <cfRule type="duplicateValues" dxfId="2860" priority="1952" stopIfTrue="1"/>
    <cfRule type="duplicateValues" dxfId="2859" priority="1951" stopIfTrue="1"/>
    <cfRule type="duplicateValues" dxfId="2858" priority="1950" stopIfTrue="1"/>
    <cfRule type="duplicateValues" dxfId="2857" priority="1949" stopIfTrue="1"/>
    <cfRule type="duplicateValues" dxfId="2856" priority="1948" stopIfTrue="1"/>
    <cfRule type="duplicateValues" dxfId="2855" priority="1947" stopIfTrue="1"/>
    <cfRule type="duplicateValues" dxfId="2854" priority="1946" stopIfTrue="1"/>
    <cfRule type="duplicateValues" dxfId="2853" priority="1945" stopIfTrue="1"/>
    <cfRule type="duplicateValues" dxfId="2852" priority="1944" stopIfTrue="1"/>
  </conditionalFormatting>
  <conditionalFormatting sqref="C34">
    <cfRule type="duplicateValues" dxfId="2851" priority="1929" stopIfTrue="1"/>
    <cfRule type="duplicateValues" dxfId="2850" priority="1931" stopIfTrue="1"/>
    <cfRule type="duplicateValues" dxfId="2849" priority="1941" stopIfTrue="1"/>
    <cfRule type="duplicateValues" dxfId="2848" priority="1940" stopIfTrue="1"/>
    <cfRule type="duplicateValues" dxfId="2847" priority="1939" stopIfTrue="1"/>
    <cfRule type="duplicateValues" dxfId="2846" priority="1938" stopIfTrue="1"/>
    <cfRule type="duplicateValues" dxfId="2845" priority="1937" stopIfTrue="1"/>
    <cfRule type="duplicateValues" dxfId="2844" priority="1936" stopIfTrue="1"/>
    <cfRule type="duplicateValues" dxfId="2843" priority="1935" stopIfTrue="1"/>
    <cfRule type="duplicateValues" dxfId="2842" priority="1934" stopIfTrue="1"/>
    <cfRule type="duplicateValues" dxfId="2841" priority="1933" stopIfTrue="1"/>
    <cfRule type="duplicateValues" dxfId="2840" priority="1932" stopIfTrue="1"/>
    <cfRule type="duplicateValues" dxfId="2839" priority="1930" stopIfTrue="1"/>
  </conditionalFormatting>
  <conditionalFormatting sqref="C35">
    <cfRule type="duplicateValues" dxfId="2838" priority="1909" stopIfTrue="1"/>
    <cfRule type="duplicateValues" dxfId="2837" priority="1915" stopIfTrue="1"/>
    <cfRule type="duplicateValues" dxfId="2836" priority="1914" stopIfTrue="1"/>
    <cfRule type="duplicateValues" dxfId="2835" priority="1913" stopIfTrue="1"/>
    <cfRule type="duplicateValues" dxfId="2834" priority="1912" stopIfTrue="1"/>
    <cfRule type="duplicateValues" dxfId="2833" priority="1911" stopIfTrue="1"/>
    <cfRule type="duplicateValues" dxfId="2832" priority="1910" stopIfTrue="1"/>
    <cfRule type="duplicateValues" dxfId="2831" priority="1908" stopIfTrue="1"/>
    <cfRule type="duplicateValues" dxfId="2830" priority="1907" stopIfTrue="1"/>
    <cfRule type="duplicateValues" dxfId="2829" priority="1906" stopIfTrue="1"/>
    <cfRule type="duplicateValues" dxfId="2828" priority="1905" stopIfTrue="1"/>
    <cfRule type="duplicateValues" dxfId="2827" priority="1904" stopIfTrue="1"/>
    <cfRule type="duplicateValues" dxfId="2826" priority="1903" stopIfTrue="1"/>
  </conditionalFormatting>
  <conditionalFormatting sqref="C36">
    <cfRule type="duplicateValues" dxfId="2825" priority="1891" stopIfTrue="1"/>
    <cfRule type="duplicateValues" dxfId="2824" priority="1901" stopIfTrue="1"/>
    <cfRule type="duplicateValues" dxfId="2823" priority="1902" stopIfTrue="1"/>
    <cfRule type="duplicateValues" dxfId="2822" priority="1890" stopIfTrue="1"/>
    <cfRule type="duplicateValues" dxfId="2821" priority="1900" stopIfTrue="1"/>
    <cfRule type="duplicateValues" dxfId="2820" priority="1899" stopIfTrue="1"/>
    <cfRule type="duplicateValues" dxfId="2819" priority="1898" stopIfTrue="1"/>
    <cfRule type="duplicateValues" dxfId="2818" priority="1897" stopIfTrue="1"/>
    <cfRule type="duplicateValues" dxfId="2817" priority="1896" stopIfTrue="1"/>
    <cfRule type="duplicateValues" dxfId="2816" priority="1895" stopIfTrue="1"/>
    <cfRule type="duplicateValues" dxfId="2815" priority="1894" stopIfTrue="1"/>
    <cfRule type="duplicateValues" dxfId="2814" priority="1893" stopIfTrue="1"/>
    <cfRule type="duplicateValues" dxfId="2813" priority="1892" stopIfTrue="1"/>
  </conditionalFormatting>
  <conditionalFormatting sqref="C37">
    <cfRule type="duplicateValues" dxfId="2812" priority="1878" stopIfTrue="1"/>
    <cfRule type="duplicateValues" dxfId="2811" priority="1877" stopIfTrue="1"/>
    <cfRule type="duplicateValues" dxfId="2810" priority="1889" stopIfTrue="1"/>
    <cfRule type="duplicateValues" dxfId="2809" priority="1888" stopIfTrue="1"/>
    <cfRule type="duplicateValues" dxfId="2808" priority="1887" stopIfTrue="1"/>
    <cfRule type="duplicateValues" dxfId="2807" priority="1886" stopIfTrue="1"/>
    <cfRule type="duplicateValues" dxfId="2806" priority="1885" stopIfTrue="1"/>
    <cfRule type="duplicateValues" dxfId="2805" priority="1884" stopIfTrue="1"/>
    <cfRule type="duplicateValues" dxfId="2804" priority="1883" stopIfTrue="1"/>
    <cfRule type="duplicateValues" dxfId="2803" priority="1882" stopIfTrue="1"/>
    <cfRule type="duplicateValues" dxfId="2802" priority="1881" stopIfTrue="1"/>
    <cfRule type="duplicateValues" dxfId="2801" priority="1880" stopIfTrue="1"/>
    <cfRule type="duplicateValues" dxfId="2800" priority="1879" stopIfTrue="1"/>
  </conditionalFormatting>
  <conditionalFormatting sqref="C38">
    <cfRule type="duplicateValues" dxfId="2799" priority="1876" stopIfTrue="1"/>
    <cfRule type="duplicateValues" dxfId="2798" priority="1875" stopIfTrue="1"/>
    <cfRule type="duplicateValues" dxfId="2797" priority="1874" stopIfTrue="1"/>
    <cfRule type="duplicateValues" dxfId="2796" priority="1873" stopIfTrue="1"/>
    <cfRule type="duplicateValues" dxfId="2795" priority="1872" stopIfTrue="1"/>
    <cfRule type="duplicateValues" dxfId="2794" priority="1871" stopIfTrue="1"/>
    <cfRule type="duplicateValues" dxfId="2793" priority="1870" stopIfTrue="1"/>
    <cfRule type="duplicateValues" dxfId="2792" priority="1869" stopIfTrue="1"/>
    <cfRule type="duplicateValues" dxfId="2791" priority="1868" stopIfTrue="1"/>
    <cfRule type="duplicateValues" dxfId="2790" priority="1867" stopIfTrue="1"/>
    <cfRule type="duplicateValues" dxfId="2789" priority="1866" stopIfTrue="1"/>
    <cfRule type="duplicateValues" dxfId="2788" priority="1865" stopIfTrue="1"/>
    <cfRule type="duplicateValues" dxfId="2787" priority="1864" stopIfTrue="1"/>
  </conditionalFormatting>
  <conditionalFormatting sqref="C39">
    <cfRule type="duplicateValues" dxfId="2786" priority="1838" stopIfTrue="1"/>
    <cfRule type="duplicateValues" dxfId="2785" priority="1839" stopIfTrue="1"/>
    <cfRule type="duplicateValues" dxfId="2784" priority="1850" stopIfTrue="1"/>
    <cfRule type="duplicateValues" dxfId="2783" priority="1849" stopIfTrue="1"/>
    <cfRule type="duplicateValues" dxfId="2782" priority="1848" stopIfTrue="1"/>
    <cfRule type="duplicateValues" dxfId="2781" priority="1847" stopIfTrue="1"/>
    <cfRule type="duplicateValues" dxfId="2780" priority="1846" stopIfTrue="1"/>
    <cfRule type="duplicateValues" dxfId="2779" priority="1845" stopIfTrue="1"/>
    <cfRule type="duplicateValues" dxfId="2778" priority="1844" stopIfTrue="1"/>
    <cfRule type="duplicateValues" dxfId="2777" priority="1843" stopIfTrue="1"/>
    <cfRule type="duplicateValues" dxfId="2776" priority="1842" stopIfTrue="1"/>
    <cfRule type="duplicateValues" dxfId="2775" priority="1841" stopIfTrue="1"/>
    <cfRule type="duplicateValues" dxfId="2774" priority="1840" stopIfTrue="1"/>
  </conditionalFormatting>
  <conditionalFormatting sqref="C40">
    <cfRule type="duplicateValues" dxfId="2773" priority="1812" stopIfTrue="1"/>
    <cfRule type="duplicateValues" dxfId="2772" priority="1815" stopIfTrue="1"/>
    <cfRule type="duplicateValues" dxfId="2771" priority="1824" stopIfTrue="1"/>
    <cfRule type="duplicateValues" dxfId="2770" priority="1823" stopIfTrue="1"/>
    <cfRule type="duplicateValues" dxfId="2769" priority="1822" stopIfTrue="1"/>
    <cfRule type="duplicateValues" dxfId="2768" priority="1821" stopIfTrue="1"/>
    <cfRule type="duplicateValues" dxfId="2767" priority="1820" stopIfTrue="1"/>
    <cfRule type="duplicateValues" dxfId="2766" priority="1819" stopIfTrue="1"/>
    <cfRule type="duplicateValues" dxfId="2765" priority="1818" stopIfTrue="1"/>
    <cfRule type="duplicateValues" dxfId="2764" priority="1817" stopIfTrue="1"/>
    <cfRule type="duplicateValues" dxfId="2763" priority="1816" stopIfTrue="1"/>
    <cfRule type="duplicateValues" dxfId="2762" priority="1814" stopIfTrue="1"/>
    <cfRule type="duplicateValues" dxfId="2761" priority="1813" stopIfTrue="1"/>
  </conditionalFormatting>
  <conditionalFormatting sqref="C41">
    <cfRule type="duplicateValues" dxfId="2760" priority="1804" stopIfTrue="1"/>
    <cfRule type="duplicateValues" dxfId="2759" priority="1807" stopIfTrue="1"/>
    <cfRule type="duplicateValues" dxfId="2758" priority="1810" stopIfTrue="1"/>
    <cfRule type="duplicateValues" dxfId="2757" priority="1809" stopIfTrue="1"/>
    <cfRule type="duplicateValues" dxfId="2756" priority="1808" stopIfTrue="1"/>
    <cfRule type="duplicateValues" dxfId="2755" priority="1806" stopIfTrue="1"/>
    <cfRule type="duplicateValues" dxfId="2754" priority="1805" stopIfTrue="1"/>
    <cfRule type="duplicateValues" dxfId="2753" priority="1811" stopIfTrue="1"/>
    <cfRule type="duplicateValues" dxfId="2752" priority="1803" stopIfTrue="1"/>
    <cfRule type="duplicateValues" dxfId="2751" priority="1802" stopIfTrue="1"/>
    <cfRule type="duplicateValues" dxfId="2750" priority="1801" stopIfTrue="1"/>
    <cfRule type="duplicateValues" dxfId="2749" priority="1800" stopIfTrue="1"/>
    <cfRule type="duplicateValues" dxfId="2748" priority="1799" stopIfTrue="1"/>
  </conditionalFormatting>
  <conditionalFormatting sqref="C42">
    <cfRule type="duplicateValues" dxfId="2747" priority="1787" stopIfTrue="1"/>
    <cfRule type="duplicateValues" dxfId="2746" priority="1794" stopIfTrue="1"/>
    <cfRule type="duplicateValues" dxfId="2745" priority="1798" stopIfTrue="1"/>
    <cfRule type="duplicateValues" dxfId="2744" priority="1797" stopIfTrue="1"/>
    <cfRule type="duplicateValues" dxfId="2743" priority="1796" stopIfTrue="1"/>
    <cfRule type="duplicateValues" dxfId="2742" priority="1795" stopIfTrue="1"/>
    <cfRule type="duplicateValues" dxfId="2741" priority="1786" stopIfTrue="1"/>
    <cfRule type="duplicateValues" dxfId="2740" priority="1793" stopIfTrue="1"/>
    <cfRule type="duplicateValues" dxfId="2739" priority="1792" stopIfTrue="1"/>
    <cfRule type="duplicateValues" dxfId="2738" priority="1791" stopIfTrue="1"/>
    <cfRule type="duplicateValues" dxfId="2737" priority="1790" stopIfTrue="1"/>
    <cfRule type="duplicateValues" dxfId="2736" priority="1789" stopIfTrue="1"/>
    <cfRule type="duplicateValues" dxfId="2735" priority="1788" stopIfTrue="1"/>
  </conditionalFormatting>
  <conditionalFormatting sqref="C43">
    <cfRule type="duplicateValues" dxfId="2734" priority="1773" stopIfTrue="1"/>
    <cfRule type="duplicateValues" dxfId="2733" priority="1775" stopIfTrue="1"/>
    <cfRule type="duplicateValues" dxfId="2732" priority="1785" stopIfTrue="1"/>
    <cfRule type="duplicateValues" dxfId="2731" priority="1784" stopIfTrue="1"/>
    <cfRule type="duplicateValues" dxfId="2730" priority="1783" stopIfTrue="1"/>
    <cfRule type="duplicateValues" dxfId="2729" priority="1782" stopIfTrue="1"/>
    <cfRule type="duplicateValues" dxfId="2728" priority="1781" stopIfTrue="1"/>
    <cfRule type="duplicateValues" dxfId="2727" priority="1780" stopIfTrue="1"/>
    <cfRule type="duplicateValues" dxfId="2726" priority="1779" stopIfTrue="1"/>
    <cfRule type="duplicateValues" dxfId="2725" priority="1778" stopIfTrue="1"/>
    <cfRule type="duplicateValues" dxfId="2724" priority="1777" stopIfTrue="1"/>
    <cfRule type="duplicateValues" dxfId="2723" priority="1776" stopIfTrue="1"/>
    <cfRule type="duplicateValues" dxfId="2722" priority="1774" stopIfTrue="1"/>
  </conditionalFormatting>
  <conditionalFormatting sqref="C44">
    <cfRule type="duplicateValues" dxfId="2721" priority="1772" stopIfTrue="1"/>
    <cfRule type="duplicateValues" dxfId="2720" priority="1771" stopIfTrue="1"/>
    <cfRule type="duplicateValues" dxfId="2719" priority="1770" stopIfTrue="1"/>
    <cfRule type="duplicateValues" dxfId="2718" priority="1769" stopIfTrue="1"/>
    <cfRule type="duplicateValues" dxfId="2717" priority="1768" stopIfTrue="1"/>
    <cfRule type="duplicateValues" dxfId="2716" priority="1767" stopIfTrue="1"/>
    <cfRule type="duplicateValues" dxfId="2715" priority="1766" stopIfTrue="1"/>
    <cfRule type="duplicateValues" dxfId="2714" priority="1765" stopIfTrue="1"/>
    <cfRule type="duplicateValues" dxfId="2713" priority="1764" stopIfTrue="1"/>
    <cfRule type="duplicateValues" dxfId="2712" priority="1763" stopIfTrue="1"/>
    <cfRule type="duplicateValues" dxfId="2711" priority="1762" stopIfTrue="1"/>
    <cfRule type="duplicateValues" dxfId="2710" priority="1761" stopIfTrue="1"/>
    <cfRule type="duplicateValues" dxfId="2709" priority="1760" stopIfTrue="1"/>
  </conditionalFormatting>
  <conditionalFormatting sqref="C45">
    <cfRule type="duplicateValues" dxfId="2708" priority="1748" stopIfTrue="1"/>
    <cfRule type="duplicateValues" dxfId="2707" priority="1747" stopIfTrue="1"/>
    <cfRule type="duplicateValues" dxfId="2706" priority="1759" stopIfTrue="1"/>
    <cfRule type="duplicateValues" dxfId="2705" priority="1758" stopIfTrue="1"/>
    <cfRule type="duplicateValues" dxfId="2704" priority="1757" stopIfTrue="1"/>
    <cfRule type="duplicateValues" dxfId="2703" priority="1756" stopIfTrue="1"/>
    <cfRule type="duplicateValues" dxfId="2702" priority="1755" stopIfTrue="1"/>
    <cfRule type="duplicateValues" dxfId="2701" priority="1754" stopIfTrue="1"/>
    <cfRule type="duplicateValues" dxfId="2700" priority="1753" stopIfTrue="1"/>
    <cfRule type="duplicateValues" dxfId="2699" priority="1752" stopIfTrue="1"/>
    <cfRule type="duplicateValues" dxfId="2698" priority="1751" stopIfTrue="1"/>
    <cfRule type="duplicateValues" dxfId="2697" priority="1750" stopIfTrue="1"/>
    <cfRule type="duplicateValues" dxfId="2696" priority="1749" stopIfTrue="1"/>
  </conditionalFormatting>
  <conditionalFormatting sqref="C46">
    <cfRule type="duplicateValues" dxfId="2695" priority="1735" stopIfTrue="1"/>
    <cfRule type="duplicateValues" dxfId="2694" priority="1734" stopIfTrue="1"/>
    <cfRule type="duplicateValues" dxfId="2693" priority="1746" stopIfTrue="1"/>
    <cfRule type="duplicateValues" dxfId="2692" priority="1745" stopIfTrue="1"/>
    <cfRule type="duplicateValues" dxfId="2691" priority="1744" stopIfTrue="1"/>
    <cfRule type="duplicateValues" dxfId="2690" priority="1743" stopIfTrue="1"/>
    <cfRule type="duplicateValues" dxfId="2689" priority="1742" stopIfTrue="1"/>
    <cfRule type="duplicateValues" dxfId="2688" priority="1741" stopIfTrue="1"/>
    <cfRule type="duplicateValues" dxfId="2687" priority="1740" stopIfTrue="1"/>
    <cfRule type="duplicateValues" dxfId="2686" priority="1739" stopIfTrue="1"/>
    <cfRule type="duplicateValues" dxfId="2685" priority="1738" stopIfTrue="1"/>
    <cfRule type="duplicateValues" dxfId="2684" priority="1737" stopIfTrue="1"/>
    <cfRule type="duplicateValues" dxfId="2683" priority="1736" stopIfTrue="1"/>
  </conditionalFormatting>
  <conditionalFormatting sqref="C47">
    <cfRule type="duplicateValues" dxfId="2682" priority="1726" stopIfTrue="1"/>
    <cfRule type="duplicateValues" dxfId="2681" priority="1733" stopIfTrue="1"/>
    <cfRule type="duplicateValues" dxfId="2680" priority="1732" stopIfTrue="1"/>
    <cfRule type="duplicateValues" dxfId="2679" priority="1731" stopIfTrue="1"/>
    <cfRule type="duplicateValues" dxfId="2678" priority="1730" stopIfTrue="1"/>
    <cfRule type="duplicateValues" dxfId="2677" priority="1729" stopIfTrue="1"/>
    <cfRule type="duplicateValues" dxfId="2676" priority="1728" stopIfTrue="1"/>
    <cfRule type="duplicateValues" dxfId="2675" priority="1727" stopIfTrue="1"/>
    <cfRule type="duplicateValues" dxfId="2674" priority="1725" stopIfTrue="1"/>
    <cfRule type="duplicateValues" dxfId="2673" priority="1724" stopIfTrue="1"/>
    <cfRule type="duplicateValues" dxfId="2672" priority="1723" stopIfTrue="1"/>
    <cfRule type="duplicateValues" dxfId="2671" priority="1722" stopIfTrue="1"/>
    <cfRule type="duplicateValues" dxfId="2670" priority="1721" stopIfTrue="1"/>
  </conditionalFormatting>
  <conditionalFormatting sqref="C48">
    <cfRule type="duplicateValues" dxfId="2669" priority="1644" stopIfTrue="1"/>
    <cfRule type="duplicateValues" dxfId="2668" priority="1652" stopIfTrue="1"/>
    <cfRule type="duplicateValues" dxfId="2667" priority="1655" stopIfTrue="1"/>
    <cfRule type="duplicateValues" dxfId="2666" priority="1654" stopIfTrue="1"/>
    <cfRule type="duplicateValues" dxfId="2665" priority="1653" stopIfTrue="1"/>
    <cfRule type="duplicateValues" dxfId="2664" priority="1643" stopIfTrue="1"/>
    <cfRule type="duplicateValues" dxfId="2663" priority="1651" stopIfTrue="1"/>
    <cfRule type="duplicateValues" dxfId="2662" priority="1650" stopIfTrue="1"/>
    <cfRule type="duplicateValues" dxfId="2661" priority="1649" stopIfTrue="1"/>
    <cfRule type="duplicateValues" dxfId="2660" priority="1648" stopIfTrue="1"/>
    <cfRule type="duplicateValues" dxfId="2659" priority="1647" stopIfTrue="1"/>
    <cfRule type="duplicateValues" dxfId="2658" priority="1646" stopIfTrue="1"/>
    <cfRule type="duplicateValues" dxfId="2657" priority="1645" stopIfTrue="1"/>
  </conditionalFormatting>
  <conditionalFormatting sqref="C49">
    <cfRule type="duplicateValues" dxfId="2656" priority="1631" stopIfTrue="1"/>
    <cfRule type="duplicateValues" dxfId="2655" priority="1630" stopIfTrue="1"/>
    <cfRule type="duplicateValues" dxfId="2654" priority="1642" stopIfTrue="1"/>
    <cfRule type="duplicateValues" dxfId="2653" priority="1641" stopIfTrue="1"/>
    <cfRule type="duplicateValues" dxfId="2652" priority="1640" stopIfTrue="1"/>
    <cfRule type="duplicateValues" dxfId="2651" priority="1639" stopIfTrue="1"/>
    <cfRule type="duplicateValues" dxfId="2650" priority="1638" stopIfTrue="1"/>
    <cfRule type="duplicateValues" dxfId="2649" priority="1637" stopIfTrue="1"/>
    <cfRule type="duplicateValues" dxfId="2648" priority="1636" stopIfTrue="1"/>
    <cfRule type="duplicateValues" dxfId="2647" priority="1635" stopIfTrue="1"/>
    <cfRule type="duplicateValues" dxfId="2646" priority="1634" stopIfTrue="1"/>
    <cfRule type="duplicateValues" dxfId="2645" priority="1633" stopIfTrue="1"/>
    <cfRule type="duplicateValues" dxfId="2644" priority="1632" stopIfTrue="1"/>
  </conditionalFormatting>
  <conditionalFormatting sqref="C50">
    <cfRule type="duplicateValues" dxfId="2643" priority="1629" stopIfTrue="1"/>
    <cfRule type="duplicateValues" dxfId="2642" priority="1628" stopIfTrue="1"/>
    <cfRule type="duplicateValues" dxfId="2641" priority="1627" stopIfTrue="1"/>
    <cfRule type="duplicateValues" dxfId="2640" priority="1626" stopIfTrue="1"/>
    <cfRule type="duplicateValues" dxfId="2639" priority="1625" stopIfTrue="1"/>
    <cfRule type="duplicateValues" dxfId="2638" priority="1624" stopIfTrue="1"/>
    <cfRule type="duplicateValues" dxfId="2637" priority="1623" stopIfTrue="1"/>
    <cfRule type="duplicateValues" dxfId="2636" priority="1622" stopIfTrue="1"/>
    <cfRule type="duplicateValues" dxfId="2635" priority="1621" stopIfTrue="1"/>
    <cfRule type="duplicateValues" dxfId="2634" priority="1620" stopIfTrue="1"/>
    <cfRule type="duplicateValues" dxfId="2633" priority="1619" stopIfTrue="1"/>
    <cfRule type="duplicateValues" dxfId="2632" priority="1618" stopIfTrue="1"/>
    <cfRule type="duplicateValues" dxfId="2631" priority="1617" stopIfTrue="1"/>
  </conditionalFormatting>
  <conditionalFormatting sqref="C51">
    <cfRule type="duplicateValues" dxfId="2630" priority="1612" stopIfTrue="1"/>
    <cfRule type="duplicateValues" dxfId="2629" priority="1613" stopIfTrue="1"/>
    <cfRule type="duplicateValues" dxfId="2628" priority="1616" stopIfTrue="1"/>
    <cfRule type="duplicateValues" dxfId="2627" priority="1615" stopIfTrue="1"/>
    <cfRule type="duplicateValues" dxfId="2626" priority="1614" stopIfTrue="1"/>
    <cfRule type="duplicateValues" dxfId="2625" priority="1611" stopIfTrue="1"/>
    <cfRule type="duplicateValues" dxfId="2624" priority="1610" stopIfTrue="1"/>
    <cfRule type="duplicateValues" dxfId="2623" priority="1609" stopIfTrue="1"/>
    <cfRule type="duplicateValues" dxfId="2622" priority="1608" stopIfTrue="1"/>
    <cfRule type="duplicateValues" dxfId="2621" priority="1607" stopIfTrue="1"/>
    <cfRule type="duplicateValues" dxfId="2620" priority="1606" stopIfTrue="1"/>
    <cfRule type="duplicateValues" dxfId="2619" priority="1605" stopIfTrue="1"/>
    <cfRule type="duplicateValues" dxfId="2618" priority="1604" stopIfTrue="1"/>
  </conditionalFormatting>
  <conditionalFormatting sqref="C52">
    <cfRule type="duplicateValues" dxfId="2617" priority="1578" stopIfTrue="1"/>
    <cfRule type="duplicateValues" dxfId="2616" priority="1579" stopIfTrue="1"/>
    <cfRule type="duplicateValues" dxfId="2615" priority="1590" stopIfTrue="1"/>
    <cfRule type="duplicateValues" dxfId="2614" priority="1589" stopIfTrue="1"/>
    <cfRule type="duplicateValues" dxfId="2613" priority="1588" stopIfTrue="1"/>
    <cfRule type="duplicateValues" dxfId="2612" priority="1587" stopIfTrue="1"/>
    <cfRule type="duplicateValues" dxfId="2611" priority="1586" stopIfTrue="1"/>
    <cfRule type="duplicateValues" dxfId="2610" priority="1585" stopIfTrue="1"/>
    <cfRule type="duplicateValues" dxfId="2609" priority="1584" stopIfTrue="1"/>
    <cfRule type="duplicateValues" dxfId="2608" priority="1583" stopIfTrue="1"/>
    <cfRule type="duplicateValues" dxfId="2607" priority="1582" stopIfTrue="1"/>
    <cfRule type="duplicateValues" dxfId="2606" priority="1581" stopIfTrue="1"/>
    <cfRule type="duplicateValues" dxfId="2605" priority="1580" stopIfTrue="1"/>
  </conditionalFormatting>
  <conditionalFormatting sqref="C53">
    <cfRule type="duplicateValues" dxfId="2604" priority="1566" stopIfTrue="1"/>
    <cfRule type="duplicateValues" dxfId="2603" priority="1565" stopIfTrue="1"/>
    <cfRule type="duplicateValues" dxfId="2602" priority="1571" stopIfTrue="1"/>
    <cfRule type="duplicateValues" dxfId="2601" priority="1577" stopIfTrue="1"/>
    <cfRule type="duplicateValues" dxfId="2600" priority="1576" stopIfTrue="1"/>
    <cfRule type="duplicateValues" dxfId="2599" priority="1575" stopIfTrue="1"/>
    <cfRule type="duplicateValues" dxfId="2598" priority="1574" stopIfTrue="1"/>
    <cfRule type="duplicateValues" dxfId="2597" priority="1573" stopIfTrue="1"/>
    <cfRule type="duplicateValues" dxfId="2596" priority="1572" stopIfTrue="1"/>
    <cfRule type="duplicateValues" dxfId="2595" priority="1570" stopIfTrue="1"/>
    <cfRule type="duplicateValues" dxfId="2594" priority="1569" stopIfTrue="1"/>
    <cfRule type="duplicateValues" dxfId="2593" priority="1568" stopIfTrue="1"/>
    <cfRule type="duplicateValues" dxfId="2592" priority="1567" stopIfTrue="1"/>
  </conditionalFormatting>
  <conditionalFormatting sqref="C54">
    <cfRule type="duplicateValues" dxfId="2591" priority="1545" stopIfTrue="1"/>
    <cfRule type="duplicateValues" dxfId="2590" priority="1551" stopIfTrue="1"/>
    <cfRule type="duplicateValues" dxfId="2589" priority="1550" stopIfTrue="1"/>
    <cfRule type="duplicateValues" dxfId="2588" priority="1549" stopIfTrue="1"/>
    <cfRule type="duplicateValues" dxfId="2587" priority="1548" stopIfTrue="1"/>
    <cfRule type="duplicateValues" dxfId="2586" priority="1547" stopIfTrue="1"/>
    <cfRule type="duplicateValues" dxfId="2585" priority="1546" stopIfTrue="1"/>
    <cfRule type="duplicateValues" dxfId="2584" priority="1544" stopIfTrue="1"/>
    <cfRule type="duplicateValues" dxfId="2583" priority="1543" stopIfTrue="1"/>
    <cfRule type="duplicateValues" dxfId="2582" priority="1542" stopIfTrue="1"/>
    <cfRule type="duplicateValues" dxfId="2581" priority="1541" stopIfTrue="1"/>
    <cfRule type="duplicateValues" dxfId="2580" priority="1540" stopIfTrue="1"/>
    <cfRule type="duplicateValues" dxfId="2579" priority="1539" stopIfTrue="1"/>
  </conditionalFormatting>
  <conditionalFormatting sqref="C55">
    <cfRule type="duplicateValues" dxfId="2578" priority="1527" stopIfTrue="1"/>
    <cfRule type="duplicateValues" dxfId="2577" priority="1534" stopIfTrue="1"/>
    <cfRule type="duplicateValues" dxfId="2576" priority="1538" stopIfTrue="1"/>
    <cfRule type="duplicateValues" dxfId="2575" priority="1537" stopIfTrue="1"/>
    <cfRule type="duplicateValues" dxfId="2574" priority="1536" stopIfTrue="1"/>
    <cfRule type="duplicateValues" dxfId="2573" priority="1535" stopIfTrue="1"/>
    <cfRule type="duplicateValues" dxfId="2572" priority="1526" stopIfTrue="1"/>
    <cfRule type="duplicateValues" dxfId="2571" priority="1533" stopIfTrue="1"/>
    <cfRule type="duplicateValues" dxfId="2570" priority="1532" stopIfTrue="1"/>
    <cfRule type="duplicateValues" dxfId="2569" priority="1531" stopIfTrue="1"/>
    <cfRule type="duplicateValues" dxfId="2568" priority="1530" stopIfTrue="1"/>
    <cfRule type="duplicateValues" dxfId="2567" priority="1529" stopIfTrue="1"/>
    <cfRule type="duplicateValues" dxfId="2566" priority="1528" stopIfTrue="1"/>
  </conditionalFormatting>
  <conditionalFormatting sqref="C56">
    <cfRule type="duplicateValues" dxfId="2565" priority="1514" stopIfTrue="1"/>
    <cfRule type="duplicateValues" dxfId="2564" priority="1513" stopIfTrue="1"/>
    <cfRule type="duplicateValues" dxfId="2563" priority="1525" stopIfTrue="1"/>
    <cfRule type="duplicateValues" dxfId="2562" priority="1524" stopIfTrue="1"/>
    <cfRule type="duplicateValues" dxfId="2561" priority="1523" stopIfTrue="1"/>
    <cfRule type="duplicateValues" dxfId="2560" priority="1522" stopIfTrue="1"/>
    <cfRule type="duplicateValues" dxfId="2559" priority="1521" stopIfTrue="1"/>
    <cfRule type="duplicateValues" dxfId="2558" priority="1520" stopIfTrue="1"/>
    <cfRule type="duplicateValues" dxfId="2557" priority="1519" stopIfTrue="1"/>
    <cfRule type="duplicateValues" dxfId="2556" priority="1518" stopIfTrue="1"/>
    <cfRule type="duplicateValues" dxfId="2555" priority="1517" stopIfTrue="1"/>
    <cfRule type="duplicateValues" dxfId="2554" priority="1516" stopIfTrue="1"/>
    <cfRule type="duplicateValues" dxfId="2553" priority="1515" stopIfTrue="1"/>
  </conditionalFormatting>
  <conditionalFormatting sqref="C57">
    <cfRule type="duplicateValues" dxfId="2552" priority="1512" stopIfTrue="1"/>
    <cfRule type="duplicateValues" dxfId="2551" priority="1511" stopIfTrue="1"/>
    <cfRule type="duplicateValues" dxfId="2550" priority="1510" stopIfTrue="1"/>
    <cfRule type="duplicateValues" dxfId="2549" priority="1509" stopIfTrue="1"/>
    <cfRule type="duplicateValues" dxfId="2548" priority="1508" stopIfTrue="1"/>
    <cfRule type="duplicateValues" dxfId="2547" priority="1507" stopIfTrue="1"/>
    <cfRule type="duplicateValues" dxfId="2546" priority="1506" stopIfTrue="1"/>
    <cfRule type="duplicateValues" dxfId="2545" priority="1505" stopIfTrue="1"/>
    <cfRule type="duplicateValues" dxfId="2544" priority="1504" stopIfTrue="1"/>
    <cfRule type="duplicateValues" dxfId="2543" priority="1503" stopIfTrue="1"/>
    <cfRule type="duplicateValues" dxfId="2542" priority="1502" stopIfTrue="1"/>
    <cfRule type="duplicateValues" dxfId="2541" priority="1501" stopIfTrue="1"/>
    <cfRule type="duplicateValues" dxfId="2540" priority="1500" stopIfTrue="1"/>
  </conditionalFormatting>
  <conditionalFormatting sqref="C58">
    <cfRule type="duplicateValues" dxfId="2539" priority="1488" stopIfTrue="1"/>
    <cfRule type="duplicateValues" dxfId="2538" priority="1487" stopIfTrue="1"/>
    <cfRule type="duplicateValues" dxfId="2537" priority="1499" stopIfTrue="1"/>
    <cfRule type="duplicateValues" dxfId="2536" priority="1498" stopIfTrue="1"/>
    <cfRule type="duplicateValues" dxfId="2535" priority="1497" stopIfTrue="1"/>
    <cfRule type="duplicateValues" dxfId="2534" priority="1496" stopIfTrue="1"/>
    <cfRule type="duplicateValues" dxfId="2533" priority="1495" stopIfTrue="1"/>
    <cfRule type="duplicateValues" dxfId="2532" priority="1494" stopIfTrue="1"/>
    <cfRule type="duplicateValues" dxfId="2531" priority="1493" stopIfTrue="1"/>
    <cfRule type="duplicateValues" dxfId="2530" priority="1492" stopIfTrue="1"/>
    <cfRule type="duplicateValues" dxfId="2529" priority="1491" stopIfTrue="1"/>
    <cfRule type="duplicateValues" dxfId="2528" priority="1490" stopIfTrue="1"/>
    <cfRule type="duplicateValues" dxfId="2527" priority="1489" stopIfTrue="1"/>
  </conditionalFormatting>
  <conditionalFormatting sqref="C59">
    <cfRule type="duplicateValues" dxfId="2526" priority="1475" stopIfTrue="1"/>
    <cfRule type="duplicateValues" dxfId="2525" priority="1474" stopIfTrue="1"/>
    <cfRule type="duplicateValues" dxfId="2524" priority="1486" stopIfTrue="1"/>
    <cfRule type="duplicateValues" dxfId="2523" priority="1485" stopIfTrue="1"/>
    <cfRule type="duplicateValues" dxfId="2522" priority="1484" stopIfTrue="1"/>
    <cfRule type="duplicateValues" dxfId="2521" priority="1483" stopIfTrue="1"/>
    <cfRule type="duplicateValues" dxfId="2520" priority="1482" stopIfTrue="1"/>
    <cfRule type="duplicateValues" dxfId="2519" priority="1481" stopIfTrue="1"/>
    <cfRule type="duplicateValues" dxfId="2518" priority="1480" stopIfTrue="1"/>
    <cfRule type="duplicateValues" dxfId="2517" priority="1479" stopIfTrue="1"/>
    <cfRule type="duplicateValues" dxfId="2516" priority="1478" stopIfTrue="1"/>
    <cfRule type="duplicateValues" dxfId="2515" priority="1477" stopIfTrue="1"/>
    <cfRule type="duplicateValues" dxfId="2514" priority="1476" stopIfTrue="1"/>
  </conditionalFormatting>
  <conditionalFormatting sqref="C60">
    <cfRule type="duplicateValues" dxfId="2513" priority="1453" stopIfTrue="1"/>
    <cfRule type="duplicateValues" dxfId="2512" priority="1460" stopIfTrue="1"/>
    <cfRule type="duplicateValues" dxfId="2511" priority="1459" stopIfTrue="1"/>
    <cfRule type="duplicateValues" dxfId="2510" priority="1458" stopIfTrue="1"/>
    <cfRule type="duplicateValues" dxfId="2509" priority="1457" stopIfTrue="1"/>
    <cfRule type="duplicateValues" dxfId="2508" priority="1456" stopIfTrue="1"/>
    <cfRule type="duplicateValues" dxfId="2507" priority="1455" stopIfTrue="1"/>
    <cfRule type="duplicateValues" dxfId="2506" priority="1454" stopIfTrue="1"/>
    <cfRule type="duplicateValues" dxfId="2505" priority="1452" stopIfTrue="1"/>
    <cfRule type="duplicateValues" dxfId="2504" priority="1451" stopIfTrue="1"/>
    <cfRule type="duplicateValues" dxfId="2503" priority="1450" stopIfTrue="1"/>
    <cfRule type="duplicateValues" dxfId="2502" priority="1449" stopIfTrue="1"/>
    <cfRule type="duplicateValues" dxfId="2501" priority="1448" stopIfTrue="1"/>
  </conditionalFormatting>
  <conditionalFormatting sqref="C61">
    <cfRule type="duplicateValues" dxfId="2500" priority="1436" stopIfTrue="1"/>
    <cfRule type="duplicateValues" dxfId="2499" priority="1444" stopIfTrue="1"/>
    <cfRule type="duplicateValues" dxfId="2498" priority="1447" stopIfTrue="1"/>
    <cfRule type="duplicateValues" dxfId="2497" priority="1446" stopIfTrue="1"/>
    <cfRule type="duplicateValues" dxfId="2496" priority="1445" stopIfTrue="1"/>
    <cfRule type="duplicateValues" dxfId="2495" priority="1435" stopIfTrue="1"/>
    <cfRule type="duplicateValues" dxfId="2494" priority="1443" stopIfTrue="1"/>
    <cfRule type="duplicateValues" dxfId="2493" priority="1442" stopIfTrue="1"/>
    <cfRule type="duplicateValues" dxfId="2492" priority="1441" stopIfTrue="1"/>
    <cfRule type="duplicateValues" dxfId="2491" priority="1440" stopIfTrue="1"/>
    <cfRule type="duplicateValues" dxfId="2490" priority="1439" stopIfTrue="1"/>
    <cfRule type="duplicateValues" dxfId="2489" priority="1438" stopIfTrue="1"/>
    <cfRule type="duplicateValues" dxfId="2488" priority="1437" stopIfTrue="1"/>
  </conditionalFormatting>
  <conditionalFormatting sqref="C62">
    <cfRule type="duplicateValues" dxfId="2487" priority="1423" stopIfTrue="1"/>
    <cfRule type="duplicateValues" dxfId="2486" priority="1422" stopIfTrue="1"/>
    <cfRule type="duplicateValues" dxfId="2485" priority="1434" stopIfTrue="1"/>
    <cfRule type="duplicateValues" dxfId="2484" priority="1433" stopIfTrue="1"/>
    <cfRule type="duplicateValues" dxfId="2483" priority="1432" stopIfTrue="1"/>
    <cfRule type="duplicateValues" dxfId="2482" priority="1431" stopIfTrue="1"/>
    <cfRule type="duplicateValues" dxfId="2481" priority="1430" stopIfTrue="1"/>
    <cfRule type="duplicateValues" dxfId="2480" priority="1429" stopIfTrue="1"/>
    <cfRule type="duplicateValues" dxfId="2479" priority="1428" stopIfTrue="1"/>
    <cfRule type="duplicateValues" dxfId="2478" priority="1427" stopIfTrue="1"/>
    <cfRule type="duplicateValues" dxfId="2477" priority="1426" stopIfTrue="1"/>
    <cfRule type="duplicateValues" dxfId="2476" priority="1425" stopIfTrue="1"/>
    <cfRule type="duplicateValues" dxfId="2475" priority="1424" stopIfTrue="1"/>
  </conditionalFormatting>
  <conditionalFormatting sqref="C63">
    <cfRule type="duplicateValues" dxfId="2474" priority="1421" stopIfTrue="1"/>
    <cfRule type="duplicateValues" dxfId="2473" priority="1420" stopIfTrue="1"/>
    <cfRule type="duplicateValues" dxfId="2472" priority="1419" stopIfTrue="1"/>
    <cfRule type="duplicateValues" dxfId="2471" priority="1418" stopIfTrue="1"/>
    <cfRule type="duplicateValues" dxfId="2470" priority="1417" stopIfTrue="1"/>
    <cfRule type="duplicateValues" dxfId="2469" priority="1416" stopIfTrue="1"/>
    <cfRule type="duplicateValues" dxfId="2468" priority="1415" stopIfTrue="1"/>
    <cfRule type="duplicateValues" dxfId="2467" priority="1414" stopIfTrue="1"/>
    <cfRule type="duplicateValues" dxfId="2466" priority="1413" stopIfTrue="1"/>
    <cfRule type="duplicateValues" dxfId="2465" priority="1412" stopIfTrue="1"/>
    <cfRule type="duplicateValues" dxfId="2464" priority="1411" stopIfTrue="1"/>
    <cfRule type="duplicateValues" dxfId="2463" priority="1410" stopIfTrue="1"/>
    <cfRule type="duplicateValues" dxfId="2462" priority="1409" stopIfTrue="1"/>
  </conditionalFormatting>
  <conditionalFormatting sqref="C64">
    <cfRule type="duplicateValues" dxfId="2461" priority="1352" stopIfTrue="1"/>
    <cfRule type="duplicateValues" dxfId="2460" priority="1353" stopIfTrue="1"/>
    <cfRule type="duplicateValues" dxfId="2459" priority="1356" stopIfTrue="1"/>
    <cfRule type="duplicateValues" dxfId="2458" priority="1355" stopIfTrue="1"/>
    <cfRule type="duplicateValues" dxfId="2457" priority="1354" stopIfTrue="1"/>
    <cfRule type="duplicateValues" dxfId="2456" priority="1351" stopIfTrue="1"/>
    <cfRule type="duplicateValues" dxfId="2455" priority="1350" stopIfTrue="1"/>
    <cfRule type="duplicateValues" dxfId="2454" priority="1349" stopIfTrue="1"/>
    <cfRule type="duplicateValues" dxfId="2453" priority="1348" stopIfTrue="1"/>
    <cfRule type="duplicateValues" dxfId="2452" priority="1347" stopIfTrue="1"/>
    <cfRule type="duplicateValues" dxfId="2451" priority="1346" stopIfTrue="1"/>
    <cfRule type="duplicateValues" dxfId="2450" priority="1345" stopIfTrue="1"/>
    <cfRule type="duplicateValues" dxfId="2449" priority="1344" stopIfTrue="1"/>
  </conditionalFormatting>
  <conditionalFormatting sqref="C65">
    <cfRule type="duplicateValues" dxfId="2448" priority="1319" stopIfTrue="1"/>
    <cfRule type="duplicateValues" dxfId="2447" priority="1318" stopIfTrue="1"/>
    <cfRule type="duplicateValues" dxfId="2446" priority="1330" stopIfTrue="1"/>
    <cfRule type="duplicateValues" dxfId="2445" priority="1329" stopIfTrue="1"/>
    <cfRule type="duplicateValues" dxfId="2444" priority="1328" stopIfTrue="1"/>
    <cfRule type="duplicateValues" dxfId="2443" priority="1327" stopIfTrue="1"/>
    <cfRule type="duplicateValues" dxfId="2442" priority="1326" stopIfTrue="1"/>
    <cfRule type="duplicateValues" dxfId="2441" priority="1325" stopIfTrue="1"/>
    <cfRule type="duplicateValues" dxfId="2440" priority="1324" stopIfTrue="1"/>
    <cfRule type="duplicateValues" dxfId="2439" priority="1323" stopIfTrue="1"/>
    <cfRule type="duplicateValues" dxfId="2438" priority="1322" stopIfTrue="1"/>
    <cfRule type="duplicateValues" dxfId="2437" priority="1321" stopIfTrue="1"/>
    <cfRule type="duplicateValues" dxfId="2436" priority="1320" stopIfTrue="1"/>
  </conditionalFormatting>
  <conditionalFormatting sqref="C66">
    <cfRule type="duplicateValues" dxfId="2435" priority="1292" stopIfTrue="1"/>
    <cfRule type="duplicateValues" dxfId="2434" priority="1301" stopIfTrue="1"/>
    <cfRule type="duplicateValues" dxfId="2433" priority="1304" stopIfTrue="1"/>
    <cfRule type="duplicateValues" dxfId="2432" priority="1303" stopIfTrue="1"/>
    <cfRule type="duplicateValues" dxfId="2431" priority="1302" stopIfTrue="1"/>
    <cfRule type="duplicateValues" dxfId="2430" priority="1300" stopIfTrue="1"/>
    <cfRule type="duplicateValues" dxfId="2429" priority="1299" stopIfTrue="1"/>
    <cfRule type="duplicateValues" dxfId="2428" priority="1298" stopIfTrue="1"/>
    <cfRule type="duplicateValues" dxfId="2427" priority="1297" stopIfTrue="1"/>
    <cfRule type="duplicateValues" dxfId="2426" priority="1296" stopIfTrue="1"/>
    <cfRule type="duplicateValues" dxfId="2425" priority="1295" stopIfTrue="1"/>
    <cfRule type="duplicateValues" dxfId="2424" priority="1294" stopIfTrue="1"/>
    <cfRule type="duplicateValues" dxfId="2423" priority="1293" stopIfTrue="1"/>
  </conditionalFormatting>
  <conditionalFormatting sqref="C67">
    <cfRule type="duplicateValues" dxfId="2422" priority="1259" stopIfTrue="1"/>
    <cfRule type="duplicateValues" dxfId="2421" priority="1264" stopIfTrue="1"/>
    <cfRule type="duplicateValues" dxfId="2420" priority="1263" stopIfTrue="1"/>
    <cfRule type="duplicateValues" dxfId="2419" priority="1265" stopIfTrue="1"/>
    <cfRule type="duplicateValues" dxfId="2418" priority="1262" stopIfTrue="1"/>
    <cfRule type="duplicateValues" dxfId="2417" priority="1261" stopIfTrue="1"/>
    <cfRule type="duplicateValues" dxfId="2416" priority="1260" stopIfTrue="1"/>
    <cfRule type="duplicateValues" dxfId="2415" priority="1258" stopIfTrue="1"/>
    <cfRule type="duplicateValues" dxfId="2414" priority="1257" stopIfTrue="1"/>
    <cfRule type="duplicateValues" dxfId="2413" priority="1256" stopIfTrue="1"/>
    <cfRule type="duplicateValues" dxfId="2412" priority="1255" stopIfTrue="1"/>
    <cfRule type="duplicateValues" dxfId="2411" priority="1254" stopIfTrue="1"/>
    <cfRule type="duplicateValues" dxfId="2410" priority="1253" stopIfTrue="1"/>
  </conditionalFormatting>
  <conditionalFormatting sqref="C68">
    <cfRule type="duplicateValues" dxfId="2409" priority="1241" stopIfTrue="1"/>
    <cfRule type="duplicateValues" dxfId="2408" priority="1248" stopIfTrue="1"/>
    <cfRule type="duplicateValues" dxfId="2407" priority="1252" stopIfTrue="1"/>
    <cfRule type="duplicateValues" dxfId="2406" priority="1251" stopIfTrue="1"/>
    <cfRule type="duplicateValues" dxfId="2405" priority="1250" stopIfTrue="1"/>
    <cfRule type="duplicateValues" dxfId="2404" priority="1249" stopIfTrue="1"/>
    <cfRule type="duplicateValues" dxfId="2403" priority="1240" stopIfTrue="1"/>
    <cfRule type="duplicateValues" dxfId="2402" priority="1247" stopIfTrue="1"/>
    <cfRule type="duplicateValues" dxfId="2401" priority="1246" stopIfTrue="1"/>
    <cfRule type="duplicateValues" dxfId="2400" priority="1245" stopIfTrue="1"/>
    <cfRule type="duplicateValues" dxfId="2399" priority="1244" stopIfTrue="1"/>
    <cfRule type="duplicateValues" dxfId="2398" priority="1243" stopIfTrue="1"/>
    <cfRule type="duplicateValues" dxfId="2397" priority="1242" stopIfTrue="1"/>
  </conditionalFormatting>
  <conditionalFormatting sqref="C69">
    <cfRule type="duplicateValues" dxfId="2396" priority="1227" stopIfTrue="1"/>
    <cfRule type="duplicateValues" dxfId="2395" priority="1229" stopIfTrue="1"/>
    <cfRule type="duplicateValues" dxfId="2394" priority="1239" stopIfTrue="1"/>
    <cfRule type="duplicateValues" dxfId="2393" priority="1238" stopIfTrue="1"/>
    <cfRule type="duplicateValues" dxfId="2392" priority="1237" stopIfTrue="1"/>
    <cfRule type="duplicateValues" dxfId="2391" priority="1236" stopIfTrue="1"/>
    <cfRule type="duplicateValues" dxfId="2390" priority="1235" stopIfTrue="1"/>
    <cfRule type="duplicateValues" dxfId="2389" priority="1234" stopIfTrue="1"/>
    <cfRule type="duplicateValues" dxfId="2388" priority="1233" stopIfTrue="1"/>
    <cfRule type="duplicateValues" dxfId="2387" priority="1232" stopIfTrue="1"/>
    <cfRule type="duplicateValues" dxfId="2386" priority="1231" stopIfTrue="1"/>
    <cfRule type="duplicateValues" dxfId="2385" priority="1230" stopIfTrue="1"/>
    <cfRule type="duplicateValues" dxfId="2384" priority="1228" stopIfTrue="1"/>
  </conditionalFormatting>
  <conditionalFormatting sqref="C70">
    <cfRule type="duplicateValues" dxfId="2383" priority="1213" stopIfTrue="1"/>
    <cfRule type="duplicateValues" dxfId="2382" priority="1212" stopIfTrue="1"/>
    <cfRule type="duplicateValues" dxfId="2381" priority="1211" stopIfTrue="1"/>
    <cfRule type="duplicateValues" dxfId="2380" priority="1210" stopIfTrue="1"/>
    <cfRule type="duplicateValues" dxfId="2379" priority="1209" stopIfTrue="1"/>
    <cfRule type="duplicateValues" dxfId="2378" priority="1208" stopIfTrue="1"/>
    <cfRule type="duplicateValues" dxfId="2377" priority="1207" stopIfTrue="1"/>
    <cfRule type="duplicateValues" dxfId="2376" priority="1206" stopIfTrue="1"/>
    <cfRule type="duplicateValues" dxfId="2375" priority="1205" stopIfTrue="1"/>
    <cfRule type="duplicateValues" dxfId="2374" priority="1204" stopIfTrue="1"/>
    <cfRule type="duplicateValues" dxfId="2373" priority="1203" stopIfTrue="1"/>
    <cfRule type="duplicateValues" dxfId="2372" priority="1202" stopIfTrue="1"/>
    <cfRule type="duplicateValues" dxfId="2371" priority="1201" stopIfTrue="1"/>
  </conditionalFormatting>
  <conditionalFormatting sqref="C71">
    <cfRule type="duplicateValues" dxfId="2370" priority="1189" stopIfTrue="1"/>
    <cfRule type="duplicateValues" dxfId="2369" priority="1188" stopIfTrue="1"/>
    <cfRule type="duplicateValues" dxfId="2368" priority="1200" stopIfTrue="1"/>
    <cfRule type="duplicateValues" dxfId="2367" priority="1199" stopIfTrue="1"/>
    <cfRule type="duplicateValues" dxfId="2366" priority="1198" stopIfTrue="1"/>
    <cfRule type="duplicateValues" dxfId="2365" priority="1197" stopIfTrue="1"/>
    <cfRule type="duplicateValues" dxfId="2364" priority="1196" stopIfTrue="1"/>
    <cfRule type="duplicateValues" dxfId="2363" priority="1195" stopIfTrue="1"/>
    <cfRule type="duplicateValues" dxfId="2362" priority="1194" stopIfTrue="1"/>
    <cfRule type="duplicateValues" dxfId="2361" priority="1193" stopIfTrue="1"/>
    <cfRule type="duplicateValues" dxfId="2360" priority="1192" stopIfTrue="1"/>
    <cfRule type="duplicateValues" dxfId="2359" priority="1191" stopIfTrue="1"/>
    <cfRule type="duplicateValues" dxfId="2358" priority="1190" stopIfTrue="1"/>
  </conditionalFormatting>
  <conditionalFormatting sqref="C72">
    <cfRule type="duplicateValues" dxfId="2357" priority="1163" stopIfTrue="1"/>
    <cfRule type="duplicateValues" dxfId="2356" priority="1162" stopIfTrue="1"/>
    <cfRule type="duplicateValues" dxfId="2355" priority="1174" stopIfTrue="1"/>
    <cfRule type="duplicateValues" dxfId="2354" priority="1173" stopIfTrue="1"/>
    <cfRule type="duplicateValues" dxfId="2353" priority="1172" stopIfTrue="1"/>
    <cfRule type="duplicateValues" dxfId="2352" priority="1171" stopIfTrue="1"/>
    <cfRule type="duplicateValues" dxfId="2351" priority="1170" stopIfTrue="1"/>
    <cfRule type="duplicateValues" dxfId="2350" priority="1169" stopIfTrue="1"/>
    <cfRule type="duplicateValues" dxfId="2349" priority="1168" stopIfTrue="1"/>
    <cfRule type="duplicateValues" dxfId="2348" priority="1167" stopIfTrue="1"/>
    <cfRule type="duplicateValues" dxfId="2347" priority="1166" stopIfTrue="1"/>
    <cfRule type="duplicateValues" dxfId="2346" priority="1165" stopIfTrue="1"/>
    <cfRule type="duplicateValues" dxfId="2345" priority="1164" stopIfTrue="1"/>
  </conditionalFormatting>
  <conditionalFormatting sqref="C73">
    <cfRule type="duplicateValues" dxfId="2344" priority="1128" stopIfTrue="1"/>
    <cfRule type="duplicateValues" dxfId="2343" priority="1135" stopIfTrue="1"/>
    <cfRule type="duplicateValues" dxfId="2342" priority="1134" stopIfTrue="1"/>
    <cfRule type="duplicateValues" dxfId="2341" priority="1133" stopIfTrue="1"/>
    <cfRule type="duplicateValues" dxfId="2340" priority="1132" stopIfTrue="1"/>
    <cfRule type="duplicateValues" dxfId="2339" priority="1131" stopIfTrue="1"/>
    <cfRule type="duplicateValues" dxfId="2338" priority="1130" stopIfTrue="1"/>
    <cfRule type="duplicateValues" dxfId="2337" priority="1129" stopIfTrue="1"/>
    <cfRule type="duplicateValues" dxfId="2336" priority="1127" stopIfTrue="1"/>
    <cfRule type="duplicateValues" dxfId="2335" priority="1126" stopIfTrue="1"/>
    <cfRule type="duplicateValues" dxfId="2334" priority="1125" stopIfTrue="1"/>
    <cfRule type="duplicateValues" dxfId="2333" priority="1124" stopIfTrue="1"/>
    <cfRule type="duplicateValues" dxfId="2332" priority="1123" stopIfTrue="1"/>
  </conditionalFormatting>
  <conditionalFormatting sqref="C74">
    <cfRule type="duplicateValues" dxfId="2331" priority="1111" stopIfTrue="1"/>
    <cfRule type="duplicateValues" dxfId="2330" priority="1119" stopIfTrue="1"/>
    <cfRule type="duplicateValues" dxfId="2329" priority="1122" stopIfTrue="1"/>
    <cfRule type="duplicateValues" dxfId="2328" priority="1121" stopIfTrue="1"/>
    <cfRule type="duplicateValues" dxfId="2327" priority="1120" stopIfTrue="1"/>
    <cfRule type="duplicateValues" dxfId="2326" priority="1110" stopIfTrue="1"/>
    <cfRule type="duplicateValues" dxfId="2325" priority="1118" stopIfTrue="1"/>
    <cfRule type="duplicateValues" dxfId="2324" priority="1117" stopIfTrue="1"/>
    <cfRule type="duplicateValues" dxfId="2323" priority="1116" stopIfTrue="1"/>
    <cfRule type="duplicateValues" dxfId="2322" priority="1115" stopIfTrue="1"/>
    <cfRule type="duplicateValues" dxfId="2321" priority="1114" stopIfTrue="1"/>
    <cfRule type="duplicateValues" dxfId="2320" priority="1113" stopIfTrue="1"/>
    <cfRule type="duplicateValues" dxfId="2319" priority="1112" stopIfTrue="1"/>
  </conditionalFormatting>
  <conditionalFormatting sqref="C75">
    <cfRule type="duplicateValues" dxfId="2318" priority="1098" stopIfTrue="1"/>
    <cfRule type="duplicateValues" dxfId="2317" priority="1097" stopIfTrue="1"/>
    <cfRule type="duplicateValues" dxfId="2316" priority="1109" stopIfTrue="1"/>
    <cfRule type="duplicateValues" dxfId="2315" priority="1108" stopIfTrue="1"/>
    <cfRule type="duplicateValues" dxfId="2314" priority="1107" stopIfTrue="1"/>
    <cfRule type="duplicateValues" dxfId="2313" priority="1106" stopIfTrue="1"/>
    <cfRule type="duplicateValues" dxfId="2312" priority="1105" stopIfTrue="1"/>
    <cfRule type="duplicateValues" dxfId="2311" priority="1104" stopIfTrue="1"/>
    <cfRule type="duplicateValues" dxfId="2310" priority="1103" stopIfTrue="1"/>
    <cfRule type="duplicateValues" dxfId="2309" priority="1102" stopIfTrue="1"/>
    <cfRule type="duplicateValues" dxfId="2308" priority="1101" stopIfTrue="1"/>
    <cfRule type="duplicateValues" dxfId="2307" priority="1100" stopIfTrue="1"/>
    <cfRule type="duplicateValues" dxfId="2306" priority="1099" stopIfTrue="1"/>
  </conditionalFormatting>
  <conditionalFormatting sqref="C76">
    <cfRule type="duplicateValues" dxfId="2305" priority="1096" stopIfTrue="1"/>
    <cfRule type="duplicateValues" dxfId="2304" priority="1095" stopIfTrue="1"/>
    <cfRule type="duplicateValues" dxfId="2303" priority="1094" stopIfTrue="1"/>
    <cfRule type="duplicateValues" dxfId="2302" priority="1093" stopIfTrue="1"/>
    <cfRule type="duplicateValues" dxfId="2301" priority="1092" stopIfTrue="1"/>
    <cfRule type="duplicateValues" dxfId="2300" priority="1091" stopIfTrue="1"/>
    <cfRule type="duplicateValues" dxfId="2299" priority="1090" stopIfTrue="1"/>
    <cfRule type="duplicateValues" dxfId="2298" priority="1089" stopIfTrue="1"/>
    <cfRule type="duplicateValues" dxfId="2297" priority="1088" stopIfTrue="1"/>
    <cfRule type="duplicateValues" dxfId="2296" priority="1087" stopIfTrue="1"/>
    <cfRule type="duplicateValues" dxfId="2295" priority="1086" stopIfTrue="1"/>
    <cfRule type="duplicateValues" dxfId="2294" priority="1085" stopIfTrue="1"/>
    <cfRule type="duplicateValues" dxfId="2293" priority="1084" stopIfTrue="1"/>
  </conditionalFormatting>
  <conditionalFormatting sqref="C77">
    <cfRule type="duplicateValues" dxfId="2292" priority="1079" stopIfTrue="1"/>
    <cfRule type="duplicateValues" dxfId="2291" priority="1080" stopIfTrue="1"/>
    <cfRule type="duplicateValues" dxfId="2290" priority="1083" stopIfTrue="1"/>
    <cfRule type="duplicateValues" dxfId="2289" priority="1082" stopIfTrue="1"/>
    <cfRule type="duplicateValues" dxfId="2288" priority="1081" stopIfTrue="1"/>
    <cfRule type="duplicateValues" dxfId="2287" priority="1078" stopIfTrue="1"/>
    <cfRule type="duplicateValues" dxfId="2286" priority="1077" stopIfTrue="1"/>
    <cfRule type="duplicateValues" dxfId="2285" priority="1076" stopIfTrue="1"/>
    <cfRule type="duplicateValues" dxfId="2284" priority="1075" stopIfTrue="1"/>
    <cfRule type="duplicateValues" dxfId="2283" priority="1074" stopIfTrue="1"/>
    <cfRule type="duplicateValues" dxfId="2282" priority="1073" stopIfTrue="1"/>
    <cfRule type="duplicateValues" dxfId="2281" priority="1072" stopIfTrue="1"/>
    <cfRule type="duplicateValues" dxfId="2280" priority="1071" stopIfTrue="1"/>
  </conditionalFormatting>
  <conditionalFormatting sqref="C78">
    <cfRule type="duplicateValues" dxfId="2279" priority="1045" stopIfTrue="1"/>
    <cfRule type="duplicateValues" dxfId="2278" priority="1046" stopIfTrue="1"/>
    <cfRule type="duplicateValues" dxfId="2277" priority="1057" stopIfTrue="1"/>
    <cfRule type="duplicateValues" dxfId="2276" priority="1056" stopIfTrue="1"/>
    <cfRule type="duplicateValues" dxfId="2275" priority="1055" stopIfTrue="1"/>
    <cfRule type="duplicateValues" dxfId="2274" priority="1054" stopIfTrue="1"/>
    <cfRule type="duplicateValues" dxfId="2273" priority="1053" stopIfTrue="1"/>
    <cfRule type="duplicateValues" dxfId="2272" priority="1052" stopIfTrue="1"/>
    <cfRule type="duplicateValues" dxfId="2271" priority="1051" stopIfTrue="1"/>
    <cfRule type="duplicateValues" dxfId="2270" priority="1050" stopIfTrue="1"/>
    <cfRule type="duplicateValues" dxfId="2269" priority="1049" stopIfTrue="1"/>
    <cfRule type="duplicateValues" dxfId="2268" priority="1048" stopIfTrue="1"/>
    <cfRule type="duplicateValues" dxfId="2267" priority="1047" stopIfTrue="1"/>
  </conditionalFormatting>
  <conditionalFormatting sqref="C79">
    <cfRule type="duplicateValues" dxfId="2266" priority="1043" stopIfTrue="1"/>
    <cfRule type="duplicateValues" dxfId="2265" priority="1044" stopIfTrue="1"/>
    <cfRule type="duplicateValues" dxfId="2264" priority="1032" stopIfTrue="1"/>
    <cfRule type="duplicateValues" dxfId="2263" priority="1033" stopIfTrue="1"/>
    <cfRule type="duplicateValues" dxfId="2262" priority="1034" stopIfTrue="1"/>
    <cfRule type="duplicateValues" dxfId="2261" priority="1035" stopIfTrue="1"/>
    <cfRule type="duplicateValues" dxfId="2260" priority="1036" stopIfTrue="1"/>
    <cfRule type="duplicateValues" dxfId="2259" priority="1037" stopIfTrue="1"/>
    <cfRule type="duplicateValues" dxfId="2258" priority="1038" stopIfTrue="1"/>
    <cfRule type="duplicateValues" dxfId="2257" priority="1039" stopIfTrue="1"/>
    <cfRule type="duplicateValues" dxfId="2256" priority="1040" stopIfTrue="1"/>
    <cfRule type="duplicateValues" dxfId="2255" priority="1041" stopIfTrue="1"/>
    <cfRule type="duplicateValues" dxfId="2254" priority="1042" stopIfTrue="1"/>
  </conditionalFormatting>
  <conditionalFormatting sqref="C80">
    <cfRule type="duplicateValues" dxfId="2253" priority="999" stopIfTrue="1"/>
    <cfRule type="duplicateValues" dxfId="2252" priority="1005" stopIfTrue="1"/>
    <cfRule type="duplicateValues" dxfId="2251" priority="1004" stopIfTrue="1"/>
    <cfRule type="duplicateValues" dxfId="2250" priority="1003" stopIfTrue="1"/>
    <cfRule type="duplicateValues" dxfId="2249" priority="1002" stopIfTrue="1"/>
    <cfRule type="duplicateValues" dxfId="2248" priority="1001" stopIfTrue="1"/>
    <cfRule type="duplicateValues" dxfId="2247" priority="1000" stopIfTrue="1"/>
    <cfRule type="duplicateValues" dxfId="2246" priority="998" stopIfTrue="1"/>
    <cfRule type="duplicateValues" dxfId="2245" priority="997" stopIfTrue="1"/>
    <cfRule type="duplicateValues" dxfId="2244" priority="996" stopIfTrue="1"/>
    <cfRule type="duplicateValues" dxfId="2243" priority="995" stopIfTrue="1"/>
    <cfRule type="duplicateValues" dxfId="2242" priority="994" stopIfTrue="1"/>
    <cfRule type="duplicateValues" dxfId="2241" priority="993" stopIfTrue="1"/>
  </conditionalFormatting>
  <conditionalFormatting sqref="C81">
    <cfRule type="duplicateValues" dxfId="2240" priority="968" stopIfTrue="1"/>
    <cfRule type="duplicateValues" dxfId="2239" priority="975" stopIfTrue="1"/>
    <cfRule type="duplicateValues" dxfId="2238" priority="979" stopIfTrue="1"/>
    <cfRule type="duplicateValues" dxfId="2237" priority="978" stopIfTrue="1"/>
    <cfRule type="duplicateValues" dxfId="2236" priority="977" stopIfTrue="1"/>
    <cfRule type="duplicateValues" dxfId="2235" priority="976" stopIfTrue="1"/>
    <cfRule type="duplicateValues" dxfId="2234" priority="967" stopIfTrue="1"/>
    <cfRule type="duplicateValues" dxfId="2233" priority="974" stopIfTrue="1"/>
    <cfRule type="duplicateValues" dxfId="2232" priority="973" stopIfTrue="1"/>
    <cfRule type="duplicateValues" dxfId="2231" priority="972" stopIfTrue="1"/>
    <cfRule type="duplicateValues" dxfId="2230" priority="971" stopIfTrue="1"/>
    <cfRule type="duplicateValues" dxfId="2229" priority="970" stopIfTrue="1"/>
    <cfRule type="duplicateValues" dxfId="2228" priority="969" stopIfTrue="1"/>
  </conditionalFormatting>
  <conditionalFormatting sqref="C82">
    <cfRule type="duplicateValues" dxfId="2227" priority="955" stopIfTrue="1"/>
    <cfRule type="duplicateValues" dxfId="2226" priority="954" stopIfTrue="1"/>
    <cfRule type="duplicateValues" dxfId="2225" priority="966" stopIfTrue="1"/>
    <cfRule type="duplicateValues" dxfId="2224" priority="965" stopIfTrue="1"/>
    <cfRule type="duplicateValues" dxfId="2223" priority="964" stopIfTrue="1"/>
    <cfRule type="duplicateValues" dxfId="2222" priority="963" stopIfTrue="1"/>
    <cfRule type="duplicateValues" dxfId="2221" priority="962" stopIfTrue="1"/>
    <cfRule type="duplicateValues" dxfId="2220" priority="961" stopIfTrue="1"/>
    <cfRule type="duplicateValues" dxfId="2219" priority="960" stopIfTrue="1"/>
    <cfRule type="duplicateValues" dxfId="2218" priority="959" stopIfTrue="1"/>
    <cfRule type="duplicateValues" dxfId="2217" priority="958" stopIfTrue="1"/>
    <cfRule type="duplicateValues" dxfId="2216" priority="957" stopIfTrue="1"/>
    <cfRule type="duplicateValues" dxfId="2215" priority="956" stopIfTrue="1"/>
  </conditionalFormatting>
  <conditionalFormatting sqref="C83">
    <cfRule type="duplicateValues" dxfId="2214" priority="953" stopIfTrue="1"/>
    <cfRule type="duplicateValues" dxfId="2213" priority="952" stopIfTrue="1"/>
    <cfRule type="duplicateValues" dxfId="2212" priority="951" stopIfTrue="1"/>
    <cfRule type="duplicateValues" dxfId="2211" priority="950" stopIfTrue="1"/>
    <cfRule type="duplicateValues" dxfId="2210" priority="949" stopIfTrue="1"/>
    <cfRule type="duplicateValues" dxfId="2209" priority="948" stopIfTrue="1"/>
    <cfRule type="duplicateValues" dxfId="2208" priority="947" stopIfTrue="1"/>
    <cfRule type="duplicateValues" dxfId="2207" priority="946" stopIfTrue="1"/>
    <cfRule type="duplicateValues" dxfId="2206" priority="945" stopIfTrue="1"/>
    <cfRule type="duplicateValues" dxfId="2205" priority="944" stopIfTrue="1"/>
    <cfRule type="duplicateValues" dxfId="2204" priority="943" stopIfTrue="1"/>
    <cfRule type="duplicateValues" dxfId="2203" priority="942" stopIfTrue="1"/>
    <cfRule type="duplicateValues" dxfId="2202" priority="941" stopIfTrue="1"/>
  </conditionalFormatting>
  <conditionalFormatting sqref="C84">
    <cfRule type="duplicateValues" dxfId="2201" priority="916" stopIfTrue="1"/>
    <cfRule type="duplicateValues" dxfId="2200" priority="915" stopIfTrue="1"/>
    <cfRule type="duplicateValues" dxfId="2199" priority="927" stopIfTrue="1"/>
    <cfRule type="duplicateValues" dxfId="2198" priority="926" stopIfTrue="1"/>
    <cfRule type="duplicateValues" dxfId="2197" priority="925" stopIfTrue="1"/>
    <cfRule type="duplicateValues" dxfId="2196" priority="924" stopIfTrue="1"/>
    <cfRule type="duplicateValues" dxfId="2195" priority="923" stopIfTrue="1"/>
    <cfRule type="duplicateValues" dxfId="2194" priority="922" stopIfTrue="1"/>
    <cfRule type="duplicateValues" dxfId="2193" priority="921" stopIfTrue="1"/>
    <cfRule type="duplicateValues" dxfId="2192" priority="920" stopIfTrue="1"/>
    <cfRule type="duplicateValues" dxfId="2191" priority="919" stopIfTrue="1"/>
    <cfRule type="duplicateValues" dxfId="2190" priority="918" stopIfTrue="1"/>
    <cfRule type="duplicateValues" dxfId="2189" priority="917" stopIfTrue="1"/>
  </conditionalFormatting>
  <conditionalFormatting sqref="C85">
    <cfRule type="duplicateValues" dxfId="2188" priority="903" stopIfTrue="1"/>
    <cfRule type="duplicateValues" dxfId="2187" priority="902" stopIfTrue="1"/>
    <cfRule type="duplicateValues" dxfId="2186" priority="914" stopIfTrue="1"/>
    <cfRule type="duplicateValues" dxfId="2185" priority="913" stopIfTrue="1"/>
    <cfRule type="duplicateValues" dxfId="2184" priority="912" stopIfTrue="1"/>
    <cfRule type="duplicateValues" dxfId="2183" priority="911" stopIfTrue="1"/>
    <cfRule type="duplicateValues" dxfId="2182" priority="910" stopIfTrue="1"/>
    <cfRule type="duplicateValues" dxfId="2181" priority="909" stopIfTrue="1"/>
    <cfRule type="duplicateValues" dxfId="2180" priority="908" stopIfTrue="1"/>
    <cfRule type="duplicateValues" dxfId="2179" priority="907" stopIfTrue="1"/>
    <cfRule type="duplicateValues" dxfId="2178" priority="906" stopIfTrue="1"/>
    <cfRule type="duplicateValues" dxfId="2177" priority="905" stopIfTrue="1"/>
    <cfRule type="duplicateValues" dxfId="2176" priority="904" stopIfTrue="1"/>
  </conditionalFormatting>
  <conditionalFormatting sqref="C86">
    <cfRule type="duplicateValues" dxfId="2175" priority="881" stopIfTrue="1"/>
    <cfRule type="duplicateValues" dxfId="2174" priority="885" stopIfTrue="1"/>
    <cfRule type="duplicateValues" dxfId="2173" priority="888" stopIfTrue="1"/>
    <cfRule type="duplicateValues" dxfId="2172" priority="887" stopIfTrue="1"/>
    <cfRule type="duplicateValues" dxfId="2171" priority="886" stopIfTrue="1"/>
    <cfRule type="duplicateValues" dxfId="2170" priority="884" stopIfTrue="1"/>
    <cfRule type="duplicateValues" dxfId="2169" priority="883" stopIfTrue="1"/>
    <cfRule type="duplicateValues" dxfId="2168" priority="882" stopIfTrue="1"/>
    <cfRule type="duplicateValues" dxfId="2167" priority="880" stopIfTrue="1"/>
    <cfRule type="duplicateValues" dxfId="2166" priority="879" stopIfTrue="1"/>
    <cfRule type="duplicateValues" dxfId="2165" priority="878" stopIfTrue="1"/>
    <cfRule type="duplicateValues" dxfId="2164" priority="877" stopIfTrue="1"/>
    <cfRule type="duplicateValues" dxfId="2163" priority="876" stopIfTrue="1"/>
  </conditionalFormatting>
  <conditionalFormatting sqref="C87">
    <cfRule type="duplicateValues" dxfId="2162" priority="864" stopIfTrue="1"/>
    <cfRule type="duplicateValues" dxfId="2161" priority="872" stopIfTrue="1"/>
    <cfRule type="duplicateValues" dxfId="2160" priority="875" stopIfTrue="1"/>
    <cfRule type="duplicateValues" dxfId="2159" priority="874" stopIfTrue="1"/>
    <cfRule type="duplicateValues" dxfId="2158" priority="873" stopIfTrue="1"/>
    <cfRule type="duplicateValues" dxfId="2157" priority="863" stopIfTrue="1"/>
    <cfRule type="duplicateValues" dxfId="2156" priority="871" stopIfTrue="1"/>
    <cfRule type="duplicateValues" dxfId="2155" priority="870" stopIfTrue="1"/>
    <cfRule type="duplicateValues" dxfId="2154" priority="869" stopIfTrue="1"/>
    <cfRule type="duplicateValues" dxfId="2153" priority="868" stopIfTrue="1"/>
    <cfRule type="duplicateValues" dxfId="2152" priority="867" stopIfTrue="1"/>
    <cfRule type="duplicateValues" dxfId="2151" priority="866" stopIfTrue="1"/>
    <cfRule type="duplicateValues" dxfId="2150" priority="865" stopIfTrue="1"/>
  </conditionalFormatting>
  <conditionalFormatting sqref="C88">
    <cfRule type="duplicateValues" dxfId="2149" priority="851" stopIfTrue="1"/>
    <cfRule type="duplicateValues" dxfId="2148" priority="850" stopIfTrue="1"/>
    <cfRule type="duplicateValues" dxfId="2147" priority="862" stopIfTrue="1"/>
    <cfRule type="duplicateValues" dxfId="2146" priority="861" stopIfTrue="1"/>
    <cfRule type="duplicateValues" dxfId="2145" priority="860" stopIfTrue="1"/>
    <cfRule type="duplicateValues" dxfId="2144" priority="859" stopIfTrue="1"/>
    <cfRule type="duplicateValues" dxfId="2143" priority="858" stopIfTrue="1"/>
    <cfRule type="duplicateValues" dxfId="2142" priority="857" stopIfTrue="1"/>
    <cfRule type="duplicateValues" dxfId="2141" priority="856" stopIfTrue="1"/>
    <cfRule type="duplicateValues" dxfId="2140" priority="855" stopIfTrue="1"/>
    <cfRule type="duplicateValues" dxfId="2139" priority="854" stopIfTrue="1"/>
    <cfRule type="duplicateValues" dxfId="2138" priority="853" stopIfTrue="1"/>
    <cfRule type="duplicateValues" dxfId="2137" priority="852" stopIfTrue="1"/>
  </conditionalFormatting>
  <conditionalFormatting sqref="C89">
    <cfRule type="duplicateValues" dxfId="2136" priority="849" stopIfTrue="1"/>
    <cfRule type="duplicateValues" dxfId="2135" priority="848" stopIfTrue="1"/>
    <cfRule type="duplicateValues" dxfId="2134" priority="847" stopIfTrue="1"/>
    <cfRule type="duplicateValues" dxfId="2133" priority="846" stopIfTrue="1"/>
    <cfRule type="duplicateValues" dxfId="2132" priority="845" stopIfTrue="1"/>
    <cfRule type="duplicateValues" dxfId="2131" priority="844" stopIfTrue="1"/>
    <cfRule type="duplicateValues" dxfId="2130" priority="843" stopIfTrue="1"/>
    <cfRule type="duplicateValues" dxfId="2129" priority="842" stopIfTrue="1"/>
    <cfRule type="duplicateValues" dxfId="2128" priority="841" stopIfTrue="1"/>
    <cfRule type="duplicateValues" dxfId="2127" priority="840" stopIfTrue="1"/>
    <cfRule type="duplicateValues" dxfId="2126" priority="839" stopIfTrue="1"/>
    <cfRule type="duplicateValues" dxfId="2125" priority="838" stopIfTrue="1"/>
    <cfRule type="duplicateValues" dxfId="2124" priority="837" stopIfTrue="1"/>
  </conditionalFormatting>
  <conditionalFormatting sqref="C90">
    <cfRule type="duplicateValues" dxfId="2123" priority="832" stopIfTrue="1"/>
    <cfRule type="duplicateValues" dxfId="2122" priority="833" stopIfTrue="1"/>
    <cfRule type="duplicateValues" dxfId="2121" priority="836" stopIfTrue="1"/>
    <cfRule type="duplicateValues" dxfId="2120" priority="835" stopIfTrue="1"/>
    <cfRule type="duplicateValues" dxfId="2119" priority="834" stopIfTrue="1"/>
    <cfRule type="duplicateValues" dxfId="2118" priority="831" stopIfTrue="1"/>
    <cfRule type="duplicateValues" dxfId="2117" priority="830" stopIfTrue="1"/>
    <cfRule type="duplicateValues" dxfId="2116" priority="829" stopIfTrue="1"/>
    <cfRule type="duplicateValues" dxfId="2115" priority="828" stopIfTrue="1"/>
    <cfRule type="duplicateValues" dxfId="2114" priority="827" stopIfTrue="1"/>
    <cfRule type="duplicateValues" dxfId="2113" priority="826" stopIfTrue="1"/>
    <cfRule type="duplicateValues" dxfId="2112" priority="825" stopIfTrue="1"/>
    <cfRule type="duplicateValues" dxfId="2111" priority="824" stopIfTrue="1"/>
  </conditionalFormatting>
  <conditionalFormatting sqref="C91">
    <cfRule type="duplicateValues" dxfId="2110" priority="761" stopIfTrue="1"/>
    <cfRule type="duplicateValues" dxfId="2109" priority="759" stopIfTrue="1"/>
    <cfRule type="duplicateValues" dxfId="2108" priority="771" stopIfTrue="1"/>
    <cfRule type="duplicateValues" dxfId="2107" priority="770" stopIfTrue="1"/>
    <cfRule type="duplicateValues" dxfId="2106" priority="769" stopIfTrue="1"/>
    <cfRule type="duplicateValues" dxfId="2105" priority="768" stopIfTrue="1"/>
    <cfRule type="duplicateValues" dxfId="2104" priority="767" stopIfTrue="1"/>
    <cfRule type="duplicateValues" dxfId="2103" priority="766" stopIfTrue="1"/>
    <cfRule type="duplicateValues" dxfId="2102" priority="765" stopIfTrue="1"/>
    <cfRule type="duplicateValues" dxfId="2101" priority="764" stopIfTrue="1"/>
    <cfRule type="duplicateValues" dxfId="2100" priority="763" stopIfTrue="1"/>
    <cfRule type="duplicateValues" dxfId="2099" priority="762" stopIfTrue="1"/>
    <cfRule type="duplicateValues" dxfId="2098" priority="760" stopIfTrue="1"/>
  </conditionalFormatting>
  <conditionalFormatting sqref="C92">
    <cfRule type="duplicateValues" dxfId="2097" priority="736" stopIfTrue="1"/>
    <cfRule type="duplicateValues" dxfId="2096" priority="745" stopIfTrue="1"/>
    <cfRule type="duplicateValues" dxfId="2095" priority="744" stopIfTrue="1"/>
    <cfRule type="duplicateValues" dxfId="2094" priority="743" stopIfTrue="1"/>
    <cfRule type="duplicateValues" dxfId="2093" priority="742" stopIfTrue="1"/>
    <cfRule type="duplicateValues" dxfId="2092" priority="741" stopIfTrue="1"/>
    <cfRule type="duplicateValues" dxfId="2091" priority="740" stopIfTrue="1"/>
    <cfRule type="duplicateValues" dxfId="2090" priority="739" stopIfTrue="1"/>
    <cfRule type="duplicateValues" dxfId="2089" priority="738" stopIfTrue="1"/>
    <cfRule type="duplicateValues" dxfId="2088" priority="737" stopIfTrue="1"/>
    <cfRule type="duplicateValues" dxfId="2087" priority="735" stopIfTrue="1"/>
    <cfRule type="duplicateValues" dxfId="2086" priority="734" stopIfTrue="1"/>
    <cfRule type="duplicateValues" dxfId="2085" priority="733" stopIfTrue="1"/>
  </conditionalFormatting>
  <conditionalFormatting sqref="C93">
    <cfRule type="duplicateValues" dxfId="2084" priority="713" stopIfTrue="1"/>
    <cfRule type="duplicateValues" dxfId="2083" priority="719" stopIfTrue="1"/>
    <cfRule type="duplicateValues" dxfId="2082" priority="718" stopIfTrue="1"/>
    <cfRule type="duplicateValues" dxfId="2081" priority="717" stopIfTrue="1"/>
    <cfRule type="duplicateValues" dxfId="2080" priority="716" stopIfTrue="1"/>
    <cfRule type="duplicateValues" dxfId="2079" priority="715" stopIfTrue="1"/>
    <cfRule type="duplicateValues" dxfId="2078" priority="714" stopIfTrue="1"/>
    <cfRule type="duplicateValues" dxfId="2077" priority="712" stopIfTrue="1"/>
    <cfRule type="duplicateValues" dxfId="2076" priority="711" stopIfTrue="1"/>
    <cfRule type="duplicateValues" dxfId="2075" priority="710" stopIfTrue="1"/>
    <cfRule type="duplicateValues" dxfId="2074" priority="709" stopIfTrue="1"/>
    <cfRule type="duplicateValues" dxfId="2073" priority="708" stopIfTrue="1"/>
    <cfRule type="duplicateValues" dxfId="2072" priority="707" stopIfTrue="1"/>
  </conditionalFormatting>
  <conditionalFormatting sqref="C94">
    <cfRule type="duplicateValues" dxfId="2071" priority="695" stopIfTrue="1"/>
    <cfRule type="duplicateValues" dxfId="2070" priority="702" stopIfTrue="1"/>
    <cfRule type="duplicateValues" dxfId="2069" priority="706" stopIfTrue="1"/>
    <cfRule type="duplicateValues" dxfId="2068" priority="705" stopIfTrue="1"/>
    <cfRule type="duplicateValues" dxfId="2067" priority="704" stopIfTrue="1"/>
    <cfRule type="duplicateValues" dxfId="2066" priority="703" stopIfTrue="1"/>
    <cfRule type="duplicateValues" dxfId="2065" priority="694" stopIfTrue="1"/>
    <cfRule type="duplicateValues" dxfId="2064" priority="701" stopIfTrue="1"/>
    <cfRule type="duplicateValues" dxfId="2063" priority="700" stopIfTrue="1"/>
    <cfRule type="duplicateValues" dxfId="2062" priority="699" stopIfTrue="1"/>
    <cfRule type="duplicateValues" dxfId="2061" priority="698" stopIfTrue="1"/>
    <cfRule type="duplicateValues" dxfId="2060" priority="697" stopIfTrue="1"/>
    <cfRule type="duplicateValues" dxfId="2059" priority="696" stopIfTrue="1"/>
  </conditionalFormatting>
  <conditionalFormatting sqref="C95">
    <cfRule type="duplicateValues" dxfId="2058" priority="681" stopIfTrue="1"/>
    <cfRule type="duplicateValues" dxfId="2057" priority="683" stopIfTrue="1"/>
    <cfRule type="duplicateValues" dxfId="2056" priority="693" stopIfTrue="1"/>
    <cfRule type="duplicateValues" dxfId="2055" priority="692" stopIfTrue="1"/>
    <cfRule type="duplicateValues" dxfId="2054" priority="691" stopIfTrue="1"/>
    <cfRule type="duplicateValues" dxfId="2053" priority="690" stopIfTrue="1"/>
    <cfRule type="duplicateValues" dxfId="2052" priority="689" stopIfTrue="1"/>
    <cfRule type="duplicateValues" dxfId="2051" priority="688" stopIfTrue="1"/>
    <cfRule type="duplicateValues" dxfId="2050" priority="687" stopIfTrue="1"/>
    <cfRule type="duplicateValues" dxfId="2049" priority="686" stopIfTrue="1"/>
    <cfRule type="duplicateValues" dxfId="2048" priority="685" stopIfTrue="1"/>
    <cfRule type="duplicateValues" dxfId="2047" priority="684" stopIfTrue="1"/>
    <cfRule type="duplicateValues" dxfId="2046" priority="682" stopIfTrue="1"/>
  </conditionalFormatting>
  <conditionalFormatting sqref="C96">
    <cfRule type="duplicateValues" dxfId="2045" priority="641" stopIfTrue="1"/>
    <cfRule type="duplicateValues" dxfId="2044" priority="640" stopIfTrue="1"/>
    <cfRule type="duplicateValues" dxfId="2043" priority="639" stopIfTrue="1"/>
    <cfRule type="duplicateValues" dxfId="2042" priority="638" stopIfTrue="1"/>
    <cfRule type="duplicateValues" dxfId="2041" priority="637" stopIfTrue="1"/>
    <cfRule type="duplicateValues" dxfId="2040" priority="636" stopIfTrue="1"/>
    <cfRule type="duplicateValues" dxfId="2039" priority="635" stopIfTrue="1"/>
    <cfRule type="duplicateValues" dxfId="2038" priority="634" stopIfTrue="1"/>
    <cfRule type="duplicateValues" dxfId="2037" priority="633" stopIfTrue="1"/>
    <cfRule type="duplicateValues" dxfId="2036" priority="632" stopIfTrue="1"/>
    <cfRule type="duplicateValues" dxfId="2035" priority="631" stopIfTrue="1"/>
    <cfRule type="duplicateValues" dxfId="2034" priority="630" stopIfTrue="1"/>
    <cfRule type="duplicateValues" dxfId="2033" priority="629" stopIfTrue="1"/>
  </conditionalFormatting>
  <conditionalFormatting sqref="C97">
    <cfRule type="duplicateValues" dxfId="2032" priority="617" stopIfTrue="1"/>
    <cfRule type="duplicateValues" dxfId="2031" priority="616" stopIfTrue="1"/>
    <cfRule type="duplicateValues" dxfId="2030" priority="628" stopIfTrue="1"/>
    <cfRule type="duplicateValues" dxfId="2029" priority="627" stopIfTrue="1"/>
    <cfRule type="duplicateValues" dxfId="2028" priority="626" stopIfTrue="1"/>
    <cfRule type="duplicateValues" dxfId="2027" priority="625" stopIfTrue="1"/>
    <cfRule type="duplicateValues" dxfId="2026" priority="624" stopIfTrue="1"/>
    <cfRule type="duplicateValues" dxfId="2025" priority="623" stopIfTrue="1"/>
    <cfRule type="duplicateValues" dxfId="2024" priority="622" stopIfTrue="1"/>
    <cfRule type="duplicateValues" dxfId="2023" priority="621" stopIfTrue="1"/>
    <cfRule type="duplicateValues" dxfId="2022" priority="620" stopIfTrue="1"/>
    <cfRule type="duplicateValues" dxfId="2021" priority="619" stopIfTrue="1"/>
    <cfRule type="duplicateValues" dxfId="2020" priority="618" stopIfTrue="1"/>
  </conditionalFormatting>
  <conditionalFormatting sqref="C98">
    <cfRule type="duplicateValues" dxfId="2019" priority="604" stopIfTrue="1"/>
    <cfRule type="duplicateValues" dxfId="2018" priority="603" stopIfTrue="1"/>
    <cfRule type="duplicateValues" dxfId="2017" priority="615" stopIfTrue="1"/>
    <cfRule type="duplicateValues" dxfId="2016" priority="614" stopIfTrue="1"/>
    <cfRule type="duplicateValues" dxfId="2015" priority="613" stopIfTrue="1"/>
    <cfRule type="duplicateValues" dxfId="2014" priority="612" stopIfTrue="1"/>
    <cfRule type="duplicateValues" dxfId="2013" priority="611" stopIfTrue="1"/>
    <cfRule type="duplicateValues" dxfId="2012" priority="610" stopIfTrue="1"/>
    <cfRule type="duplicateValues" dxfId="2011" priority="609" stopIfTrue="1"/>
    <cfRule type="duplicateValues" dxfId="2010" priority="608" stopIfTrue="1"/>
    <cfRule type="duplicateValues" dxfId="2009" priority="607" stopIfTrue="1"/>
    <cfRule type="duplicateValues" dxfId="2008" priority="606" stopIfTrue="1"/>
    <cfRule type="duplicateValues" dxfId="2007" priority="605" stopIfTrue="1"/>
  </conditionalFormatting>
  <conditionalFormatting sqref="C99">
    <cfRule type="duplicateValues" dxfId="2006" priority="595" stopIfTrue="1"/>
    <cfRule type="duplicateValues" dxfId="2005" priority="602" stopIfTrue="1"/>
    <cfRule type="duplicateValues" dxfId="2004" priority="601" stopIfTrue="1"/>
    <cfRule type="duplicateValues" dxfId="2003" priority="600" stopIfTrue="1"/>
    <cfRule type="duplicateValues" dxfId="2002" priority="599" stopIfTrue="1"/>
    <cfRule type="duplicateValues" dxfId="2001" priority="598" stopIfTrue="1"/>
    <cfRule type="duplicateValues" dxfId="2000" priority="597" stopIfTrue="1"/>
    <cfRule type="duplicateValues" dxfId="1999" priority="596" stopIfTrue="1"/>
    <cfRule type="duplicateValues" dxfId="1998" priority="594" stopIfTrue="1"/>
    <cfRule type="duplicateValues" dxfId="1997" priority="593" stopIfTrue="1"/>
    <cfRule type="duplicateValues" dxfId="1996" priority="592" stopIfTrue="1"/>
    <cfRule type="duplicateValues" dxfId="1995" priority="591" stopIfTrue="1"/>
    <cfRule type="duplicateValues" dxfId="1994" priority="590" stopIfTrue="1"/>
  </conditionalFormatting>
  <conditionalFormatting sqref="C100">
    <cfRule type="duplicateValues" dxfId="1993" priority="565" stopIfTrue="1"/>
    <cfRule type="duplicateValues" dxfId="1992" priority="573" stopIfTrue="1"/>
    <cfRule type="duplicateValues" dxfId="1991" priority="576" stopIfTrue="1"/>
    <cfRule type="duplicateValues" dxfId="1990" priority="575" stopIfTrue="1"/>
    <cfRule type="duplicateValues" dxfId="1989" priority="574" stopIfTrue="1"/>
    <cfRule type="duplicateValues" dxfId="1988" priority="564" stopIfTrue="1"/>
    <cfRule type="duplicateValues" dxfId="1987" priority="572" stopIfTrue="1"/>
    <cfRule type="duplicateValues" dxfId="1986" priority="571" stopIfTrue="1"/>
    <cfRule type="duplicateValues" dxfId="1985" priority="570" stopIfTrue="1"/>
    <cfRule type="duplicateValues" dxfId="1984" priority="569" stopIfTrue="1"/>
    <cfRule type="duplicateValues" dxfId="1983" priority="568" stopIfTrue="1"/>
    <cfRule type="duplicateValues" dxfId="1982" priority="567" stopIfTrue="1"/>
    <cfRule type="duplicateValues" dxfId="1981" priority="566" stopIfTrue="1"/>
  </conditionalFormatting>
  <conditionalFormatting sqref="C101">
    <cfRule type="duplicateValues" dxfId="1980" priority="552" stopIfTrue="1"/>
    <cfRule type="duplicateValues" dxfId="1979" priority="551" stopIfTrue="1"/>
    <cfRule type="duplicateValues" dxfId="1978" priority="563" stopIfTrue="1"/>
    <cfRule type="duplicateValues" dxfId="1977" priority="562" stopIfTrue="1"/>
    <cfRule type="duplicateValues" dxfId="1976" priority="561" stopIfTrue="1"/>
    <cfRule type="duplicateValues" dxfId="1975" priority="560" stopIfTrue="1"/>
    <cfRule type="duplicateValues" dxfId="1974" priority="559" stopIfTrue="1"/>
    <cfRule type="duplicateValues" dxfId="1973" priority="558" stopIfTrue="1"/>
    <cfRule type="duplicateValues" dxfId="1972" priority="557" stopIfTrue="1"/>
    <cfRule type="duplicateValues" dxfId="1971" priority="556" stopIfTrue="1"/>
    <cfRule type="duplicateValues" dxfId="1970" priority="555" stopIfTrue="1"/>
    <cfRule type="duplicateValues" dxfId="1969" priority="554" stopIfTrue="1"/>
    <cfRule type="duplicateValues" dxfId="1968" priority="553" stopIfTrue="1"/>
  </conditionalFormatting>
  <conditionalFormatting sqref="C102">
    <cfRule type="duplicateValues" dxfId="1967" priority="550" stopIfTrue="1"/>
    <cfRule type="duplicateValues" dxfId="1966" priority="549" stopIfTrue="1"/>
    <cfRule type="duplicateValues" dxfId="1965" priority="548" stopIfTrue="1"/>
    <cfRule type="duplicateValues" dxfId="1964" priority="547" stopIfTrue="1"/>
    <cfRule type="duplicateValues" dxfId="1963" priority="546" stopIfTrue="1"/>
    <cfRule type="duplicateValues" dxfId="1962" priority="545" stopIfTrue="1"/>
    <cfRule type="duplicateValues" dxfId="1961" priority="544" stopIfTrue="1"/>
    <cfRule type="duplicateValues" dxfId="1960" priority="543" stopIfTrue="1"/>
    <cfRule type="duplicateValues" dxfId="1959" priority="542" stopIfTrue="1"/>
    <cfRule type="duplicateValues" dxfId="1958" priority="541" stopIfTrue="1"/>
    <cfRule type="duplicateValues" dxfId="1957" priority="540" stopIfTrue="1"/>
    <cfRule type="duplicateValues" dxfId="1956" priority="539" stopIfTrue="1"/>
    <cfRule type="duplicateValues" dxfId="1955" priority="538" stopIfTrue="1"/>
  </conditionalFormatting>
  <conditionalFormatting sqref="C103">
    <cfRule type="duplicateValues" dxfId="1954" priority="507" stopIfTrue="1"/>
    <cfRule type="duplicateValues" dxfId="1953" priority="508" stopIfTrue="1"/>
    <cfRule type="duplicateValues" dxfId="1952" priority="511" stopIfTrue="1"/>
    <cfRule type="duplicateValues" dxfId="1951" priority="510" stopIfTrue="1"/>
    <cfRule type="duplicateValues" dxfId="1950" priority="509" stopIfTrue="1"/>
    <cfRule type="duplicateValues" dxfId="1949" priority="506" stopIfTrue="1"/>
    <cfRule type="duplicateValues" dxfId="1948" priority="505" stopIfTrue="1"/>
    <cfRule type="duplicateValues" dxfId="1947" priority="504" stopIfTrue="1"/>
    <cfRule type="duplicateValues" dxfId="1946" priority="503" stopIfTrue="1"/>
    <cfRule type="duplicateValues" dxfId="1945" priority="502" stopIfTrue="1"/>
    <cfRule type="duplicateValues" dxfId="1944" priority="501" stopIfTrue="1"/>
    <cfRule type="duplicateValues" dxfId="1943" priority="500" stopIfTrue="1"/>
    <cfRule type="duplicateValues" dxfId="1942" priority="499" stopIfTrue="1"/>
  </conditionalFormatting>
  <conditionalFormatting sqref="C104">
    <cfRule type="duplicateValues" dxfId="1941" priority="490" stopIfTrue="1"/>
    <cfRule type="duplicateValues" dxfId="1940" priority="487" stopIfTrue="1"/>
    <cfRule type="duplicateValues" dxfId="1939" priority="498" stopIfTrue="1"/>
    <cfRule type="duplicateValues" dxfId="1938" priority="497" stopIfTrue="1"/>
    <cfRule type="duplicateValues" dxfId="1937" priority="496" stopIfTrue="1"/>
    <cfRule type="duplicateValues" dxfId="1936" priority="495" stopIfTrue="1"/>
    <cfRule type="duplicateValues" dxfId="1935" priority="494" stopIfTrue="1"/>
    <cfRule type="duplicateValues" dxfId="1934" priority="493" stopIfTrue="1"/>
    <cfRule type="duplicateValues" dxfId="1933" priority="492" stopIfTrue="1"/>
    <cfRule type="duplicateValues" dxfId="1932" priority="491" stopIfTrue="1"/>
    <cfRule type="duplicateValues" dxfId="1931" priority="486" stopIfTrue="1"/>
    <cfRule type="duplicateValues" dxfId="1930" priority="489" stopIfTrue="1"/>
    <cfRule type="duplicateValues" dxfId="1929" priority="488" stopIfTrue="1"/>
  </conditionalFormatting>
  <conditionalFormatting sqref="C105">
    <cfRule type="duplicateValues" dxfId="1928" priority="474" stopIfTrue="1"/>
    <cfRule type="duplicateValues" dxfId="1927" priority="473" stopIfTrue="1"/>
    <cfRule type="duplicateValues" dxfId="1926" priority="485" stopIfTrue="1"/>
    <cfRule type="duplicateValues" dxfId="1925" priority="484" stopIfTrue="1"/>
    <cfRule type="duplicateValues" dxfId="1924" priority="483" stopIfTrue="1"/>
    <cfRule type="duplicateValues" dxfId="1923" priority="482" stopIfTrue="1"/>
    <cfRule type="duplicateValues" dxfId="1922" priority="481" stopIfTrue="1"/>
    <cfRule type="duplicateValues" dxfId="1921" priority="480" stopIfTrue="1"/>
    <cfRule type="duplicateValues" dxfId="1920" priority="479" stopIfTrue="1"/>
    <cfRule type="duplicateValues" dxfId="1919" priority="478" stopIfTrue="1"/>
    <cfRule type="duplicateValues" dxfId="1918" priority="477" stopIfTrue="1"/>
    <cfRule type="duplicateValues" dxfId="1917" priority="476" stopIfTrue="1"/>
    <cfRule type="duplicateValues" dxfId="1916" priority="475" stopIfTrue="1"/>
  </conditionalFormatting>
  <conditionalFormatting sqref="C106">
    <cfRule type="duplicateValues" dxfId="1915" priority="466" stopIfTrue="1"/>
    <cfRule type="duplicateValues" dxfId="1914" priority="472" stopIfTrue="1"/>
    <cfRule type="duplicateValues" dxfId="1913" priority="471" stopIfTrue="1"/>
    <cfRule type="duplicateValues" dxfId="1912" priority="470" stopIfTrue="1"/>
    <cfRule type="duplicateValues" dxfId="1911" priority="469" stopIfTrue="1"/>
    <cfRule type="duplicateValues" dxfId="1910" priority="468" stopIfTrue="1"/>
    <cfRule type="duplicateValues" dxfId="1909" priority="467" stopIfTrue="1"/>
    <cfRule type="duplicateValues" dxfId="1908" priority="465" stopIfTrue="1"/>
    <cfRule type="duplicateValues" dxfId="1907" priority="464" stopIfTrue="1"/>
    <cfRule type="duplicateValues" dxfId="1906" priority="463" stopIfTrue="1"/>
    <cfRule type="duplicateValues" dxfId="1905" priority="462" stopIfTrue="1"/>
    <cfRule type="duplicateValues" dxfId="1904" priority="461" stopIfTrue="1"/>
    <cfRule type="duplicateValues" dxfId="1903" priority="460" stopIfTrue="1"/>
  </conditionalFormatting>
  <conditionalFormatting sqref="C107">
    <cfRule type="duplicateValues" dxfId="1902" priority="435" stopIfTrue="1"/>
    <cfRule type="duplicateValues" dxfId="1901" priority="442" stopIfTrue="1"/>
    <cfRule type="duplicateValues" dxfId="1900" priority="446" stopIfTrue="1"/>
    <cfRule type="duplicateValues" dxfId="1899" priority="445" stopIfTrue="1"/>
    <cfRule type="duplicateValues" dxfId="1898" priority="444" stopIfTrue="1"/>
    <cfRule type="duplicateValues" dxfId="1897" priority="443" stopIfTrue="1"/>
    <cfRule type="duplicateValues" dxfId="1896" priority="434" stopIfTrue="1"/>
    <cfRule type="duplicateValues" dxfId="1895" priority="441" stopIfTrue="1"/>
    <cfRule type="duplicateValues" dxfId="1894" priority="440" stopIfTrue="1"/>
    <cfRule type="duplicateValues" dxfId="1893" priority="439" stopIfTrue="1"/>
    <cfRule type="duplicateValues" dxfId="1892" priority="438" stopIfTrue="1"/>
    <cfRule type="duplicateValues" dxfId="1891" priority="437" stopIfTrue="1"/>
    <cfRule type="duplicateValues" dxfId="1890" priority="436" stopIfTrue="1"/>
  </conditionalFormatting>
  <conditionalFormatting sqref="C108">
    <cfRule type="duplicateValues" dxfId="1889" priority="421" stopIfTrue="1"/>
    <cfRule type="duplicateValues" dxfId="1888" priority="423" stopIfTrue="1"/>
    <cfRule type="duplicateValues" dxfId="1887" priority="433" stopIfTrue="1"/>
    <cfRule type="duplicateValues" dxfId="1886" priority="432" stopIfTrue="1"/>
    <cfRule type="duplicateValues" dxfId="1885" priority="431" stopIfTrue="1"/>
    <cfRule type="duplicateValues" dxfId="1884" priority="430" stopIfTrue="1"/>
    <cfRule type="duplicateValues" dxfId="1883" priority="429" stopIfTrue="1"/>
    <cfRule type="duplicateValues" dxfId="1882" priority="428" stopIfTrue="1"/>
    <cfRule type="duplicateValues" dxfId="1881" priority="427" stopIfTrue="1"/>
    <cfRule type="duplicateValues" dxfId="1880" priority="426" stopIfTrue="1"/>
    <cfRule type="duplicateValues" dxfId="1879" priority="425" stopIfTrue="1"/>
    <cfRule type="duplicateValues" dxfId="1878" priority="424" stopIfTrue="1"/>
    <cfRule type="duplicateValues" dxfId="1877" priority="422" stopIfTrue="1"/>
  </conditionalFormatting>
  <conditionalFormatting sqref="C109">
    <cfRule type="duplicateValues" dxfId="1876" priority="420" stopIfTrue="1"/>
    <cfRule type="duplicateValues" dxfId="1875" priority="419" stopIfTrue="1"/>
    <cfRule type="duplicateValues" dxfId="1874" priority="418" stopIfTrue="1"/>
    <cfRule type="duplicateValues" dxfId="1873" priority="417" stopIfTrue="1"/>
    <cfRule type="duplicateValues" dxfId="1872" priority="416" stopIfTrue="1"/>
    <cfRule type="duplicateValues" dxfId="1871" priority="415" stopIfTrue="1"/>
    <cfRule type="duplicateValues" dxfId="1870" priority="414" stopIfTrue="1"/>
    <cfRule type="duplicateValues" dxfId="1869" priority="413" stopIfTrue="1"/>
    <cfRule type="duplicateValues" dxfId="1868" priority="412" stopIfTrue="1"/>
    <cfRule type="duplicateValues" dxfId="1867" priority="411" stopIfTrue="1"/>
    <cfRule type="duplicateValues" dxfId="1866" priority="410" stopIfTrue="1"/>
    <cfRule type="duplicateValues" dxfId="1865" priority="409" stopIfTrue="1"/>
    <cfRule type="duplicateValues" dxfId="1864" priority="408" stopIfTrue="1"/>
  </conditionalFormatting>
  <conditionalFormatting sqref="C110">
    <cfRule type="duplicateValues" dxfId="1863" priority="383" stopIfTrue="1"/>
    <cfRule type="duplicateValues" dxfId="1862" priority="382" stopIfTrue="1"/>
    <cfRule type="duplicateValues" dxfId="1861" priority="394" stopIfTrue="1"/>
    <cfRule type="duplicateValues" dxfId="1860" priority="393" stopIfTrue="1"/>
    <cfRule type="duplicateValues" dxfId="1859" priority="392" stopIfTrue="1"/>
    <cfRule type="duplicateValues" dxfId="1858" priority="391" stopIfTrue="1"/>
    <cfRule type="duplicateValues" dxfId="1857" priority="390" stopIfTrue="1"/>
    <cfRule type="duplicateValues" dxfId="1856" priority="389" stopIfTrue="1"/>
    <cfRule type="duplicateValues" dxfId="1855" priority="388" stopIfTrue="1"/>
    <cfRule type="duplicateValues" dxfId="1854" priority="387" stopIfTrue="1"/>
    <cfRule type="duplicateValues" dxfId="1853" priority="386" stopIfTrue="1"/>
    <cfRule type="duplicateValues" dxfId="1852" priority="385" stopIfTrue="1"/>
    <cfRule type="duplicateValues" dxfId="1851" priority="384" stopIfTrue="1"/>
  </conditionalFormatting>
  <conditionalFormatting sqref="C111">
    <cfRule type="duplicateValues" dxfId="1850" priority="370" stopIfTrue="1"/>
    <cfRule type="duplicateValues" dxfId="1849" priority="369" stopIfTrue="1"/>
    <cfRule type="duplicateValues" dxfId="1848" priority="381" stopIfTrue="1"/>
    <cfRule type="duplicateValues" dxfId="1847" priority="380" stopIfTrue="1"/>
    <cfRule type="duplicateValues" dxfId="1846" priority="379" stopIfTrue="1"/>
    <cfRule type="duplicateValues" dxfId="1845" priority="378" stopIfTrue="1"/>
    <cfRule type="duplicateValues" dxfId="1844" priority="377" stopIfTrue="1"/>
    <cfRule type="duplicateValues" dxfId="1843" priority="376" stopIfTrue="1"/>
    <cfRule type="duplicateValues" dxfId="1842" priority="375" stopIfTrue="1"/>
    <cfRule type="duplicateValues" dxfId="1841" priority="374" stopIfTrue="1"/>
    <cfRule type="duplicateValues" dxfId="1840" priority="373" stopIfTrue="1"/>
    <cfRule type="duplicateValues" dxfId="1839" priority="372" stopIfTrue="1"/>
    <cfRule type="duplicateValues" dxfId="1838" priority="371" stopIfTrue="1"/>
  </conditionalFormatting>
  <conditionalFormatting sqref="C112">
    <cfRule type="duplicateValues" dxfId="1837" priority="348" stopIfTrue="1"/>
    <cfRule type="duplicateValues" dxfId="1836" priority="353" stopIfTrue="1"/>
    <cfRule type="duplicateValues" dxfId="1835" priority="355" stopIfTrue="1"/>
    <cfRule type="duplicateValues" dxfId="1834" priority="354" stopIfTrue="1"/>
    <cfRule type="duplicateValues" dxfId="1833" priority="352" stopIfTrue="1"/>
    <cfRule type="duplicateValues" dxfId="1832" priority="351" stopIfTrue="1"/>
    <cfRule type="duplicateValues" dxfId="1831" priority="350" stopIfTrue="1"/>
    <cfRule type="duplicateValues" dxfId="1830" priority="349" stopIfTrue="1"/>
    <cfRule type="duplicateValues" dxfId="1829" priority="347" stopIfTrue="1"/>
    <cfRule type="duplicateValues" dxfId="1828" priority="346" stopIfTrue="1"/>
    <cfRule type="duplicateValues" dxfId="1827" priority="345" stopIfTrue="1"/>
    <cfRule type="duplicateValues" dxfId="1826" priority="344" stopIfTrue="1"/>
    <cfRule type="duplicateValues" dxfId="1825" priority="343" stopIfTrue="1"/>
  </conditionalFormatting>
  <conditionalFormatting sqref="C113">
    <cfRule type="duplicateValues" dxfId="1824" priority="331" stopIfTrue="1"/>
    <cfRule type="duplicateValues" dxfId="1823" priority="339" stopIfTrue="1"/>
    <cfRule type="duplicateValues" dxfId="1822" priority="342" stopIfTrue="1"/>
    <cfRule type="duplicateValues" dxfId="1821" priority="341" stopIfTrue="1"/>
    <cfRule type="duplicateValues" dxfId="1820" priority="340" stopIfTrue="1"/>
    <cfRule type="duplicateValues" dxfId="1819" priority="330" stopIfTrue="1"/>
    <cfRule type="duplicateValues" dxfId="1818" priority="338" stopIfTrue="1"/>
    <cfRule type="duplicateValues" dxfId="1817" priority="337" stopIfTrue="1"/>
    <cfRule type="duplicateValues" dxfId="1816" priority="336" stopIfTrue="1"/>
    <cfRule type="duplicateValues" dxfId="1815" priority="335" stopIfTrue="1"/>
    <cfRule type="duplicateValues" dxfId="1814" priority="334" stopIfTrue="1"/>
    <cfRule type="duplicateValues" dxfId="1813" priority="333" stopIfTrue="1"/>
    <cfRule type="duplicateValues" dxfId="1812" priority="332" stopIfTrue="1"/>
  </conditionalFormatting>
  <conditionalFormatting sqref="C114">
    <cfRule type="duplicateValues" dxfId="1811" priority="318" stopIfTrue="1"/>
    <cfRule type="duplicateValues" dxfId="1810" priority="317" stopIfTrue="1"/>
    <cfRule type="duplicateValues" dxfId="1809" priority="329" stopIfTrue="1"/>
    <cfRule type="duplicateValues" dxfId="1808" priority="328" stopIfTrue="1"/>
    <cfRule type="duplicateValues" dxfId="1807" priority="327" stopIfTrue="1"/>
    <cfRule type="duplicateValues" dxfId="1806" priority="326" stopIfTrue="1"/>
    <cfRule type="duplicateValues" dxfId="1805" priority="325" stopIfTrue="1"/>
    <cfRule type="duplicateValues" dxfId="1804" priority="324" stopIfTrue="1"/>
    <cfRule type="duplicateValues" dxfId="1803" priority="323" stopIfTrue="1"/>
    <cfRule type="duplicateValues" dxfId="1802" priority="322" stopIfTrue="1"/>
    <cfRule type="duplicateValues" dxfId="1801" priority="321" stopIfTrue="1"/>
    <cfRule type="duplicateValues" dxfId="1800" priority="320" stopIfTrue="1"/>
    <cfRule type="duplicateValues" dxfId="1799" priority="319" stopIfTrue="1"/>
  </conditionalFormatting>
  <conditionalFormatting sqref="C115">
    <cfRule type="duplicateValues" dxfId="1798" priority="303" stopIfTrue="1"/>
    <cfRule type="duplicateValues" dxfId="1797" priority="302" stopIfTrue="1"/>
    <cfRule type="duplicateValues" dxfId="1796" priority="301" stopIfTrue="1"/>
    <cfRule type="duplicateValues" dxfId="1795" priority="300" stopIfTrue="1"/>
    <cfRule type="duplicateValues" dxfId="1794" priority="299" stopIfTrue="1"/>
    <cfRule type="duplicateValues" dxfId="1793" priority="298" stopIfTrue="1"/>
    <cfRule type="duplicateValues" dxfId="1792" priority="297" stopIfTrue="1"/>
    <cfRule type="duplicateValues" dxfId="1791" priority="296" stopIfTrue="1"/>
    <cfRule type="duplicateValues" dxfId="1790" priority="295" stopIfTrue="1"/>
    <cfRule type="duplicateValues" dxfId="1789" priority="294" stopIfTrue="1"/>
    <cfRule type="duplicateValues" dxfId="1788" priority="293" stopIfTrue="1"/>
    <cfRule type="duplicateValues" dxfId="1787" priority="292" stopIfTrue="1"/>
    <cfRule type="duplicateValues" dxfId="1786" priority="291" stopIfTrue="1"/>
  </conditionalFormatting>
  <conditionalFormatting sqref="C116">
    <cfRule type="duplicateValues" dxfId="1785" priority="286" stopIfTrue="1"/>
    <cfRule type="duplicateValues" dxfId="1784" priority="287" stopIfTrue="1"/>
    <cfRule type="duplicateValues" dxfId="1783" priority="290" stopIfTrue="1"/>
    <cfRule type="duplicateValues" dxfId="1782" priority="289" stopIfTrue="1"/>
    <cfRule type="duplicateValues" dxfId="1781" priority="288" stopIfTrue="1"/>
    <cfRule type="duplicateValues" dxfId="1780" priority="285" stopIfTrue="1"/>
    <cfRule type="duplicateValues" dxfId="1779" priority="284" stopIfTrue="1"/>
    <cfRule type="duplicateValues" dxfId="1778" priority="283" stopIfTrue="1"/>
    <cfRule type="duplicateValues" dxfId="1777" priority="282" stopIfTrue="1"/>
    <cfRule type="duplicateValues" dxfId="1776" priority="281" stopIfTrue="1"/>
    <cfRule type="duplicateValues" dxfId="1775" priority="280" stopIfTrue="1"/>
    <cfRule type="duplicateValues" dxfId="1774" priority="279" stopIfTrue="1"/>
    <cfRule type="duplicateValues" dxfId="1773" priority="278" stopIfTrue="1"/>
  </conditionalFormatting>
  <conditionalFormatting sqref="C117">
    <cfRule type="duplicateValues" dxfId="1772" priority="265" stopIfTrue="1"/>
    <cfRule type="duplicateValues" dxfId="1771" priority="272" stopIfTrue="1"/>
    <cfRule type="duplicateValues" dxfId="1770" priority="277" stopIfTrue="1"/>
    <cfRule type="duplicateValues" dxfId="1769" priority="276" stopIfTrue="1"/>
    <cfRule type="duplicateValues" dxfId="1768" priority="275" stopIfTrue="1"/>
    <cfRule type="duplicateValues" dxfId="1767" priority="274" stopIfTrue="1"/>
    <cfRule type="duplicateValues" dxfId="1766" priority="273" stopIfTrue="1"/>
    <cfRule type="duplicateValues" dxfId="1765" priority="271" stopIfTrue="1"/>
    <cfRule type="duplicateValues" dxfId="1764" priority="270" stopIfTrue="1"/>
    <cfRule type="duplicateValues" dxfId="1763" priority="269" stopIfTrue="1"/>
    <cfRule type="duplicateValues" dxfId="1762" priority="268" stopIfTrue="1"/>
    <cfRule type="duplicateValues" dxfId="1761" priority="267" stopIfTrue="1"/>
    <cfRule type="duplicateValues" dxfId="1760" priority="266" stopIfTrue="1"/>
  </conditionalFormatting>
  <conditionalFormatting sqref="C118">
    <cfRule type="duplicateValues" dxfId="1759" priority="253" stopIfTrue="1"/>
    <cfRule type="duplicateValues" dxfId="1758" priority="252" stopIfTrue="1"/>
    <cfRule type="duplicateValues" dxfId="1757" priority="264" stopIfTrue="1"/>
    <cfRule type="duplicateValues" dxfId="1756" priority="263" stopIfTrue="1"/>
    <cfRule type="duplicateValues" dxfId="1755" priority="262" stopIfTrue="1"/>
    <cfRule type="duplicateValues" dxfId="1754" priority="261" stopIfTrue="1"/>
    <cfRule type="duplicateValues" dxfId="1753" priority="260" stopIfTrue="1"/>
    <cfRule type="duplicateValues" dxfId="1752" priority="259" stopIfTrue="1"/>
    <cfRule type="duplicateValues" dxfId="1751" priority="258" stopIfTrue="1"/>
    <cfRule type="duplicateValues" dxfId="1750" priority="257" stopIfTrue="1"/>
    <cfRule type="duplicateValues" dxfId="1749" priority="256" stopIfTrue="1"/>
    <cfRule type="duplicateValues" dxfId="1748" priority="255" stopIfTrue="1"/>
    <cfRule type="duplicateValues" dxfId="1747" priority="254" stopIfTrue="1"/>
  </conditionalFormatting>
  <conditionalFormatting sqref="C119">
    <cfRule type="duplicateValues" dxfId="1746" priority="245" stopIfTrue="1"/>
    <cfRule type="duplicateValues" dxfId="1745" priority="251" stopIfTrue="1"/>
    <cfRule type="duplicateValues" dxfId="1744" priority="250" stopIfTrue="1"/>
    <cfRule type="duplicateValues" dxfId="1743" priority="249" stopIfTrue="1"/>
    <cfRule type="duplicateValues" dxfId="1742" priority="248" stopIfTrue="1"/>
    <cfRule type="duplicateValues" dxfId="1741" priority="247" stopIfTrue="1"/>
    <cfRule type="duplicateValues" dxfId="1740" priority="246" stopIfTrue="1"/>
    <cfRule type="duplicateValues" dxfId="1739" priority="244" stopIfTrue="1"/>
    <cfRule type="duplicateValues" dxfId="1738" priority="243" stopIfTrue="1"/>
    <cfRule type="duplicateValues" dxfId="1737" priority="242" stopIfTrue="1"/>
    <cfRule type="duplicateValues" dxfId="1736" priority="241" stopIfTrue="1"/>
    <cfRule type="duplicateValues" dxfId="1735" priority="240" stopIfTrue="1"/>
    <cfRule type="duplicateValues" dxfId="1734" priority="239" stopIfTrue="1"/>
  </conditionalFormatting>
  <conditionalFormatting sqref="C120">
    <cfRule type="duplicateValues" dxfId="1733" priority="214" stopIfTrue="1"/>
    <cfRule type="duplicateValues" dxfId="1732" priority="221" stopIfTrue="1"/>
    <cfRule type="duplicateValues" dxfId="1731" priority="225" stopIfTrue="1"/>
    <cfRule type="duplicateValues" dxfId="1730" priority="224" stopIfTrue="1"/>
    <cfRule type="duplicateValues" dxfId="1729" priority="223" stopIfTrue="1"/>
    <cfRule type="duplicateValues" dxfId="1728" priority="222" stopIfTrue="1"/>
    <cfRule type="duplicateValues" dxfId="1727" priority="213" stopIfTrue="1"/>
    <cfRule type="duplicateValues" dxfId="1726" priority="220" stopIfTrue="1"/>
    <cfRule type="duplicateValues" dxfId="1725" priority="219" stopIfTrue="1"/>
    <cfRule type="duplicateValues" dxfId="1724" priority="218" stopIfTrue="1"/>
    <cfRule type="duplicateValues" dxfId="1723" priority="217" stopIfTrue="1"/>
    <cfRule type="duplicateValues" dxfId="1722" priority="216" stopIfTrue="1"/>
    <cfRule type="duplicateValues" dxfId="1721" priority="215" stopIfTrue="1"/>
  </conditionalFormatting>
  <conditionalFormatting sqref="C121">
    <cfRule type="duplicateValues" dxfId="1720" priority="174" stopIfTrue="1"/>
    <cfRule type="duplicateValues" dxfId="1719" priority="176" stopIfTrue="1"/>
    <cfRule type="duplicateValues" dxfId="1718" priority="186" stopIfTrue="1"/>
    <cfRule type="duplicateValues" dxfId="1717" priority="185" stopIfTrue="1"/>
    <cfRule type="duplicateValues" dxfId="1716" priority="184" stopIfTrue="1"/>
    <cfRule type="duplicateValues" dxfId="1715" priority="183" stopIfTrue="1"/>
    <cfRule type="duplicateValues" dxfId="1714" priority="182" stopIfTrue="1"/>
    <cfRule type="duplicateValues" dxfId="1713" priority="181" stopIfTrue="1"/>
    <cfRule type="duplicateValues" dxfId="1712" priority="180" stopIfTrue="1"/>
    <cfRule type="duplicateValues" dxfId="1711" priority="179" stopIfTrue="1"/>
    <cfRule type="duplicateValues" dxfId="1710" priority="178" stopIfTrue="1"/>
    <cfRule type="duplicateValues" dxfId="1709" priority="177" stopIfTrue="1"/>
    <cfRule type="duplicateValues" dxfId="1708" priority="175" stopIfTrue="1"/>
  </conditionalFormatting>
  <conditionalFormatting sqref="C122">
    <cfRule type="duplicateValues" dxfId="1707" priority="160" stopIfTrue="1"/>
    <cfRule type="duplicateValues" dxfId="1706" priority="159" stopIfTrue="1"/>
    <cfRule type="duplicateValues" dxfId="1705" priority="158" stopIfTrue="1"/>
    <cfRule type="duplicateValues" dxfId="1704" priority="157" stopIfTrue="1"/>
    <cfRule type="duplicateValues" dxfId="1703" priority="156" stopIfTrue="1"/>
    <cfRule type="duplicateValues" dxfId="1702" priority="155" stopIfTrue="1"/>
    <cfRule type="duplicateValues" dxfId="1701" priority="154" stopIfTrue="1"/>
    <cfRule type="duplicateValues" dxfId="1700" priority="153" stopIfTrue="1"/>
    <cfRule type="duplicateValues" dxfId="1699" priority="152" stopIfTrue="1"/>
    <cfRule type="duplicateValues" dxfId="1698" priority="151" stopIfTrue="1"/>
    <cfRule type="duplicateValues" dxfId="1697" priority="150" stopIfTrue="1"/>
    <cfRule type="duplicateValues" dxfId="1696" priority="149" stopIfTrue="1"/>
    <cfRule type="duplicateValues" dxfId="1695" priority="148" stopIfTrue="1"/>
  </conditionalFormatting>
  <conditionalFormatting sqref="C123">
    <cfRule type="duplicateValues" dxfId="1694" priority="123" stopIfTrue="1"/>
    <cfRule type="duplicateValues" dxfId="1693" priority="122" stopIfTrue="1"/>
    <cfRule type="duplicateValues" dxfId="1692" priority="134" stopIfTrue="1"/>
    <cfRule type="duplicateValues" dxfId="1691" priority="133" stopIfTrue="1"/>
    <cfRule type="duplicateValues" dxfId="1690" priority="132" stopIfTrue="1"/>
    <cfRule type="duplicateValues" dxfId="1689" priority="131" stopIfTrue="1"/>
    <cfRule type="duplicateValues" dxfId="1688" priority="130" stopIfTrue="1"/>
    <cfRule type="duplicateValues" dxfId="1687" priority="129" stopIfTrue="1"/>
    <cfRule type="duplicateValues" dxfId="1686" priority="128" stopIfTrue="1"/>
    <cfRule type="duplicateValues" dxfId="1685" priority="127" stopIfTrue="1"/>
    <cfRule type="duplicateValues" dxfId="1684" priority="126" stopIfTrue="1"/>
    <cfRule type="duplicateValues" dxfId="1683" priority="125" stopIfTrue="1"/>
    <cfRule type="duplicateValues" dxfId="1682" priority="124" stopIfTrue="1"/>
  </conditionalFormatting>
  <conditionalFormatting sqref="C124">
    <cfRule type="duplicateValues" dxfId="1681" priority="97" stopIfTrue="1"/>
    <cfRule type="duplicateValues" dxfId="1680" priority="96" stopIfTrue="1"/>
    <cfRule type="duplicateValues" dxfId="1679" priority="108" stopIfTrue="1"/>
    <cfRule type="duplicateValues" dxfId="1678" priority="107" stopIfTrue="1"/>
    <cfRule type="duplicateValues" dxfId="1677" priority="106" stopIfTrue="1"/>
    <cfRule type="duplicateValues" dxfId="1676" priority="105" stopIfTrue="1"/>
    <cfRule type="duplicateValues" dxfId="1675" priority="104" stopIfTrue="1"/>
    <cfRule type="duplicateValues" dxfId="1674" priority="103" stopIfTrue="1"/>
    <cfRule type="duplicateValues" dxfId="1673" priority="102" stopIfTrue="1"/>
    <cfRule type="duplicateValues" dxfId="1672" priority="101" stopIfTrue="1"/>
    <cfRule type="duplicateValues" dxfId="1671" priority="100" stopIfTrue="1"/>
    <cfRule type="duplicateValues" dxfId="1670" priority="99" stopIfTrue="1"/>
    <cfRule type="duplicateValues" dxfId="1669" priority="98" stopIfTrue="1"/>
  </conditionalFormatting>
  <conditionalFormatting sqref="C125">
    <cfRule type="duplicateValues" dxfId="1668" priority="87" stopIfTrue="1"/>
    <cfRule type="duplicateValues" dxfId="1667" priority="95" stopIfTrue="1"/>
    <cfRule type="duplicateValues" dxfId="1666" priority="94" stopIfTrue="1"/>
    <cfRule type="duplicateValues" dxfId="1665" priority="93" stopIfTrue="1"/>
    <cfRule type="duplicateValues" dxfId="1664" priority="92" stopIfTrue="1"/>
    <cfRule type="duplicateValues" dxfId="1663" priority="91" stopIfTrue="1"/>
    <cfRule type="duplicateValues" dxfId="1662" priority="90" stopIfTrue="1"/>
    <cfRule type="duplicateValues" dxfId="1661" priority="89" stopIfTrue="1"/>
    <cfRule type="duplicateValues" dxfId="1660" priority="88" stopIfTrue="1"/>
    <cfRule type="duplicateValues" dxfId="1659" priority="86" stopIfTrue="1"/>
    <cfRule type="duplicateValues" dxfId="1658" priority="85" stopIfTrue="1"/>
    <cfRule type="duplicateValues" dxfId="1657" priority="84" stopIfTrue="1"/>
    <cfRule type="duplicateValues" dxfId="1656" priority="83" stopIfTrue="1"/>
  </conditionalFormatting>
  <conditionalFormatting sqref="C126">
    <cfRule type="duplicateValues" dxfId="1655" priority="71" stopIfTrue="1"/>
    <cfRule type="duplicateValues" dxfId="1654" priority="77" stopIfTrue="1"/>
    <cfRule type="duplicateValues" dxfId="1653" priority="82" stopIfTrue="1"/>
    <cfRule type="duplicateValues" dxfId="1652" priority="81" stopIfTrue="1"/>
    <cfRule type="duplicateValues" dxfId="1651" priority="80" stopIfTrue="1"/>
    <cfRule type="duplicateValues" dxfId="1650" priority="79" stopIfTrue="1"/>
    <cfRule type="duplicateValues" dxfId="1649" priority="78" stopIfTrue="1"/>
    <cfRule type="duplicateValues" dxfId="1648" priority="70" stopIfTrue="1"/>
    <cfRule type="duplicateValues" dxfId="1647" priority="76" stopIfTrue="1"/>
    <cfRule type="duplicateValues" dxfId="1646" priority="75" stopIfTrue="1"/>
    <cfRule type="duplicateValues" dxfId="1645" priority="74" stopIfTrue="1"/>
    <cfRule type="duplicateValues" dxfId="1644" priority="73" stopIfTrue="1"/>
    <cfRule type="duplicateValues" dxfId="1643" priority="72" stopIfTrue="1"/>
  </conditionalFormatting>
  <conditionalFormatting sqref="C127">
    <cfRule type="duplicateValues" dxfId="1642" priority="58" stopIfTrue="1"/>
    <cfRule type="duplicateValues" dxfId="1641" priority="57" stopIfTrue="1"/>
    <cfRule type="duplicateValues" dxfId="1640" priority="69" stopIfTrue="1"/>
    <cfRule type="duplicateValues" dxfId="1639" priority="68" stopIfTrue="1"/>
    <cfRule type="duplicateValues" dxfId="1638" priority="67" stopIfTrue="1"/>
    <cfRule type="duplicateValues" dxfId="1637" priority="66" stopIfTrue="1"/>
    <cfRule type="duplicateValues" dxfId="1636" priority="65" stopIfTrue="1"/>
    <cfRule type="duplicateValues" dxfId="1635" priority="64" stopIfTrue="1"/>
    <cfRule type="duplicateValues" dxfId="1634" priority="63" stopIfTrue="1"/>
    <cfRule type="duplicateValues" dxfId="1633" priority="62" stopIfTrue="1"/>
    <cfRule type="duplicateValues" dxfId="1632" priority="61" stopIfTrue="1"/>
    <cfRule type="duplicateValues" dxfId="1631" priority="60" stopIfTrue="1"/>
    <cfRule type="duplicateValues" dxfId="1630" priority="59" stopIfTrue="1"/>
  </conditionalFormatting>
  <conditionalFormatting sqref="C128">
    <cfRule type="duplicateValues" dxfId="1629" priority="40" stopIfTrue="1"/>
    <cfRule type="duplicateValues" dxfId="1628" priority="32" stopIfTrue="1"/>
    <cfRule type="duplicateValues" dxfId="1627" priority="43" stopIfTrue="1"/>
    <cfRule type="duplicateValues" dxfId="1626" priority="42" stopIfTrue="1"/>
    <cfRule type="duplicateValues" dxfId="1625" priority="41" stopIfTrue="1"/>
    <cfRule type="duplicateValues" dxfId="1624" priority="35" stopIfTrue="1"/>
    <cfRule type="duplicateValues" dxfId="1623" priority="39" stopIfTrue="1"/>
    <cfRule type="duplicateValues" dxfId="1622" priority="38" stopIfTrue="1"/>
    <cfRule type="duplicateValues" dxfId="1621" priority="37" stopIfTrue="1"/>
    <cfRule type="duplicateValues" dxfId="1620" priority="36" stopIfTrue="1"/>
    <cfRule type="duplicateValues" dxfId="1619" priority="31" stopIfTrue="1"/>
    <cfRule type="duplicateValues" dxfId="1618" priority="34" stopIfTrue="1"/>
    <cfRule type="duplicateValues" dxfId="1617" priority="33" stopIfTrue="1"/>
  </conditionalFormatting>
  <conditionalFormatting sqref="C129">
    <cfRule type="duplicateValues" dxfId="1616" priority="19" stopIfTrue="1"/>
    <cfRule type="duplicateValues" dxfId="1615" priority="18" stopIfTrue="1"/>
    <cfRule type="duplicateValues" dxfId="1614" priority="30" stopIfTrue="1"/>
    <cfRule type="duplicateValues" dxfId="1613" priority="29" stopIfTrue="1"/>
    <cfRule type="duplicateValues" dxfId="1612" priority="28" stopIfTrue="1"/>
    <cfRule type="duplicateValues" dxfId="1611" priority="27" stopIfTrue="1"/>
    <cfRule type="duplicateValues" dxfId="1610" priority="26" stopIfTrue="1"/>
    <cfRule type="duplicateValues" dxfId="1609" priority="25" stopIfTrue="1"/>
    <cfRule type="duplicateValues" dxfId="1608" priority="24" stopIfTrue="1"/>
    <cfRule type="duplicateValues" dxfId="1607" priority="23" stopIfTrue="1"/>
    <cfRule type="duplicateValues" dxfId="1606" priority="22" stopIfTrue="1"/>
    <cfRule type="duplicateValues" dxfId="1605" priority="21" stopIfTrue="1"/>
    <cfRule type="duplicateValues" dxfId="1604" priority="20" stopIfTrue="1"/>
  </conditionalFormatting>
  <conditionalFormatting sqref="C130:C605">
    <cfRule type="duplicateValues" dxfId="1603" priority="134035" stopIfTrue="1"/>
    <cfRule type="duplicateValues" dxfId="1602" priority="134036" stopIfTrue="1"/>
    <cfRule type="duplicateValues" dxfId="1601" priority="134037" stopIfTrue="1"/>
    <cfRule type="duplicateValues" dxfId="1600" priority="134038" stopIfTrue="1"/>
    <cfRule type="duplicateValues" dxfId="1599" priority="134039" stopIfTrue="1"/>
    <cfRule type="duplicateValues" dxfId="1598" priority="134040" stopIfTrue="1"/>
    <cfRule type="duplicateValues" dxfId="1597" priority="134041" stopIfTrue="1"/>
    <cfRule type="duplicateValues" dxfId="1596" priority="134042" stopIfTrue="1"/>
    <cfRule type="duplicateValues" dxfId="1595" priority="134043" stopIfTrue="1"/>
    <cfRule type="duplicateValues" dxfId="1594" priority="134044" stopIfTrue="1"/>
    <cfRule type="duplicateValues" dxfId="1593" priority="134045" stopIfTrue="1"/>
    <cfRule type="duplicateValues" dxfId="1592" priority="134046" stopIfTrue="1"/>
    <cfRule type="duplicateValues" dxfId="1591" priority="134047" stopIfTrue="1"/>
  </conditionalFormatting>
  <conditionalFormatting sqref="AC7:AC605">
    <cfRule type="cellIs" dxfId="1590" priority="3" stopIfTrue="1" operator="equal">
      <formula>"NE"</formula>
    </cfRule>
    <cfRule type="cellIs" dxfId="1589" priority="4" stopIfTrue="1" operator="lessThan">
      <formula>0</formula>
    </cfRule>
  </conditionalFormatting>
  <conditionalFormatting sqref="AH9:AH11">
    <cfRule type="cellIs" dxfId="158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90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1497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2492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190</v>
      </c>
      <c r="G6" s="117" t="s">
        <v>6</v>
      </c>
      <c r="H6" s="118" t="s">
        <v>191</v>
      </c>
      <c r="I6" s="119" t="s">
        <v>7</v>
      </c>
      <c r="J6" s="116" t="s">
        <v>714</v>
      </c>
      <c r="K6" s="114" t="s">
        <v>721</v>
      </c>
      <c r="L6" s="20" t="s">
        <v>186</v>
      </c>
      <c r="M6" s="62" t="s">
        <v>8</v>
      </c>
      <c r="N6" s="62" t="s">
        <v>187</v>
      </c>
      <c r="O6" s="63" t="s">
        <v>722</v>
      </c>
      <c r="P6" s="110" t="s">
        <v>9</v>
      </c>
      <c r="Q6" s="65" t="s">
        <v>10</v>
      </c>
      <c r="R6" s="66" t="s">
        <v>188</v>
      </c>
      <c r="S6" s="138" t="s">
        <v>759</v>
      </c>
      <c r="T6" s="67" t="s">
        <v>760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220</v>
      </c>
    </row>
    <row r="7" spans="1:34" x14ac:dyDescent="0.25">
      <c r="A7" s="137">
        <v>1</v>
      </c>
      <c r="B7" s="35" t="s">
        <v>458</v>
      </c>
      <c r="C7" s="36">
        <v>668138</v>
      </c>
      <c r="D7" s="35" t="s">
        <v>72</v>
      </c>
      <c r="E7" s="111">
        <v>39496</v>
      </c>
      <c r="F7" s="121">
        <v>0</v>
      </c>
      <c r="G7" s="122">
        <v>12300.004000000001</v>
      </c>
      <c r="H7" s="121">
        <v>0</v>
      </c>
      <c r="I7" s="122">
        <v>7824.0019999999995</v>
      </c>
      <c r="J7" s="123">
        <v>0</v>
      </c>
      <c r="K7" s="124">
        <v>0</v>
      </c>
      <c r="L7" s="125">
        <v>26079.999999999996</v>
      </c>
      <c r="M7" s="37">
        <v>20670</v>
      </c>
      <c r="N7" s="39">
        <v>1248.056</v>
      </c>
      <c r="O7" s="39">
        <v>0</v>
      </c>
      <c r="P7" s="38">
        <v>3120.0309999999999</v>
      </c>
      <c r="Q7" s="37">
        <v>6107.2060000000001</v>
      </c>
      <c r="R7" s="39">
        <v>1438.848</v>
      </c>
      <c r="S7" s="39">
        <v>0</v>
      </c>
      <c r="T7" s="39">
        <v>0</v>
      </c>
      <c r="U7" s="38">
        <v>4188.0200000000004</v>
      </c>
      <c r="V7" s="46">
        <v>10920.000000000002</v>
      </c>
      <c r="W7" s="39">
        <v>13747.499999999998</v>
      </c>
      <c r="X7" s="39">
        <v>924.05899999999997</v>
      </c>
      <c r="Y7" s="39">
        <v>15911.999999999998</v>
      </c>
      <c r="Z7" s="38">
        <v>0</v>
      </c>
      <c r="AA7" s="40">
        <v>94816.709999999992</v>
      </c>
      <c r="AB7" s="41">
        <v>1</v>
      </c>
      <c r="AC7" s="42">
        <v>0</v>
      </c>
      <c r="AE7" s="43" t="s">
        <v>12</v>
      </c>
      <c r="AF7" s="43" t="s">
        <v>683</v>
      </c>
      <c r="AG7" s="44">
        <v>45570</v>
      </c>
      <c r="AH7" s="133">
        <v>1.1200000000000001</v>
      </c>
    </row>
    <row r="8" spans="1:34" x14ac:dyDescent="0.25">
      <c r="A8" s="137">
        <v>2</v>
      </c>
      <c r="B8" s="35" t="s">
        <v>453</v>
      </c>
      <c r="C8" s="36">
        <v>673207</v>
      </c>
      <c r="D8" s="35" t="s">
        <v>68</v>
      </c>
      <c r="E8" s="111">
        <v>39606</v>
      </c>
      <c r="F8" s="121">
        <v>0</v>
      </c>
      <c r="G8" s="122">
        <v>19680.000000000004</v>
      </c>
      <c r="H8" s="121">
        <v>0</v>
      </c>
      <c r="I8" s="122">
        <v>24450</v>
      </c>
      <c r="J8" s="123">
        <v>0</v>
      </c>
      <c r="K8" s="124">
        <v>0</v>
      </c>
      <c r="L8" s="125">
        <v>16300.004000000001</v>
      </c>
      <c r="M8" s="37">
        <v>5088.0140000000001</v>
      </c>
      <c r="N8" s="39">
        <v>4992.0129999999999</v>
      </c>
      <c r="O8" s="39">
        <v>0</v>
      </c>
      <c r="P8" s="38">
        <v>1560.057</v>
      </c>
      <c r="Q8" s="37">
        <v>6107.2069999999994</v>
      </c>
      <c r="R8" s="39">
        <v>1438.845</v>
      </c>
      <c r="S8" s="39">
        <v>0</v>
      </c>
      <c r="T8" s="39">
        <v>0</v>
      </c>
      <c r="U8" s="38">
        <v>4188.0069999999996</v>
      </c>
      <c r="V8" s="46">
        <v>5376.0030000000006</v>
      </c>
      <c r="W8" s="39">
        <v>10575.004000000001</v>
      </c>
      <c r="X8" s="39">
        <v>462.11500000000001</v>
      </c>
      <c r="Y8" s="39">
        <v>1958.4189999999999</v>
      </c>
      <c r="Z8" s="38">
        <v>0</v>
      </c>
      <c r="AA8" s="40">
        <v>82200.229000000007</v>
      </c>
      <c r="AB8" s="41">
        <v>2</v>
      </c>
      <c r="AC8" s="42">
        <v>0</v>
      </c>
      <c r="AE8" s="43" t="s">
        <v>13</v>
      </c>
      <c r="AF8" s="43" t="s">
        <v>2406</v>
      </c>
      <c r="AG8" s="44">
        <v>45619</v>
      </c>
      <c r="AH8" s="45">
        <v>1.41</v>
      </c>
    </row>
    <row r="9" spans="1:34" x14ac:dyDescent="0.25">
      <c r="A9" s="137">
        <v>3</v>
      </c>
      <c r="B9" s="35" t="s">
        <v>302</v>
      </c>
      <c r="C9" s="36">
        <v>668965</v>
      </c>
      <c r="D9" s="35" t="s">
        <v>68</v>
      </c>
      <c r="E9" s="111">
        <v>39456</v>
      </c>
      <c r="F9" s="121">
        <v>0</v>
      </c>
      <c r="G9" s="122">
        <v>7872.0040000000008</v>
      </c>
      <c r="H9" s="121">
        <v>0</v>
      </c>
      <c r="I9" s="122">
        <v>19559.999999999996</v>
      </c>
      <c r="J9" s="123">
        <v>0</v>
      </c>
      <c r="K9" s="124">
        <v>0</v>
      </c>
      <c r="L9" s="125">
        <v>21189.999999999996</v>
      </c>
      <c r="M9" s="37">
        <v>1272.029</v>
      </c>
      <c r="N9" s="39">
        <v>9984.0079999999998</v>
      </c>
      <c r="O9" s="39">
        <v>0</v>
      </c>
      <c r="P9" s="38">
        <v>6240.0079999999998</v>
      </c>
      <c r="Q9" s="37">
        <v>763.48399999999992</v>
      </c>
      <c r="R9" s="39">
        <v>359.71799999999996</v>
      </c>
      <c r="S9" s="39">
        <v>0</v>
      </c>
      <c r="T9" s="39">
        <v>0</v>
      </c>
      <c r="U9" s="38">
        <v>0</v>
      </c>
      <c r="V9" s="46">
        <v>5376.0060000000012</v>
      </c>
      <c r="W9" s="39">
        <v>3384.011</v>
      </c>
      <c r="X9" s="39">
        <v>7392.0039999999999</v>
      </c>
      <c r="Y9" s="39">
        <v>19583.999999999996</v>
      </c>
      <c r="Z9" s="38">
        <v>0</v>
      </c>
      <c r="AA9" s="40">
        <v>78953.495999999985</v>
      </c>
      <c r="AB9" s="41">
        <v>3</v>
      </c>
      <c r="AC9" s="42">
        <v>0</v>
      </c>
      <c r="AE9" s="43" t="s">
        <v>55</v>
      </c>
      <c r="AF9" s="43" t="s">
        <v>222</v>
      </c>
      <c r="AG9" s="44">
        <v>45668</v>
      </c>
      <c r="AH9" s="45">
        <v>1.54</v>
      </c>
    </row>
    <row r="10" spans="1:34" x14ac:dyDescent="0.25">
      <c r="A10" s="137">
        <v>4</v>
      </c>
      <c r="B10" s="35" t="s">
        <v>465</v>
      </c>
      <c r="C10" s="36">
        <v>689458</v>
      </c>
      <c r="D10" s="35" t="s">
        <v>87</v>
      </c>
      <c r="E10" s="111">
        <v>39763</v>
      </c>
      <c r="F10" s="121">
        <v>0</v>
      </c>
      <c r="G10" s="122">
        <v>15990.000000000002</v>
      </c>
      <c r="H10" s="121">
        <v>0</v>
      </c>
      <c r="I10" s="122">
        <v>3912.0149999999994</v>
      </c>
      <c r="J10" s="123">
        <v>0</v>
      </c>
      <c r="K10" s="124">
        <v>0</v>
      </c>
      <c r="L10" s="125">
        <v>10432.005999999999</v>
      </c>
      <c r="M10" s="37">
        <v>10176.005999999999</v>
      </c>
      <c r="N10" s="39">
        <v>1248.0409999999999</v>
      </c>
      <c r="O10" s="39">
        <v>0</v>
      </c>
      <c r="P10" s="38">
        <v>3120.011</v>
      </c>
      <c r="Q10" s="37">
        <v>1526.8150000000001</v>
      </c>
      <c r="R10" s="39">
        <v>719.5</v>
      </c>
      <c r="S10" s="39">
        <v>40.008000000000003</v>
      </c>
      <c r="T10" s="39">
        <v>0</v>
      </c>
      <c r="U10" s="38">
        <v>0</v>
      </c>
      <c r="V10" s="46">
        <v>16800.000000000004</v>
      </c>
      <c r="W10" s="39">
        <v>1692.0260000000001</v>
      </c>
      <c r="X10" s="39">
        <v>924.06399999999996</v>
      </c>
      <c r="Y10" s="39">
        <v>1958.4239999999998</v>
      </c>
      <c r="Z10" s="38">
        <v>0</v>
      </c>
      <c r="AA10" s="40">
        <v>58836.842000000004</v>
      </c>
      <c r="AB10" s="41">
        <v>4</v>
      </c>
      <c r="AC10" s="42">
        <v>0</v>
      </c>
      <c r="AE10" s="43" t="s">
        <v>14</v>
      </c>
      <c r="AF10" s="43" t="s">
        <v>2491</v>
      </c>
      <c r="AG10" s="44">
        <v>45711</v>
      </c>
      <c r="AH10" s="45">
        <v>1.44</v>
      </c>
    </row>
    <row r="11" spans="1:34" x14ac:dyDescent="0.25">
      <c r="A11" s="137">
        <v>5</v>
      </c>
      <c r="B11" s="35" t="s">
        <v>459</v>
      </c>
      <c r="C11" s="36">
        <v>666733</v>
      </c>
      <c r="D11" s="35" t="s">
        <v>141</v>
      </c>
      <c r="E11" s="111">
        <v>39457</v>
      </c>
      <c r="F11" s="121">
        <v>29.359669846970888</v>
      </c>
      <c r="G11" s="122">
        <v>24600</v>
      </c>
      <c r="H11" s="121">
        <v>0</v>
      </c>
      <c r="I11" s="122">
        <v>1956.0319999999997</v>
      </c>
      <c r="J11" s="123">
        <v>0</v>
      </c>
      <c r="K11" s="124">
        <v>0</v>
      </c>
      <c r="L11" s="125">
        <v>2608.0210000000002</v>
      </c>
      <c r="M11" s="37">
        <v>2544.027</v>
      </c>
      <c r="N11" s="39">
        <v>1248.059</v>
      </c>
      <c r="O11" s="39">
        <v>454.50200000000001</v>
      </c>
      <c r="P11" s="38">
        <v>3120.0279999999998</v>
      </c>
      <c r="Q11" s="37">
        <v>6107.2020000000002</v>
      </c>
      <c r="R11" s="39">
        <v>719.45299999999997</v>
      </c>
      <c r="S11" s="39">
        <v>40.026000000000003</v>
      </c>
      <c r="T11" s="39">
        <v>0</v>
      </c>
      <c r="U11" s="38">
        <v>0</v>
      </c>
      <c r="V11" s="46">
        <v>5376.0080000000007</v>
      </c>
      <c r="W11" s="39">
        <v>1692.0309999999999</v>
      </c>
      <c r="X11" s="39">
        <v>7392.0069999999996</v>
      </c>
      <c r="Y11" s="39">
        <v>0</v>
      </c>
      <c r="Z11" s="38">
        <v>0</v>
      </c>
      <c r="AA11" s="40">
        <v>49203.265999999996</v>
      </c>
      <c r="AB11" s="41">
        <v>5</v>
      </c>
      <c r="AC11" s="42">
        <v>0</v>
      </c>
      <c r="AE11" s="43" t="s">
        <v>15</v>
      </c>
      <c r="AF11" s="43" t="s">
        <v>1440</v>
      </c>
      <c r="AG11" s="44">
        <v>45398</v>
      </c>
      <c r="AH11" s="133">
        <v>1.06</v>
      </c>
    </row>
    <row r="12" spans="1:34" x14ac:dyDescent="0.25">
      <c r="A12" s="137">
        <v>6</v>
      </c>
      <c r="B12" s="35" t="s">
        <v>456</v>
      </c>
      <c r="C12" s="36">
        <v>676150</v>
      </c>
      <c r="D12" s="35" t="s">
        <v>89</v>
      </c>
      <c r="E12" s="111">
        <v>39513</v>
      </c>
      <c r="F12" s="121">
        <v>56.415716747068004</v>
      </c>
      <c r="G12" s="122">
        <v>3936.0080000000003</v>
      </c>
      <c r="H12" s="121">
        <v>52.908942610663068</v>
      </c>
      <c r="I12" s="122">
        <v>3912.0099999999998</v>
      </c>
      <c r="J12" s="123">
        <v>0</v>
      </c>
      <c r="K12" s="124">
        <v>0</v>
      </c>
      <c r="L12" s="125">
        <v>2608.0149999999999</v>
      </c>
      <c r="M12" s="37">
        <v>636.125</v>
      </c>
      <c r="N12" s="39">
        <v>20280</v>
      </c>
      <c r="O12" s="39">
        <v>72.733999999999995</v>
      </c>
      <c r="P12" s="38">
        <v>0</v>
      </c>
      <c r="Q12" s="37">
        <v>3053.623</v>
      </c>
      <c r="R12" s="39">
        <v>0</v>
      </c>
      <c r="S12" s="39">
        <v>0</v>
      </c>
      <c r="T12" s="39">
        <v>0</v>
      </c>
      <c r="U12" s="38">
        <v>0</v>
      </c>
      <c r="V12" s="46">
        <v>10920.000000000002</v>
      </c>
      <c r="W12" s="39">
        <v>846.04300000000001</v>
      </c>
      <c r="X12" s="39">
        <v>3696.0070000000001</v>
      </c>
      <c r="Y12" s="39">
        <v>0</v>
      </c>
      <c r="Z12" s="38">
        <v>0</v>
      </c>
      <c r="AA12" s="40">
        <v>45797.648000000001</v>
      </c>
      <c r="AB12" s="41">
        <v>6</v>
      </c>
      <c r="AC12" s="42">
        <v>0</v>
      </c>
    </row>
    <row r="13" spans="1:34" x14ac:dyDescent="0.25">
      <c r="A13" s="137">
        <v>7</v>
      </c>
      <c r="B13" s="35" t="s">
        <v>320</v>
      </c>
      <c r="C13" s="36">
        <v>686424</v>
      </c>
      <c r="D13" s="35" t="s">
        <v>47</v>
      </c>
      <c r="E13" s="111">
        <v>39459</v>
      </c>
      <c r="F13" s="121">
        <v>0</v>
      </c>
      <c r="G13" s="122">
        <v>1968.0310000000002</v>
      </c>
      <c r="H13" s="121">
        <v>0</v>
      </c>
      <c r="I13" s="122">
        <v>3912.0059999999994</v>
      </c>
      <c r="J13" s="123">
        <v>0</v>
      </c>
      <c r="K13" s="124">
        <v>0</v>
      </c>
      <c r="L13" s="125">
        <v>16300.002</v>
      </c>
      <c r="M13" s="37">
        <v>2544.0239999999999</v>
      </c>
      <c r="N13" s="39">
        <v>624.09500000000003</v>
      </c>
      <c r="O13" s="39">
        <v>145.447</v>
      </c>
      <c r="P13" s="38">
        <v>0</v>
      </c>
      <c r="Q13" s="37">
        <v>1526.826</v>
      </c>
      <c r="R13" s="39">
        <v>719.476</v>
      </c>
      <c r="S13" s="39">
        <v>0</v>
      </c>
      <c r="T13" s="39">
        <v>0</v>
      </c>
      <c r="U13" s="38">
        <v>0</v>
      </c>
      <c r="V13" s="46">
        <v>13440.000000000002</v>
      </c>
      <c r="W13" s="39">
        <v>846.06399999999996</v>
      </c>
      <c r="X13" s="39">
        <v>3696.009</v>
      </c>
      <c r="Y13" s="39">
        <v>0</v>
      </c>
      <c r="Z13" s="38">
        <v>0</v>
      </c>
      <c r="AA13" s="40">
        <v>41418.867000000006</v>
      </c>
      <c r="AB13" s="41">
        <v>7</v>
      </c>
      <c r="AC13" s="42">
        <v>0</v>
      </c>
    </row>
    <row r="14" spans="1:34" x14ac:dyDescent="0.25">
      <c r="A14" s="137">
        <v>8</v>
      </c>
      <c r="B14" s="35" t="s">
        <v>741</v>
      </c>
      <c r="C14" s="36">
        <v>675991</v>
      </c>
      <c r="D14" s="35" t="s">
        <v>105</v>
      </c>
      <c r="E14" s="111">
        <v>39877</v>
      </c>
      <c r="F14" s="121">
        <v>0</v>
      </c>
      <c r="G14" s="122">
        <v>15990.000000000002</v>
      </c>
      <c r="H14" s="121">
        <v>0</v>
      </c>
      <c r="I14" s="122">
        <v>15892.499999999998</v>
      </c>
      <c r="J14" s="123">
        <v>0</v>
      </c>
      <c r="K14" s="124">
        <v>0</v>
      </c>
      <c r="L14" s="125">
        <v>5216.0050000000001</v>
      </c>
      <c r="M14" s="37">
        <v>1272.0609999999999</v>
      </c>
      <c r="N14" s="39">
        <v>624.07100000000003</v>
      </c>
      <c r="O14" s="39">
        <v>36.399000000000001</v>
      </c>
      <c r="P14" s="38">
        <v>0</v>
      </c>
      <c r="Q14" s="37">
        <v>0</v>
      </c>
      <c r="R14" s="39">
        <v>719.42499999999995</v>
      </c>
      <c r="S14" s="39">
        <v>0</v>
      </c>
      <c r="T14" s="39">
        <v>0</v>
      </c>
      <c r="U14" s="38">
        <v>0</v>
      </c>
      <c r="V14" s="46">
        <v>672.05500000000006</v>
      </c>
      <c r="W14" s="39">
        <v>0</v>
      </c>
      <c r="X14" s="39">
        <v>462.036</v>
      </c>
      <c r="Y14" s="39">
        <v>0</v>
      </c>
      <c r="Z14" s="38">
        <v>0</v>
      </c>
      <c r="AA14" s="40">
        <v>39762.045999999995</v>
      </c>
      <c r="AB14" s="41">
        <v>8</v>
      </c>
      <c r="AC14" s="42">
        <v>0</v>
      </c>
    </row>
    <row r="15" spans="1:34" x14ac:dyDescent="0.25">
      <c r="A15" s="137">
        <v>9</v>
      </c>
      <c r="B15" s="35" t="s">
        <v>306</v>
      </c>
      <c r="C15" s="36">
        <v>668027</v>
      </c>
      <c r="D15" s="35" t="s">
        <v>47</v>
      </c>
      <c r="E15" s="111">
        <v>39454</v>
      </c>
      <c r="F15" s="121">
        <v>29.307284751436448</v>
      </c>
      <c r="G15" s="122">
        <v>7872.0010000000011</v>
      </c>
      <c r="H15" s="121">
        <v>0</v>
      </c>
      <c r="I15" s="122">
        <v>12225.004000000001</v>
      </c>
      <c r="J15" s="123">
        <v>0</v>
      </c>
      <c r="K15" s="124">
        <v>0</v>
      </c>
      <c r="L15" s="125">
        <v>2608.0140000000001</v>
      </c>
      <c r="M15" s="37">
        <v>5088.0119999999997</v>
      </c>
      <c r="N15" s="39">
        <v>9984.0069999999996</v>
      </c>
      <c r="O15" s="39">
        <v>590.85</v>
      </c>
      <c r="P15" s="38">
        <v>1560.0519999999999</v>
      </c>
      <c r="Q15" s="37">
        <v>763.45499999999993</v>
      </c>
      <c r="R15" s="39">
        <v>0</v>
      </c>
      <c r="S15" s="39">
        <v>0</v>
      </c>
      <c r="T15" s="39">
        <v>0</v>
      </c>
      <c r="U15" s="38">
        <v>0</v>
      </c>
      <c r="V15" s="46">
        <v>2688.0010000000007</v>
      </c>
      <c r="W15" s="39">
        <v>0</v>
      </c>
      <c r="X15" s="39">
        <v>3696.002</v>
      </c>
      <c r="Y15" s="39">
        <v>0</v>
      </c>
      <c r="Z15" s="38">
        <v>0</v>
      </c>
      <c r="AA15" s="40">
        <v>39628.481</v>
      </c>
      <c r="AB15" s="41">
        <v>9</v>
      </c>
      <c r="AC15" s="42">
        <v>0</v>
      </c>
    </row>
    <row r="16" spans="1:34" x14ac:dyDescent="0.25">
      <c r="A16" s="137">
        <v>10</v>
      </c>
      <c r="B16" s="35" t="s">
        <v>292</v>
      </c>
      <c r="C16" s="36">
        <v>674122</v>
      </c>
      <c r="D16" s="35" t="s">
        <v>42</v>
      </c>
      <c r="E16" s="111">
        <v>39696</v>
      </c>
      <c r="F16" s="121">
        <v>19.083785400531077</v>
      </c>
      <c r="G16" s="122">
        <v>1968.0250000000003</v>
      </c>
      <c r="H16" s="121">
        <v>32.022009159825842</v>
      </c>
      <c r="I16" s="122">
        <v>7824.0029999999988</v>
      </c>
      <c r="J16" s="123">
        <v>0</v>
      </c>
      <c r="K16" s="124">
        <v>0</v>
      </c>
      <c r="L16" s="125">
        <v>0</v>
      </c>
      <c r="M16" s="37">
        <v>1272.0640000000001</v>
      </c>
      <c r="N16" s="39">
        <v>15600.002</v>
      </c>
      <c r="O16" s="39">
        <v>72.724999999999994</v>
      </c>
      <c r="P16" s="38">
        <v>0</v>
      </c>
      <c r="Q16" s="37">
        <v>3053.6179999999999</v>
      </c>
      <c r="R16" s="39">
        <v>0</v>
      </c>
      <c r="S16" s="39">
        <v>40.043999999999997</v>
      </c>
      <c r="T16" s="39">
        <v>0</v>
      </c>
      <c r="U16" s="38">
        <v>0</v>
      </c>
      <c r="V16" s="46">
        <v>2688.0110000000004</v>
      </c>
      <c r="W16" s="39">
        <v>1692.03</v>
      </c>
      <c r="X16" s="39">
        <v>0</v>
      </c>
      <c r="Y16" s="39">
        <v>0</v>
      </c>
      <c r="Z16" s="38">
        <v>0</v>
      </c>
      <c r="AA16" s="40">
        <v>32825.688999999998</v>
      </c>
      <c r="AB16" s="41">
        <v>10</v>
      </c>
      <c r="AC16" s="42">
        <v>0</v>
      </c>
    </row>
    <row r="17" spans="1:29" x14ac:dyDescent="0.25">
      <c r="A17" s="137">
        <v>11</v>
      </c>
      <c r="B17" s="35" t="s">
        <v>854</v>
      </c>
      <c r="C17" s="36">
        <v>686418</v>
      </c>
      <c r="D17" s="35" t="s">
        <v>47</v>
      </c>
      <c r="E17" s="111">
        <v>40134</v>
      </c>
      <c r="F17" s="121">
        <v>0</v>
      </c>
      <c r="G17" s="122">
        <v>3936.0060000000003</v>
      </c>
      <c r="H17" s="121">
        <v>20.24108953071288</v>
      </c>
      <c r="I17" s="122">
        <v>15892.499999999998</v>
      </c>
      <c r="J17" s="123">
        <v>0</v>
      </c>
      <c r="K17" s="124">
        <v>0</v>
      </c>
      <c r="L17" s="125">
        <v>5216.0079999999998</v>
      </c>
      <c r="M17" s="37">
        <v>2544.0300000000002</v>
      </c>
      <c r="N17" s="39">
        <v>2496.0140000000001</v>
      </c>
      <c r="O17" s="39">
        <v>0</v>
      </c>
      <c r="P17" s="38">
        <v>3120.0239999999999</v>
      </c>
      <c r="Q17" s="37">
        <v>1526.825</v>
      </c>
      <c r="R17" s="39">
        <v>719.42700000000002</v>
      </c>
      <c r="S17" s="39">
        <v>0</v>
      </c>
      <c r="T17" s="39">
        <v>0</v>
      </c>
      <c r="U17" s="38">
        <v>0</v>
      </c>
      <c r="V17" s="46">
        <v>2688.0140000000006</v>
      </c>
      <c r="W17" s="39">
        <v>1692.019</v>
      </c>
      <c r="X17" s="39">
        <v>462.10199999999998</v>
      </c>
      <c r="Y17" s="39">
        <v>0</v>
      </c>
      <c r="Z17" s="38">
        <v>0</v>
      </c>
      <c r="AA17" s="40">
        <v>32379.376999999997</v>
      </c>
      <c r="AB17" s="41">
        <v>11</v>
      </c>
      <c r="AC17" s="42">
        <v>0</v>
      </c>
    </row>
    <row r="18" spans="1:29" x14ac:dyDescent="0.25">
      <c r="A18" s="137">
        <v>12</v>
      </c>
      <c r="B18" s="35" t="s">
        <v>317</v>
      </c>
      <c r="C18" s="36">
        <v>686419</v>
      </c>
      <c r="D18" s="35" t="s">
        <v>47</v>
      </c>
      <c r="E18" s="111">
        <v>39533</v>
      </c>
      <c r="F18" s="121">
        <v>0</v>
      </c>
      <c r="G18" s="122">
        <v>12300.002</v>
      </c>
      <c r="H18" s="121">
        <v>0</v>
      </c>
      <c r="I18" s="122">
        <v>1956.0039999999997</v>
      </c>
      <c r="J18" s="123">
        <v>0</v>
      </c>
      <c r="K18" s="124">
        <v>520</v>
      </c>
      <c r="L18" s="125">
        <v>10432.003000000001</v>
      </c>
      <c r="M18" s="37">
        <v>5088.0010000000002</v>
      </c>
      <c r="N18" s="39">
        <v>1248.06</v>
      </c>
      <c r="O18" s="39">
        <v>72.75</v>
      </c>
      <c r="P18" s="38">
        <v>0</v>
      </c>
      <c r="Q18" s="37">
        <v>763.49199999999996</v>
      </c>
      <c r="R18" s="39">
        <v>0</v>
      </c>
      <c r="S18" s="39">
        <v>0</v>
      </c>
      <c r="T18" s="39">
        <v>0</v>
      </c>
      <c r="U18" s="38">
        <v>0</v>
      </c>
      <c r="V18" s="46">
        <v>1344.0140000000001</v>
      </c>
      <c r="W18" s="39">
        <v>1692.0239999999999</v>
      </c>
      <c r="X18" s="39">
        <v>462.06</v>
      </c>
      <c r="Y18" s="39">
        <v>0</v>
      </c>
      <c r="Z18" s="38">
        <v>0</v>
      </c>
      <c r="AA18" s="40">
        <v>32231.526000000002</v>
      </c>
      <c r="AB18" s="41">
        <v>12</v>
      </c>
      <c r="AC18" s="42">
        <v>0</v>
      </c>
    </row>
    <row r="19" spans="1:29" x14ac:dyDescent="0.25">
      <c r="A19" s="137">
        <v>13</v>
      </c>
      <c r="B19" s="35" t="s">
        <v>455</v>
      </c>
      <c r="C19" s="36">
        <v>675761</v>
      </c>
      <c r="D19" s="35" t="s">
        <v>25</v>
      </c>
      <c r="E19" s="111">
        <v>39701</v>
      </c>
      <c r="F19" s="121">
        <v>0</v>
      </c>
      <c r="G19" s="122">
        <v>3936.0130000000004</v>
      </c>
      <c r="H19" s="121">
        <v>30.942631991078525</v>
      </c>
      <c r="I19" s="122">
        <v>12225.002</v>
      </c>
      <c r="J19" s="123">
        <v>0</v>
      </c>
      <c r="K19" s="124">
        <v>0</v>
      </c>
      <c r="L19" s="125">
        <v>5216.0039999999999</v>
      </c>
      <c r="M19" s="37">
        <v>636.08500000000004</v>
      </c>
      <c r="N19" s="39">
        <v>4992.0069999999996</v>
      </c>
      <c r="O19" s="39">
        <v>72.73</v>
      </c>
      <c r="P19" s="38">
        <v>0</v>
      </c>
      <c r="Q19" s="37">
        <v>763.47399999999993</v>
      </c>
      <c r="R19" s="39">
        <v>1438.829</v>
      </c>
      <c r="S19" s="39">
        <v>0</v>
      </c>
      <c r="T19" s="39">
        <v>0</v>
      </c>
      <c r="U19" s="38">
        <v>0</v>
      </c>
      <c r="V19" s="46">
        <v>2688.0150000000003</v>
      </c>
      <c r="W19" s="39">
        <v>846.06299999999999</v>
      </c>
      <c r="X19" s="39">
        <v>1848.0229999999999</v>
      </c>
      <c r="Y19" s="39">
        <v>0</v>
      </c>
      <c r="Z19" s="38">
        <v>0</v>
      </c>
      <c r="AA19" s="40">
        <v>30495.87</v>
      </c>
      <c r="AB19" s="41">
        <v>13</v>
      </c>
      <c r="AC19" s="42">
        <v>0</v>
      </c>
    </row>
    <row r="20" spans="1:29" x14ac:dyDescent="0.25">
      <c r="A20" s="137">
        <v>14</v>
      </c>
      <c r="B20" s="35" t="s">
        <v>454</v>
      </c>
      <c r="C20" s="36">
        <v>669256</v>
      </c>
      <c r="D20" s="35" t="s">
        <v>104</v>
      </c>
      <c r="E20" s="111">
        <v>39608</v>
      </c>
      <c r="F20" s="121">
        <v>0</v>
      </c>
      <c r="G20" s="122">
        <v>984.06200000000013</v>
      </c>
      <c r="H20" s="121">
        <v>23.315543581282988</v>
      </c>
      <c r="I20" s="122">
        <v>978.03399999999988</v>
      </c>
      <c r="J20" s="123">
        <v>0</v>
      </c>
      <c r="K20" s="124">
        <v>0</v>
      </c>
      <c r="L20" s="125">
        <v>10432.004000000001</v>
      </c>
      <c r="M20" s="37">
        <v>5088.0060000000003</v>
      </c>
      <c r="N20" s="39">
        <v>1248.03</v>
      </c>
      <c r="O20" s="39">
        <v>0</v>
      </c>
      <c r="P20" s="38">
        <v>6240.0150000000003</v>
      </c>
      <c r="Q20" s="37">
        <v>763.52</v>
      </c>
      <c r="R20" s="39">
        <v>719.46500000000003</v>
      </c>
      <c r="S20" s="39">
        <v>0</v>
      </c>
      <c r="T20" s="39">
        <v>0</v>
      </c>
      <c r="U20" s="38">
        <v>0</v>
      </c>
      <c r="V20" s="46">
        <v>5376.0070000000005</v>
      </c>
      <c r="W20" s="39">
        <v>0</v>
      </c>
      <c r="X20" s="39">
        <v>924.04300000000001</v>
      </c>
      <c r="Y20" s="39">
        <v>0</v>
      </c>
      <c r="Z20" s="38">
        <v>0</v>
      </c>
      <c r="AA20" s="40">
        <v>29147.582000000002</v>
      </c>
      <c r="AB20" s="41">
        <v>14</v>
      </c>
      <c r="AC20" s="42">
        <v>0</v>
      </c>
    </row>
    <row r="21" spans="1:29" x14ac:dyDescent="0.25">
      <c r="A21" s="137">
        <v>15</v>
      </c>
      <c r="B21" s="35" t="s">
        <v>493</v>
      </c>
      <c r="C21" s="36">
        <v>682531</v>
      </c>
      <c r="D21" s="35" t="s">
        <v>180</v>
      </c>
      <c r="E21" s="111">
        <v>39812</v>
      </c>
      <c r="F21" s="121">
        <v>47.256487626312229</v>
      </c>
      <c r="G21" s="122">
        <v>12300.001</v>
      </c>
      <c r="H21" s="121">
        <v>0</v>
      </c>
      <c r="I21" s="122">
        <v>12225.003000000001</v>
      </c>
      <c r="J21" s="123">
        <v>13.060606389151173</v>
      </c>
      <c r="K21" s="124">
        <v>0</v>
      </c>
      <c r="L21" s="125">
        <v>2608.0050000000001</v>
      </c>
      <c r="M21" s="37">
        <v>0</v>
      </c>
      <c r="N21" s="39">
        <v>0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1344.0040000000001</v>
      </c>
      <c r="W21" s="39">
        <v>0</v>
      </c>
      <c r="X21" s="39">
        <v>0</v>
      </c>
      <c r="Y21" s="39">
        <v>0</v>
      </c>
      <c r="Z21" s="38">
        <v>0</v>
      </c>
      <c r="AA21" s="40">
        <v>28477.013000000003</v>
      </c>
      <c r="AB21" s="41">
        <v>15</v>
      </c>
      <c r="AC21" s="42">
        <v>0</v>
      </c>
    </row>
    <row r="22" spans="1:29" x14ac:dyDescent="0.25">
      <c r="A22" s="137">
        <v>16</v>
      </c>
      <c r="B22" s="35" t="s">
        <v>739</v>
      </c>
      <c r="C22" s="36">
        <v>678499</v>
      </c>
      <c r="D22" s="35" t="s">
        <v>105</v>
      </c>
      <c r="E22" s="111">
        <v>39817</v>
      </c>
      <c r="F22" s="121">
        <v>0</v>
      </c>
      <c r="G22" s="122">
        <v>984.05200000000013</v>
      </c>
      <c r="H22" s="121">
        <v>27.306285256294775</v>
      </c>
      <c r="I22" s="122">
        <v>1956.0259999999998</v>
      </c>
      <c r="J22" s="123">
        <v>0</v>
      </c>
      <c r="K22" s="124">
        <v>0</v>
      </c>
      <c r="L22" s="125">
        <v>5216.009</v>
      </c>
      <c r="M22" s="37">
        <v>2544.0140000000001</v>
      </c>
      <c r="N22" s="39">
        <v>2496.02</v>
      </c>
      <c r="O22" s="39">
        <v>0</v>
      </c>
      <c r="P22" s="38">
        <v>0</v>
      </c>
      <c r="Q22" s="37">
        <v>763.45600000000002</v>
      </c>
      <c r="R22" s="39">
        <v>719.45899999999995</v>
      </c>
      <c r="S22" s="39">
        <v>10.004</v>
      </c>
      <c r="T22" s="39">
        <v>0</v>
      </c>
      <c r="U22" s="38">
        <v>0</v>
      </c>
      <c r="V22" s="46">
        <v>8400.001000000002</v>
      </c>
      <c r="W22" s="39">
        <v>1692.01</v>
      </c>
      <c r="X22" s="39">
        <v>7392.0020000000004</v>
      </c>
      <c r="Y22" s="39">
        <v>0</v>
      </c>
      <c r="Z22" s="38">
        <v>0</v>
      </c>
      <c r="AA22" s="40">
        <v>26811.502000000004</v>
      </c>
      <c r="AB22" s="41">
        <v>16</v>
      </c>
      <c r="AC22" s="42">
        <v>0</v>
      </c>
    </row>
    <row r="23" spans="1:29" x14ac:dyDescent="0.25">
      <c r="A23" s="137">
        <v>17</v>
      </c>
      <c r="B23" s="35" t="s">
        <v>308</v>
      </c>
      <c r="C23" s="36">
        <v>691732</v>
      </c>
      <c r="D23" s="35" t="s">
        <v>148</v>
      </c>
      <c r="E23" s="111">
        <v>39773</v>
      </c>
      <c r="F23" s="121">
        <v>23.265449464603851</v>
      </c>
      <c r="G23" s="122">
        <v>984.02600000000007</v>
      </c>
      <c r="H23" s="121">
        <v>19.609395745075595</v>
      </c>
      <c r="I23" s="122">
        <v>0</v>
      </c>
      <c r="J23" s="123">
        <v>8.0372962394776444</v>
      </c>
      <c r="K23" s="124">
        <v>64.031000000000006</v>
      </c>
      <c r="L23" s="125">
        <v>0</v>
      </c>
      <c r="M23" s="37">
        <v>1272.04</v>
      </c>
      <c r="N23" s="39">
        <v>0</v>
      </c>
      <c r="O23" s="39">
        <v>36.415999999999997</v>
      </c>
      <c r="P23" s="38">
        <v>0</v>
      </c>
      <c r="Q23" s="37">
        <v>3053.607</v>
      </c>
      <c r="R23" s="39">
        <v>0</v>
      </c>
      <c r="S23" s="39">
        <v>0</v>
      </c>
      <c r="T23" s="39">
        <v>0</v>
      </c>
      <c r="U23" s="38">
        <v>0</v>
      </c>
      <c r="V23" s="46">
        <v>0</v>
      </c>
      <c r="W23" s="39">
        <v>13747.499999999998</v>
      </c>
      <c r="X23" s="39">
        <v>1848.0260000000001</v>
      </c>
      <c r="Y23" s="39">
        <v>3916.8119999999999</v>
      </c>
      <c r="Z23" s="38">
        <v>0</v>
      </c>
      <c r="AA23" s="40">
        <v>24822.011000000002</v>
      </c>
      <c r="AB23" s="41">
        <v>23</v>
      </c>
      <c r="AC23" s="42">
        <v>6</v>
      </c>
    </row>
    <row r="24" spans="1:29" x14ac:dyDescent="0.25">
      <c r="A24" s="137">
        <v>18</v>
      </c>
      <c r="B24" s="35" t="s">
        <v>289</v>
      </c>
      <c r="C24" s="36">
        <v>668818</v>
      </c>
      <c r="D24" s="35" t="s">
        <v>24</v>
      </c>
      <c r="E24" s="111">
        <v>39552</v>
      </c>
      <c r="F24" s="121">
        <v>31.951217264722622</v>
      </c>
      <c r="G24" s="122">
        <v>3936.0140000000006</v>
      </c>
      <c r="H24" s="121">
        <v>22.295488549601853</v>
      </c>
      <c r="I24" s="122">
        <v>3912.0129999999995</v>
      </c>
      <c r="J24" s="123">
        <v>0</v>
      </c>
      <c r="K24" s="124">
        <v>0</v>
      </c>
      <c r="L24" s="125">
        <v>2608.0239999999999</v>
      </c>
      <c r="M24" s="37">
        <v>5088.0020000000004</v>
      </c>
      <c r="N24" s="39">
        <v>2496.0230000000001</v>
      </c>
      <c r="O24" s="39">
        <v>72.745000000000005</v>
      </c>
      <c r="P24" s="38">
        <v>0</v>
      </c>
      <c r="Q24" s="37">
        <v>763.48900000000003</v>
      </c>
      <c r="R24" s="39">
        <v>719.49299999999994</v>
      </c>
      <c r="S24" s="39">
        <v>40.054000000000002</v>
      </c>
      <c r="T24" s="39">
        <v>0</v>
      </c>
      <c r="U24" s="38">
        <v>0</v>
      </c>
      <c r="V24" s="46">
        <v>8400.0030000000024</v>
      </c>
      <c r="W24" s="39">
        <v>1692.0229999999999</v>
      </c>
      <c r="X24" s="39">
        <v>924.06</v>
      </c>
      <c r="Y24" s="39">
        <v>0</v>
      </c>
      <c r="Z24" s="38">
        <v>0</v>
      </c>
      <c r="AA24" s="40">
        <v>24707.545000000002</v>
      </c>
      <c r="AB24" s="41">
        <v>17</v>
      </c>
      <c r="AC24" s="42">
        <v>-1</v>
      </c>
    </row>
    <row r="25" spans="1:29" x14ac:dyDescent="0.25">
      <c r="A25" s="137">
        <v>19</v>
      </c>
      <c r="B25" s="35" t="s">
        <v>1040</v>
      </c>
      <c r="C25" s="36">
        <v>669474</v>
      </c>
      <c r="D25" s="35" t="s">
        <v>25</v>
      </c>
      <c r="E25" s="111">
        <v>39935</v>
      </c>
      <c r="F25" s="121">
        <v>0</v>
      </c>
      <c r="G25" s="122">
        <v>492.10700000000008</v>
      </c>
      <c r="H25" s="121">
        <v>38.083239373635109</v>
      </c>
      <c r="I25" s="122">
        <v>7824.0009999999993</v>
      </c>
      <c r="J25" s="123">
        <v>0</v>
      </c>
      <c r="K25" s="124">
        <v>0</v>
      </c>
      <c r="L25" s="125">
        <v>10432.007</v>
      </c>
      <c r="M25" s="37">
        <v>0</v>
      </c>
      <c r="N25" s="39">
        <v>2496.011</v>
      </c>
      <c r="O25" s="39">
        <v>0</v>
      </c>
      <c r="P25" s="38">
        <v>0</v>
      </c>
      <c r="Q25" s="37">
        <v>763.45899999999995</v>
      </c>
      <c r="R25" s="39">
        <v>0</v>
      </c>
      <c r="S25" s="39">
        <v>0</v>
      </c>
      <c r="T25" s="39">
        <v>0</v>
      </c>
      <c r="U25" s="38">
        <v>0</v>
      </c>
      <c r="V25" s="46">
        <v>1344.0290000000002</v>
      </c>
      <c r="W25" s="39">
        <v>1692.0229999999999</v>
      </c>
      <c r="X25" s="39">
        <v>0</v>
      </c>
      <c r="Y25" s="39">
        <v>0</v>
      </c>
      <c r="Z25" s="38">
        <v>0</v>
      </c>
      <c r="AA25" s="40">
        <v>24551.53</v>
      </c>
      <c r="AB25" s="41">
        <v>18</v>
      </c>
      <c r="AC25" s="42">
        <v>-1</v>
      </c>
    </row>
    <row r="26" spans="1:29" x14ac:dyDescent="0.25">
      <c r="A26" s="137">
        <v>20</v>
      </c>
      <c r="B26" s="35" t="s">
        <v>1887</v>
      </c>
      <c r="C26" s="36">
        <v>674761</v>
      </c>
      <c r="D26" s="35" t="s">
        <v>150</v>
      </c>
      <c r="E26" s="111">
        <v>40254</v>
      </c>
      <c r="F26" s="121">
        <v>7.5760380202099569</v>
      </c>
      <c r="G26" s="122">
        <v>12300.003000000001</v>
      </c>
      <c r="H26" s="121">
        <v>0</v>
      </c>
      <c r="I26" s="122">
        <v>3912.0139999999997</v>
      </c>
      <c r="J26" s="123">
        <v>0</v>
      </c>
      <c r="K26" s="124">
        <v>0</v>
      </c>
      <c r="L26" s="125">
        <v>0</v>
      </c>
      <c r="M26" s="37">
        <v>1272.059</v>
      </c>
      <c r="N26" s="39">
        <v>1248.0409999999999</v>
      </c>
      <c r="O26" s="39">
        <v>0</v>
      </c>
      <c r="P26" s="38">
        <v>0</v>
      </c>
      <c r="Q26" s="37">
        <v>763.41700000000003</v>
      </c>
      <c r="R26" s="39">
        <v>0</v>
      </c>
      <c r="S26" s="39">
        <v>0</v>
      </c>
      <c r="T26" s="39">
        <v>0</v>
      </c>
      <c r="U26" s="38">
        <v>0</v>
      </c>
      <c r="V26" s="46">
        <v>2688.0090000000005</v>
      </c>
      <c r="W26" s="39">
        <v>0</v>
      </c>
      <c r="X26" s="39">
        <v>1848.0060000000001</v>
      </c>
      <c r="Y26" s="39">
        <v>0</v>
      </c>
      <c r="Z26" s="38">
        <v>0</v>
      </c>
      <c r="AA26" s="40">
        <v>22783.508000000002</v>
      </c>
      <c r="AB26" s="41">
        <v>19</v>
      </c>
      <c r="AC26" s="42">
        <v>-1</v>
      </c>
    </row>
    <row r="27" spans="1:29" x14ac:dyDescent="0.25">
      <c r="A27" s="137">
        <v>21</v>
      </c>
      <c r="B27" s="35" t="s">
        <v>2292</v>
      </c>
      <c r="C27" s="36">
        <v>693723</v>
      </c>
      <c r="D27" s="35" t="s">
        <v>47</v>
      </c>
      <c r="E27" s="111">
        <v>39662</v>
      </c>
      <c r="F27" s="121">
        <v>23.445827801149157</v>
      </c>
      <c r="G27" s="122">
        <v>1968.0230000000001</v>
      </c>
      <c r="H27" s="121">
        <v>15.57106886977914</v>
      </c>
      <c r="I27" s="122">
        <v>978.03899999999987</v>
      </c>
      <c r="J27" s="123">
        <v>0</v>
      </c>
      <c r="K27" s="124">
        <v>0</v>
      </c>
      <c r="L27" s="125">
        <v>2608.029</v>
      </c>
      <c r="M27" s="37">
        <v>15900.001</v>
      </c>
      <c r="N27" s="39">
        <v>1248.021</v>
      </c>
      <c r="O27" s="39">
        <v>290.88099999999997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672.04300000000012</v>
      </c>
      <c r="W27" s="39">
        <v>0</v>
      </c>
      <c r="X27" s="39">
        <v>462.05</v>
      </c>
      <c r="Y27" s="39">
        <v>0</v>
      </c>
      <c r="Z27" s="38">
        <v>0</v>
      </c>
      <c r="AA27" s="40">
        <v>22702.113000000001</v>
      </c>
      <c r="AB27" s="41">
        <v>20</v>
      </c>
      <c r="AC27" s="42">
        <v>-1</v>
      </c>
    </row>
    <row r="28" spans="1:29" x14ac:dyDescent="0.25">
      <c r="A28" s="137">
        <v>22</v>
      </c>
      <c r="B28" s="35" t="s">
        <v>1072</v>
      </c>
      <c r="C28" s="36">
        <v>685977</v>
      </c>
      <c r="D28" s="35" t="s">
        <v>78</v>
      </c>
      <c r="E28" s="111">
        <v>40015</v>
      </c>
      <c r="F28" s="121">
        <v>28.515338945208811</v>
      </c>
      <c r="G28" s="122">
        <v>7872.0070000000005</v>
      </c>
      <c r="H28" s="121">
        <v>0</v>
      </c>
      <c r="I28" s="122">
        <v>7824.0079999999989</v>
      </c>
      <c r="J28" s="123">
        <v>20.093240598694113</v>
      </c>
      <c r="K28" s="124">
        <v>32.063000000000002</v>
      </c>
      <c r="L28" s="125">
        <v>0</v>
      </c>
      <c r="M28" s="37">
        <v>636.10699999999997</v>
      </c>
      <c r="N28" s="39">
        <v>2496.0030000000002</v>
      </c>
      <c r="O28" s="39">
        <v>0</v>
      </c>
      <c r="P28" s="38">
        <v>0</v>
      </c>
      <c r="Q28" s="37">
        <v>0</v>
      </c>
      <c r="R28" s="39">
        <v>0</v>
      </c>
      <c r="S28" s="39">
        <v>20.117000000000001</v>
      </c>
      <c r="T28" s="39">
        <v>0</v>
      </c>
      <c r="U28" s="38">
        <v>0</v>
      </c>
      <c r="V28" s="46">
        <v>1344.0240000000001</v>
      </c>
      <c r="W28" s="39">
        <v>1692.021</v>
      </c>
      <c r="X28" s="39">
        <v>924.03499999999997</v>
      </c>
      <c r="Y28" s="39">
        <v>1958.4099999999999</v>
      </c>
      <c r="Z28" s="38">
        <v>0</v>
      </c>
      <c r="AA28" s="40">
        <v>21862.565999999999</v>
      </c>
      <c r="AB28" s="41">
        <v>22</v>
      </c>
      <c r="AC28" s="42">
        <v>0</v>
      </c>
    </row>
    <row r="29" spans="1:29" x14ac:dyDescent="0.25">
      <c r="A29" s="137">
        <v>23</v>
      </c>
      <c r="B29" s="35" t="s">
        <v>1052</v>
      </c>
      <c r="C29" s="36">
        <v>687835</v>
      </c>
      <c r="D29" s="35" t="s">
        <v>114</v>
      </c>
      <c r="E29" s="111">
        <v>40022</v>
      </c>
      <c r="F29" s="121">
        <v>15.129076040419914</v>
      </c>
      <c r="G29" s="122">
        <v>3936.0090000000005</v>
      </c>
      <c r="H29" s="121">
        <v>23.806024608521941</v>
      </c>
      <c r="I29" s="122">
        <v>7824.003999999999</v>
      </c>
      <c r="J29" s="123">
        <v>0</v>
      </c>
      <c r="K29" s="124">
        <v>0</v>
      </c>
      <c r="L29" s="125">
        <v>2608.0010000000002</v>
      </c>
      <c r="M29" s="37">
        <v>5088.0119999999997</v>
      </c>
      <c r="N29" s="39">
        <v>1248.0550000000001</v>
      </c>
      <c r="O29" s="39">
        <v>145.45499999999998</v>
      </c>
      <c r="P29" s="38">
        <v>0</v>
      </c>
      <c r="Q29" s="37">
        <v>763.51199999999994</v>
      </c>
      <c r="R29" s="39">
        <v>0</v>
      </c>
      <c r="S29" s="39">
        <v>40.006</v>
      </c>
      <c r="T29" s="39">
        <v>0</v>
      </c>
      <c r="U29" s="38">
        <v>0</v>
      </c>
      <c r="V29" s="46">
        <v>1344.0070000000003</v>
      </c>
      <c r="W29" s="39">
        <v>0</v>
      </c>
      <c r="X29" s="39">
        <v>0</v>
      </c>
      <c r="Y29" s="39">
        <v>0</v>
      </c>
      <c r="Z29" s="38">
        <v>0</v>
      </c>
      <c r="AA29" s="40">
        <v>21563.545000000002</v>
      </c>
      <c r="AB29" s="41">
        <v>21</v>
      </c>
      <c r="AC29" s="42">
        <v>-2</v>
      </c>
    </row>
    <row r="30" spans="1:29" x14ac:dyDescent="0.25">
      <c r="A30" s="137">
        <v>24</v>
      </c>
      <c r="B30" s="35" t="s">
        <v>476</v>
      </c>
      <c r="C30" s="36">
        <v>684948</v>
      </c>
      <c r="D30" s="35" t="s">
        <v>73</v>
      </c>
      <c r="E30" s="111">
        <v>39767</v>
      </c>
      <c r="F30" s="121">
        <v>0</v>
      </c>
      <c r="G30" s="122">
        <v>7872.0080000000007</v>
      </c>
      <c r="H30" s="121">
        <v>0</v>
      </c>
      <c r="I30" s="122">
        <v>1956.0279999999998</v>
      </c>
      <c r="J30" s="123">
        <v>15.390250585487948</v>
      </c>
      <c r="K30" s="124">
        <v>0</v>
      </c>
      <c r="L30" s="125">
        <v>5216.0159999999996</v>
      </c>
      <c r="M30" s="37">
        <v>2544.0010000000002</v>
      </c>
      <c r="N30" s="39">
        <v>2496.0169999999998</v>
      </c>
      <c r="O30" s="39">
        <v>72.742999999999995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2688.0030000000006</v>
      </c>
      <c r="W30" s="39">
        <v>1692.018</v>
      </c>
      <c r="X30" s="39">
        <v>462.08100000000002</v>
      </c>
      <c r="Y30" s="39">
        <v>0</v>
      </c>
      <c r="Z30" s="38">
        <v>0</v>
      </c>
      <c r="AA30" s="40">
        <v>20816.045000000002</v>
      </c>
      <c r="AB30" s="41">
        <v>24</v>
      </c>
      <c r="AC30" s="42">
        <v>0</v>
      </c>
    </row>
    <row r="31" spans="1:29" x14ac:dyDescent="0.25">
      <c r="A31" s="137">
        <v>25</v>
      </c>
      <c r="B31" s="35" t="s">
        <v>1041</v>
      </c>
      <c r="C31" s="36">
        <v>678972</v>
      </c>
      <c r="D31" s="35" t="s">
        <v>150</v>
      </c>
      <c r="E31" s="111">
        <v>40048</v>
      </c>
      <c r="F31" s="121">
        <v>23.631243813156114</v>
      </c>
      <c r="G31" s="122">
        <v>7872.0060000000012</v>
      </c>
      <c r="H31" s="121">
        <v>0</v>
      </c>
      <c r="I31" s="122">
        <v>3912.0039999999995</v>
      </c>
      <c r="J31" s="123">
        <v>0</v>
      </c>
      <c r="K31" s="124">
        <v>0</v>
      </c>
      <c r="L31" s="125">
        <v>2608.0039999999999</v>
      </c>
      <c r="M31" s="37">
        <v>2544.0039999999999</v>
      </c>
      <c r="N31" s="39">
        <v>624.12400000000002</v>
      </c>
      <c r="O31" s="39">
        <v>36.402999999999999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2688.0120000000006</v>
      </c>
      <c r="W31" s="39">
        <v>0</v>
      </c>
      <c r="X31" s="39">
        <v>0</v>
      </c>
      <c r="Y31" s="39">
        <v>0</v>
      </c>
      <c r="Z31" s="38">
        <v>0</v>
      </c>
      <c r="AA31" s="40">
        <v>19624.030000000002</v>
      </c>
      <c r="AB31" s="41">
        <v>25</v>
      </c>
      <c r="AC31" s="42">
        <v>0</v>
      </c>
    </row>
    <row r="32" spans="1:29" x14ac:dyDescent="0.25">
      <c r="A32" s="137">
        <v>26</v>
      </c>
      <c r="B32" s="35" t="s">
        <v>457</v>
      </c>
      <c r="C32" s="36">
        <v>693306</v>
      </c>
      <c r="D32" s="35" t="s">
        <v>96</v>
      </c>
      <c r="E32" s="111">
        <v>39667</v>
      </c>
      <c r="F32" s="121">
        <v>7.5730380202099568</v>
      </c>
      <c r="G32" s="122">
        <v>984.06400000000008</v>
      </c>
      <c r="H32" s="121">
        <v>30.942631991078525</v>
      </c>
      <c r="I32" s="122">
        <v>7824.0049999999992</v>
      </c>
      <c r="J32" s="123">
        <v>0</v>
      </c>
      <c r="K32" s="124">
        <v>0</v>
      </c>
      <c r="L32" s="125">
        <v>2608.0279999999998</v>
      </c>
      <c r="M32" s="37">
        <v>1272.018</v>
      </c>
      <c r="N32" s="39">
        <v>0</v>
      </c>
      <c r="O32" s="39">
        <v>36.411000000000001</v>
      </c>
      <c r="P32" s="38">
        <v>0</v>
      </c>
      <c r="Q32" s="37">
        <v>381.77499999999998</v>
      </c>
      <c r="R32" s="39">
        <v>0</v>
      </c>
      <c r="S32" s="39">
        <v>0</v>
      </c>
      <c r="T32" s="39">
        <v>0</v>
      </c>
      <c r="U32" s="38">
        <v>0</v>
      </c>
      <c r="V32" s="46">
        <v>5376.0020000000013</v>
      </c>
      <c r="W32" s="39">
        <v>0</v>
      </c>
      <c r="X32" s="39">
        <v>0</v>
      </c>
      <c r="Y32" s="39">
        <v>0</v>
      </c>
      <c r="Z32" s="38">
        <v>0</v>
      </c>
      <c r="AA32" s="40">
        <v>18445.891999999996</v>
      </c>
      <c r="AB32" s="41">
        <v>26</v>
      </c>
      <c r="AC32" s="42">
        <v>0</v>
      </c>
    </row>
    <row r="33" spans="1:29" x14ac:dyDescent="0.25">
      <c r="A33" s="137">
        <v>27</v>
      </c>
      <c r="B33" s="35" t="s">
        <v>740</v>
      </c>
      <c r="C33" s="36">
        <v>684336</v>
      </c>
      <c r="D33" s="35" t="s">
        <v>62</v>
      </c>
      <c r="E33" s="111">
        <v>39840</v>
      </c>
      <c r="F33" s="121">
        <v>0</v>
      </c>
      <c r="G33" s="122">
        <v>3936.0100000000007</v>
      </c>
      <c r="H33" s="121">
        <v>26.457471305331534</v>
      </c>
      <c r="I33" s="122">
        <v>1956.0309999999997</v>
      </c>
      <c r="J33" s="123">
        <v>0</v>
      </c>
      <c r="K33" s="124">
        <v>0</v>
      </c>
      <c r="L33" s="125">
        <v>5216.0069999999996</v>
      </c>
      <c r="M33" s="37">
        <v>2544.0030000000002</v>
      </c>
      <c r="N33" s="39">
        <v>1248.018</v>
      </c>
      <c r="O33" s="39">
        <v>36.423999999999999</v>
      </c>
      <c r="P33" s="38">
        <v>0</v>
      </c>
      <c r="Q33" s="37">
        <v>763.48399999999992</v>
      </c>
      <c r="R33" s="39">
        <v>0</v>
      </c>
      <c r="S33" s="39">
        <v>160.00899999999999</v>
      </c>
      <c r="T33" s="39">
        <v>0</v>
      </c>
      <c r="U33" s="38">
        <v>0</v>
      </c>
      <c r="V33" s="46">
        <v>1344.0310000000002</v>
      </c>
      <c r="W33" s="39">
        <v>0</v>
      </c>
      <c r="X33" s="39">
        <v>924.04600000000005</v>
      </c>
      <c r="Y33" s="39">
        <v>0</v>
      </c>
      <c r="Z33" s="38">
        <v>0</v>
      </c>
      <c r="AA33" s="40">
        <v>15759.566000000001</v>
      </c>
      <c r="AB33" s="41">
        <v>27</v>
      </c>
      <c r="AC33" s="42">
        <v>0</v>
      </c>
    </row>
    <row r="34" spans="1:29" x14ac:dyDescent="0.25">
      <c r="A34" s="137">
        <v>28</v>
      </c>
      <c r="B34" s="35" t="s">
        <v>460</v>
      </c>
      <c r="C34" s="36">
        <v>690507</v>
      </c>
      <c r="D34" s="35" t="s">
        <v>63</v>
      </c>
      <c r="E34" s="111">
        <v>39454</v>
      </c>
      <c r="F34" s="121">
        <v>41.505848749628605</v>
      </c>
      <c r="G34" s="122">
        <v>1968.0300000000002</v>
      </c>
      <c r="H34" s="121">
        <v>42.009669625068888</v>
      </c>
      <c r="I34" s="122">
        <v>3912.0079999999994</v>
      </c>
      <c r="J34" s="123">
        <v>0</v>
      </c>
      <c r="K34" s="124">
        <v>0</v>
      </c>
      <c r="L34" s="125">
        <v>2608.0100000000002</v>
      </c>
      <c r="M34" s="37">
        <v>1272.0309999999999</v>
      </c>
      <c r="N34" s="39">
        <v>2496.011</v>
      </c>
      <c r="O34" s="39">
        <v>145.441</v>
      </c>
      <c r="P34" s="38">
        <v>0</v>
      </c>
      <c r="Q34" s="37">
        <v>1526.8119999999999</v>
      </c>
      <c r="R34" s="39">
        <v>0</v>
      </c>
      <c r="S34" s="39">
        <v>0</v>
      </c>
      <c r="T34" s="39">
        <v>0</v>
      </c>
      <c r="U34" s="38">
        <v>0</v>
      </c>
      <c r="V34" s="46">
        <v>2688.0130000000004</v>
      </c>
      <c r="W34" s="39">
        <v>846.03800000000001</v>
      </c>
      <c r="X34" s="39">
        <v>1848.0150000000001</v>
      </c>
      <c r="Y34" s="39">
        <v>0</v>
      </c>
      <c r="Z34" s="38">
        <v>0</v>
      </c>
      <c r="AA34" s="40">
        <v>15198.884</v>
      </c>
      <c r="AB34" s="41">
        <v>28</v>
      </c>
      <c r="AC34" s="42">
        <v>0</v>
      </c>
    </row>
    <row r="35" spans="1:29" x14ac:dyDescent="0.25">
      <c r="A35" s="137">
        <v>29</v>
      </c>
      <c r="B35" s="35" t="s">
        <v>674</v>
      </c>
      <c r="C35" s="36">
        <v>692841</v>
      </c>
      <c r="D35" s="35" t="s">
        <v>86</v>
      </c>
      <c r="E35" s="111">
        <v>39741</v>
      </c>
      <c r="F35" s="121">
        <v>24.941958003315339</v>
      </c>
      <c r="G35" s="122">
        <v>984.05300000000011</v>
      </c>
      <c r="H35" s="121">
        <v>24.406937168974327</v>
      </c>
      <c r="I35" s="122">
        <v>12225.001</v>
      </c>
      <c r="J35" s="123">
        <v>9.622906615929967</v>
      </c>
      <c r="K35" s="124">
        <v>0</v>
      </c>
      <c r="L35" s="125">
        <v>1304.0609999999999</v>
      </c>
      <c r="M35" s="37">
        <v>0</v>
      </c>
      <c r="N35" s="39">
        <v>312.036</v>
      </c>
      <c r="O35" s="39">
        <v>18.283000000000001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336.02000000000004</v>
      </c>
      <c r="W35" s="39">
        <v>0</v>
      </c>
      <c r="X35" s="39">
        <v>0</v>
      </c>
      <c r="Y35" s="39">
        <v>0</v>
      </c>
      <c r="Z35" s="38">
        <v>0</v>
      </c>
      <c r="AA35" s="40">
        <v>15161.171</v>
      </c>
      <c r="AB35" s="41">
        <v>29</v>
      </c>
      <c r="AC35" s="42">
        <v>0</v>
      </c>
    </row>
    <row r="36" spans="1:29" x14ac:dyDescent="0.25">
      <c r="A36" s="137">
        <v>30</v>
      </c>
      <c r="B36" s="35" t="s">
        <v>1042</v>
      </c>
      <c r="C36" s="36">
        <v>683573</v>
      </c>
      <c r="D36" s="35" t="s">
        <v>124</v>
      </c>
      <c r="E36" s="111">
        <v>39844</v>
      </c>
      <c r="F36" s="121">
        <v>18.55518724078609</v>
      </c>
      <c r="G36" s="122">
        <v>3936.0120000000006</v>
      </c>
      <c r="H36" s="121">
        <v>24.406937168974327</v>
      </c>
      <c r="I36" s="122">
        <v>1956.0299999999997</v>
      </c>
      <c r="J36" s="123">
        <v>0</v>
      </c>
      <c r="K36" s="124">
        <v>400.00400000000002</v>
      </c>
      <c r="L36" s="125">
        <v>2608.0230000000001</v>
      </c>
      <c r="M36" s="37">
        <v>0</v>
      </c>
      <c r="N36" s="39">
        <v>624.04899999999998</v>
      </c>
      <c r="O36" s="39">
        <v>36.360999999999997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5376.005000000001</v>
      </c>
      <c r="W36" s="39">
        <v>0</v>
      </c>
      <c r="X36" s="39">
        <v>0</v>
      </c>
      <c r="Y36" s="39">
        <v>0</v>
      </c>
      <c r="Z36" s="38">
        <v>0</v>
      </c>
      <c r="AA36" s="40">
        <v>14500.119000000002</v>
      </c>
      <c r="AB36" s="41">
        <v>30</v>
      </c>
      <c r="AC36" s="42">
        <v>0</v>
      </c>
    </row>
    <row r="37" spans="1:29" x14ac:dyDescent="0.25">
      <c r="A37" s="137">
        <v>31</v>
      </c>
      <c r="B37" s="35" t="s">
        <v>462</v>
      </c>
      <c r="C37" s="36">
        <v>661041</v>
      </c>
      <c r="D37" s="35" t="s">
        <v>103</v>
      </c>
      <c r="E37" s="111">
        <v>39637</v>
      </c>
      <c r="F37" s="121">
        <v>0</v>
      </c>
      <c r="G37" s="122">
        <v>3936.0160000000005</v>
      </c>
      <c r="H37" s="121">
        <v>25.315621049956121</v>
      </c>
      <c r="I37" s="122">
        <v>978.0329999999999</v>
      </c>
      <c r="J37" s="123">
        <v>0</v>
      </c>
      <c r="K37" s="124">
        <v>0</v>
      </c>
      <c r="L37" s="125">
        <v>5216.01</v>
      </c>
      <c r="M37" s="37">
        <v>636.11900000000003</v>
      </c>
      <c r="N37" s="39">
        <v>1248.028</v>
      </c>
      <c r="O37" s="39">
        <v>72.739999999999995</v>
      </c>
      <c r="P37" s="38">
        <v>0</v>
      </c>
      <c r="Q37" s="37">
        <v>0</v>
      </c>
      <c r="R37" s="39">
        <v>359.755</v>
      </c>
      <c r="S37" s="39">
        <v>10.035</v>
      </c>
      <c r="T37" s="39">
        <v>0</v>
      </c>
      <c r="U37" s="38">
        <v>0</v>
      </c>
      <c r="V37" s="46">
        <v>2688.0020000000004</v>
      </c>
      <c r="W37" s="39">
        <v>846.048</v>
      </c>
      <c r="X37" s="39">
        <v>0</v>
      </c>
      <c r="Y37" s="39">
        <v>0</v>
      </c>
      <c r="Z37" s="38">
        <v>0</v>
      </c>
      <c r="AA37" s="40">
        <v>14425.844000000001</v>
      </c>
      <c r="AB37" s="41">
        <v>31</v>
      </c>
      <c r="AC37" s="42">
        <v>0</v>
      </c>
    </row>
    <row r="38" spans="1:29" x14ac:dyDescent="0.25">
      <c r="A38" s="137">
        <v>32</v>
      </c>
      <c r="B38" s="35" t="s">
        <v>469</v>
      </c>
      <c r="C38" s="36">
        <v>681266</v>
      </c>
      <c r="D38" s="35" t="s">
        <v>88</v>
      </c>
      <c r="E38" s="111">
        <v>39647</v>
      </c>
      <c r="F38" s="121">
        <v>9.0365146795308799</v>
      </c>
      <c r="G38" s="122">
        <v>7872.0030000000006</v>
      </c>
      <c r="H38" s="121">
        <v>0</v>
      </c>
      <c r="I38" s="122">
        <v>489.10499999999996</v>
      </c>
      <c r="J38" s="123">
        <v>0</v>
      </c>
      <c r="K38" s="124">
        <v>0</v>
      </c>
      <c r="L38" s="125">
        <v>2608.0070000000001</v>
      </c>
      <c r="M38" s="37">
        <v>636.03700000000003</v>
      </c>
      <c r="N38" s="39">
        <v>624.08100000000002</v>
      </c>
      <c r="O38" s="39">
        <v>36.381999999999998</v>
      </c>
      <c r="P38" s="38">
        <v>0</v>
      </c>
      <c r="Q38" s="37">
        <v>0</v>
      </c>
      <c r="R38" s="39">
        <v>0</v>
      </c>
      <c r="S38" s="39">
        <v>10.023999999999999</v>
      </c>
      <c r="T38" s="39">
        <v>0</v>
      </c>
      <c r="U38" s="38">
        <v>0</v>
      </c>
      <c r="V38" s="46">
        <v>1344.0130000000001</v>
      </c>
      <c r="W38" s="39">
        <v>0</v>
      </c>
      <c r="X38" s="39">
        <v>0</v>
      </c>
      <c r="Y38" s="39">
        <v>0</v>
      </c>
      <c r="Z38" s="38">
        <v>0</v>
      </c>
      <c r="AA38" s="40">
        <v>13094.165000000001</v>
      </c>
      <c r="AB38" s="41">
        <v>32</v>
      </c>
      <c r="AC38" s="42">
        <v>0</v>
      </c>
    </row>
    <row r="39" spans="1:29" x14ac:dyDescent="0.25">
      <c r="A39" s="137">
        <v>33</v>
      </c>
      <c r="B39" s="35" t="s">
        <v>1639</v>
      </c>
      <c r="C39" s="36">
        <v>697525</v>
      </c>
      <c r="D39" s="35" t="s">
        <v>780</v>
      </c>
      <c r="E39" s="111">
        <v>40190</v>
      </c>
      <c r="F39" s="121">
        <v>17.723379898252862</v>
      </c>
      <c r="G39" s="122">
        <v>984.03600000000006</v>
      </c>
      <c r="H39" s="121">
        <v>14.572214738301868</v>
      </c>
      <c r="I39" s="122">
        <v>7824.0069999999987</v>
      </c>
      <c r="J39" s="123">
        <v>0</v>
      </c>
      <c r="K39" s="124">
        <v>0</v>
      </c>
      <c r="L39" s="125">
        <v>0</v>
      </c>
      <c r="M39" s="37">
        <v>636.07600000000002</v>
      </c>
      <c r="N39" s="39">
        <v>1248.0139999999999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1344.0280000000002</v>
      </c>
      <c r="W39" s="39">
        <v>846.05200000000002</v>
      </c>
      <c r="X39" s="39">
        <v>0</v>
      </c>
      <c r="Y39" s="39">
        <v>0</v>
      </c>
      <c r="Z39" s="38">
        <v>0</v>
      </c>
      <c r="AA39" s="40">
        <v>12246.136999999999</v>
      </c>
      <c r="AB39" s="41">
        <v>33</v>
      </c>
      <c r="AC39" s="42">
        <v>0</v>
      </c>
    </row>
    <row r="40" spans="1:29" x14ac:dyDescent="0.25">
      <c r="A40" s="137">
        <v>34</v>
      </c>
      <c r="B40" s="35" t="s">
        <v>361</v>
      </c>
      <c r="C40" s="36">
        <v>679374</v>
      </c>
      <c r="D40" s="35" t="s">
        <v>362</v>
      </c>
      <c r="E40" s="111">
        <v>39520</v>
      </c>
      <c r="F40" s="121">
        <v>11.879759834103096</v>
      </c>
      <c r="G40" s="122">
        <v>7872.005000000001</v>
      </c>
      <c r="H40" s="121">
        <v>0</v>
      </c>
      <c r="I40" s="122">
        <v>978.06299999999987</v>
      </c>
      <c r="J40" s="123">
        <v>0</v>
      </c>
      <c r="K40" s="124">
        <v>32.064</v>
      </c>
      <c r="L40" s="125">
        <v>0</v>
      </c>
      <c r="M40" s="37">
        <v>1272.0170000000001</v>
      </c>
      <c r="N40" s="39">
        <v>624.06299999999999</v>
      </c>
      <c r="O40" s="39">
        <v>36.402000000000001</v>
      </c>
      <c r="P40" s="38">
        <v>0</v>
      </c>
      <c r="Q40" s="37">
        <v>0</v>
      </c>
      <c r="R40" s="39">
        <v>719.495</v>
      </c>
      <c r="S40" s="39">
        <v>0</v>
      </c>
      <c r="T40" s="39">
        <v>0</v>
      </c>
      <c r="U40" s="38">
        <v>0</v>
      </c>
      <c r="V40" s="46">
        <v>672.06200000000013</v>
      </c>
      <c r="W40" s="39">
        <v>0</v>
      </c>
      <c r="X40" s="39">
        <v>0</v>
      </c>
      <c r="Y40" s="39">
        <v>0</v>
      </c>
      <c r="Z40" s="38">
        <v>0</v>
      </c>
      <c r="AA40" s="40">
        <v>12137.705000000002</v>
      </c>
      <c r="AB40" s="41">
        <v>34</v>
      </c>
      <c r="AC40" s="42">
        <v>0</v>
      </c>
    </row>
    <row r="41" spans="1:29" x14ac:dyDescent="0.25">
      <c r="A41" s="137">
        <v>35</v>
      </c>
      <c r="B41" s="35" t="s">
        <v>738</v>
      </c>
      <c r="C41" s="36">
        <v>692237</v>
      </c>
      <c r="D41" s="35" t="s">
        <v>149</v>
      </c>
      <c r="E41" s="111">
        <v>40159</v>
      </c>
      <c r="F41" s="121">
        <v>0</v>
      </c>
      <c r="G41" s="122">
        <v>1968.0160000000003</v>
      </c>
      <c r="H41" s="121">
        <v>24.912110191646626</v>
      </c>
      <c r="I41" s="122">
        <v>489.12099999999992</v>
      </c>
      <c r="J41" s="123">
        <v>0</v>
      </c>
      <c r="K41" s="124">
        <v>0</v>
      </c>
      <c r="L41" s="125">
        <v>5216.0010000000002</v>
      </c>
      <c r="M41" s="37">
        <v>636.11500000000001</v>
      </c>
      <c r="N41" s="39">
        <v>1248.0540000000001</v>
      </c>
      <c r="O41" s="39">
        <v>290.88499999999999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2688.0160000000005</v>
      </c>
      <c r="W41" s="39">
        <v>0</v>
      </c>
      <c r="X41" s="39">
        <v>0</v>
      </c>
      <c r="Y41" s="39">
        <v>0</v>
      </c>
      <c r="Z41" s="38">
        <v>0</v>
      </c>
      <c r="AA41" s="40">
        <v>11756.201999999999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468</v>
      </c>
      <c r="C42" s="36">
        <v>698365</v>
      </c>
      <c r="D42" s="35" t="s">
        <v>87</v>
      </c>
      <c r="E42" s="111">
        <v>39643</v>
      </c>
      <c r="F42" s="121">
        <v>12.287117786247549</v>
      </c>
      <c r="G42" s="122">
        <v>984.05000000000007</v>
      </c>
      <c r="H42" s="121">
        <v>37.549134106114344</v>
      </c>
      <c r="I42" s="122">
        <v>3912.0029999999997</v>
      </c>
      <c r="J42" s="123">
        <v>0</v>
      </c>
      <c r="K42" s="124">
        <v>400.00299999999999</v>
      </c>
      <c r="L42" s="125">
        <v>2608.02</v>
      </c>
      <c r="M42" s="37">
        <v>1272.0119999999999</v>
      </c>
      <c r="N42" s="39">
        <v>1248.0239999999999</v>
      </c>
      <c r="O42" s="39">
        <v>0</v>
      </c>
      <c r="P42" s="38">
        <v>1560.048</v>
      </c>
      <c r="Q42" s="37">
        <v>763.43200000000002</v>
      </c>
      <c r="R42" s="39">
        <v>359.73199999999997</v>
      </c>
      <c r="S42" s="39">
        <v>0</v>
      </c>
      <c r="T42" s="39">
        <v>0</v>
      </c>
      <c r="U42" s="38">
        <v>0</v>
      </c>
      <c r="V42" s="46">
        <v>1344.0190000000002</v>
      </c>
      <c r="W42" s="39">
        <v>0</v>
      </c>
      <c r="X42" s="39">
        <v>0</v>
      </c>
      <c r="Y42" s="39">
        <v>0</v>
      </c>
      <c r="Z42" s="38">
        <v>0</v>
      </c>
      <c r="AA42" s="40">
        <v>11459.534</v>
      </c>
      <c r="AB42" s="41">
        <v>36</v>
      </c>
      <c r="AC42" s="42">
        <v>0</v>
      </c>
    </row>
    <row r="43" spans="1:29" x14ac:dyDescent="0.25">
      <c r="A43" s="137">
        <v>37</v>
      </c>
      <c r="B43" s="35" t="s">
        <v>1407</v>
      </c>
      <c r="C43" s="36">
        <v>674418</v>
      </c>
      <c r="D43" s="35" t="s">
        <v>995</v>
      </c>
      <c r="E43" s="111">
        <v>39649</v>
      </c>
      <c r="F43" s="121">
        <v>45.132573397654404</v>
      </c>
      <c r="G43" s="122">
        <v>7872.0020000000013</v>
      </c>
      <c r="H43" s="121">
        <v>0</v>
      </c>
      <c r="I43" s="122">
        <v>978.04299999999989</v>
      </c>
      <c r="J43" s="123">
        <v>0</v>
      </c>
      <c r="K43" s="124">
        <v>0</v>
      </c>
      <c r="L43" s="125">
        <v>0</v>
      </c>
      <c r="M43" s="37">
        <v>1272.008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10122.053000000002</v>
      </c>
      <c r="AB43" s="41">
        <v>37</v>
      </c>
      <c r="AC43" s="42">
        <v>0</v>
      </c>
    </row>
    <row r="44" spans="1:29" x14ac:dyDescent="0.25">
      <c r="A44" s="137">
        <v>38</v>
      </c>
      <c r="B44" s="35" t="s">
        <v>1053</v>
      </c>
      <c r="C44" s="36">
        <v>696271</v>
      </c>
      <c r="D44" s="35" t="s">
        <v>104</v>
      </c>
      <c r="E44" s="111">
        <v>40004</v>
      </c>
      <c r="F44" s="121">
        <v>24.523937031897713</v>
      </c>
      <c r="G44" s="122">
        <v>1968.0170000000003</v>
      </c>
      <c r="H44" s="121">
        <v>15.155103327833944</v>
      </c>
      <c r="I44" s="122">
        <v>1956.0219999999997</v>
      </c>
      <c r="J44" s="123">
        <v>0</v>
      </c>
      <c r="K44" s="124">
        <v>128.00399999999999</v>
      </c>
      <c r="L44" s="125">
        <v>0</v>
      </c>
      <c r="M44" s="37">
        <v>2544.0309999999999</v>
      </c>
      <c r="N44" s="39">
        <v>1248.0329999999999</v>
      </c>
      <c r="O44" s="39">
        <v>72.727000000000004</v>
      </c>
      <c r="P44" s="38">
        <v>0</v>
      </c>
      <c r="Q44" s="37">
        <v>763.42599999999993</v>
      </c>
      <c r="R44" s="39">
        <v>0</v>
      </c>
      <c r="S44" s="39">
        <v>20.114999999999998</v>
      </c>
      <c r="T44" s="39">
        <v>0</v>
      </c>
      <c r="U44" s="38">
        <v>0</v>
      </c>
      <c r="V44" s="46">
        <v>1344.0090000000002</v>
      </c>
      <c r="W44" s="39">
        <v>0</v>
      </c>
      <c r="X44" s="39">
        <v>0</v>
      </c>
      <c r="Y44" s="39">
        <v>0</v>
      </c>
      <c r="Z44" s="38">
        <v>0</v>
      </c>
      <c r="AA44" s="40">
        <v>9823.5380000000005</v>
      </c>
      <c r="AB44" s="41">
        <v>38</v>
      </c>
      <c r="AC44" s="42">
        <v>0</v>
      </c>
    </row>
    <row r="45" spans="1:29" x14ac:dyDescent="0.25">
      <c r="A45" s="137">
        <v>39</v>
      </c>
      <c r="B45" s="35" t="s">
        <v>461</v>
      </c>
      <c r="C45" s="36">
        <v>687429</v>
      </c>
      <c r="D45" s="35" t="s">
        <v>52</v>
      </c>
      <c r="E45" s="111">
        <v>39648</v>
      </c>
      <c r="F45" s="121">
        <v>10.232389524711238</v>
      </c>
      <c r="G45" s="122">
        <v>984.06100000000015</v>
      </c>
      <c r="H45" s="121">
        <v>10.982240516727067</v>
      </c>
      <c r="I45" s="122">
        <v>1956.0049999999999</v>
      </c>
      <c r="J45" s="123">
        <v>0</v>
      </c>
      <c r="K45" s="124">
        <v>0</v>
      </c>
      <c r="L45" s="125">
        <v>2608.0129999999999</v>
      </c>
      <c r="M45" s="37">
        <v>0</v>
      </c>
      <c r="N45" s="39">
        <v>1248.0070000000001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2688.0100000000007</v>
      </c>
      <c r="W45" s="39">
        <v>0</v>
      </c>
      <c r="X45" s="39">
        <v>0</v>
      </c>
      <c r="Y45" s="39">
        <v>0</v>
      </c>
      <c r="Z45" s="38">
        <v>0</v>
      </c>
      <c r="AA45" s="40">
        <v>9484.0959999999995</v>
      </c>
      <c r="AB45" s="41">
        <v>39</v>
      </c>
      <c r="AC45" s="42">
        <v>0</v>
      </c>
    </row>
    <row r="46" spans="1:29" x14ac:dyDescent="0.25">
      <c r="A46" s="137">
        <v>40</v>
      </c>
      <c r="B46" s="35" t="s">
        <v>464</v>
      </c>
      <c r="C46" s="36">
        <v>694069</v>
      </c>
      <c r="D46" s="35" t="s">
        <v>107</v>
      </c>
      <c r="E46" s="111">
        <v>39552</v>
      </c>
      <c r="F46" s="121">
        <v>33.204678999702885</v>
      </c>
      <c r="G46" s="122">
        <v>984.0200000000001</v>
      </c>
      <c r="H46" s="121">
        <v>6.7315471400110214</v>
      </c>
      <c r="I46" s="122">
        <v>3912.0109999999995</v>
      </c>
      <c r="J46" s="123">
        <v>0</v>
      </c>
      <c r="K46" s="124">
        <v>0</v>
      </c>
      <c r="L46" s="125">
        <v>1304.0530000000001</v>
      </c>
      <c r="M46" s="37">
        <v>1272.0239999999999</v>
      </c>
      <c r="N46" s="39">
        <v>312.017</v>
      </c>
      <c r="O46" s="39">
        <v>36.421999999999997</v>
      </c>
      <c r="P46" s="38">
        <v>0</v>
      </c>
      <c r="Q46" s="37">
        <v>381.71799999999996</v>
      </c>
      <c r="R46" s="39">
        <v>0</v>
      </c>
      <c r="S46" s="39">
        <v>0</v>
      </c>
      <c r="T46" s="39">
        <v>0</v>
      </c>
      <c r="U46" s="38">
        <v>0</v>
      </c>
      <c r="V46" s="46">
        <v>1344.0180000000003</v>
      </c>
      <c r="W46" s="39">
        <v>0</v>
      </c>
      <c r="X46" s="39">
        <v>0</v>
      </c>
      <c r="Y46" s="39">
        <v>0</v>
      </c>
      <c r="Z46" s="38">
        <v>0</v>
      </c>
      <c r="AA46" s="40">
        <v>9197.844000000001</v>
      </c>
      <c r="AB46" s="41">
        <v>40</v>
      </c>
      <c r="AC46" s="42">
        <v>0</v>
      </c>
    </row>
    <row r="47" spans="1:29" x14ac:dyDescent="0.25">
      <c r="A47" s="137">
        <v>41</v>
      </c>
      <c r="B47" s="35" t="s">
        <v>1108</v>
      </c>
      <c r="C47" s="36">
        <v>685835</v>
      </c>
      <c r="D47" s="35" t="s">
        <v>31</v>
      </c>
      <c r="E47" s="111">
        <v>40012</v>
      </c>
      <c r="F47" s="121">
        <v>12.862461075510982</v>
      </c>
      <c r="G47" s="122">
        <v>984.00700000000006</v>
      </c>
      <c r="H47" s="121">
        <v>16.455153682471479</v>
      </c>
      <c r="I47" s="122">
        <v>7824.0059999999994</v>
      </c>
      <c r="J47" s="123">
        <v>4.1564419312043226</v>
      </c>
      <c r="K47" s="124">
        <v>0</v>
      </c>
      <c r="L47" s="125">
        <v>0</v>
      </c>
      <c r="M47" s="37">
        <v>0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8812.1694419312025</v>
      </c>
      <c r="AB47" s="41">
        <v>41</v>
      </c>
      <c r="AC47" s="42">
        <v>0</v>
      </c>
    </row>
    <row r="48" spans="1:29" x14ac:dyDescent="0.25">
      <c r="A48" s="137">
        <v>42</v>
      </c>
      <c r="B48" s="35" t="s">
        <v>1084</v>
      </c>
      <c r="C48" s="36">
        <v>697422</v>
      </c>
      <c r="D48" s="35" t="s">
        <v>106</v>
      </c>
      <c r="E48" s="111">
        <v>40032</v>
      </c>
      <c r="F48" s="121">
        <v>18.061029359061759</v>
      </c>
      <c r="G48" s="122">
        <v>1968.0150000000003</v>
      </c>
      <c r="H48" s="121">
        <v>26.458471305331535</v>
      </c>
      <c r="I48" s="122">
        <v>3912.0069999999996</v>
      </c>
      <c r="J48" s="123">
        <v>0</v>
      </c>
      <c r="K48" s="124">
        <v>0</v>
      </c>
      <c r="L48" s="125">
        <v>1304.048</v>
      </c>
      <c r="M48" s="37">
        <v>0</v>
      </c>
      <c r="N48" s="39">
        <v>1248.001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336.00700000000006</v>
      </c>
      <c r="W48" s="39">
        <v>0</v>
      </c>
      <c r="X48" s="39">
        <v>0</v>
      </c>
      <c r="Y48" s="39">
        <v>0</v>
      </c>
      <c r="Z48" s="38">
        <v>0</v>
      </c>
      <c r="AA48" s="40">
        <v>8768.0779999999995</v>
      </c>
      <c r="AB48" s="41">
        <v>42</v>
      </c>
      <c r="AC48" s="42">
        <v>0</v>
      </c>
    </row>
    <row r="49" spans="1:29" x14ac:dyDescent="0.25">
      <c r="A49" s="137">
        <v>43</v>
      </c>
      <c r="B49" s="35" t="s">
        <v>1908</v>
      </c>
      <c r="C49" s="36">
        <v>682242</v>
      </c>
      <c r="D49" s="35" t="s">
        <v>88</v>
      </c>
      <c r="E49" s="111">
        <v>40196</v>
      </c>
      <c r="F49" s="121">
        <v>28.210858373534002</v>
      </c>
      <c r="G49" s="122">
        <v>3936.0150000000003</v>
      </c>
      <c r="H49" s="121">
        <v>42.327154088530456</v>
      </c>
      <c r="I49" s="122">
        <v>1956.0289999999998</v>
      </c>
      <c r="J49" s="123">
        <v>0</v>
      </c>
      <c r="K49" s="124">
        <v>0</v>
      </c>
      <c r="L49" s="125">
        <v>0</v>
      </c>
      <c r="M49" s="37">
        <v>1272.037</v>
      </c>
      <c r="N49" s="39">
        <v>624.10500000000002</v>
      </c>
      <c r="O49" s="39">
        <v>0</v>
      </c>
      <c r="P49" s="38">
        <v>0</v>
      </c>
      <c r="Q49" s="37">
        <v>381.73599999999999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8169.9220000000005</v>
      </c>
      <c r="AB49" s="41">
        <v>43</v>
      </c>
      <c r="AC49" s="42">
        <v>0</v>
      </c>
    </row>
    <row r="50" spans="1:29" x14ac:dyDescent="0.25">
      <c r="A50" s="137">
        <v>44</v>
      </c>
      <c r="B50" s="35" t="s">
        <v>1044</v>
      </c>
      <c r="C50" s="36">
        <v>683581</v>
      </c>
      <c r="D50" s="35" t="s">
        <v>124</v>
      </c>
      <c r="E50" s="111">
        <v>39951</v>
      </c>
      <c r="F50" s="121">
        <v>29.681899585257739</v>
      </c>
      <c r="G50" s="122">
        <v>1968.0150000000003</v>
      </c>
      <c r="H50" s="121">
        <v>37.549134106114344</v>
      </c>
      <c r="I50" s="122">
        <v>3912.0159999999996</v>
      </c>
      <c r="J50" s="123">
        <v>7.6742330000396297</v>
      </c>
      <c r="K50" s="124">
        <v>0</v>
      </c>
      <c r="L50" s="125">
        <v>0</v>
      </c>
      <c r="M50" s="37">
        <v>1272.0229999999999</v>
      </c>
      <c r="N50" s="39">
        <v>624.07500000000005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7783.8032330000397</v>
      </c>
      <c r="AB50" s="41">
        <v>44</v>
      </c>
      <c r="AC50" s="42">
        <v>0</v>
      </c>
    </row>
    <row r="51" spans="1:29" x14ac:dyDescent="0.25">
      <c r="A51" s="137">
        <v>45</v>
      </c>
      <c r="B51" s="35" t="s">
        <v>1890</v>
      </c>
      <c r="C51" s="36">
        <v>687417</v>
      </c>
      <c r="D51" s="35" t="s">
        <v>40</v>
      </c>
      <c r="E51" s="111">
        <v>40184</v>
      </c>
      <c r="F51" s="121">
        <v>11.878759834103096</v>
      </c>
      <c r="G51" s="122">
        <v>1968.0060000000003</v>
      </c>
      <c r="H51" s="121">
        <v>18.778567053057174</v>
      </c>
      <c r="I51" s="122">
        <v>489.12599999999992</v>
      </c>
      <c r="J51" s="123">
        <v>0</v>
      </c>
      <c r="K51" s="124">
        <v>0</v>
      </c>
      <c r="L51" s="125">
        <v>0</v>
      </c>
      <c r="M51" s="37">
        <v>2544.0250000000001</v>
      </c>
      <c r="N51" s="39">
        <v>624.125</v>
      </c>
      <c r="O51" s="39">
        <v>0</v>
      </c>
      <c r="P51" s="38">
        <v>0</v>
      </c>
      <c r="Q51" s="37">
        <v>763.49299999999994</v>
      </c>
      <c r="R51" s="39">
        <v>0</v>
      </c>
      <c r="S51" s="39">
        <v>0</v>
      </c>
      <c r="T51" s="39">
        <v>0</v>
      </c>
      <c r="U51" s="38">
        <v>0</v>
      </c>
      <c r="V51" s="46">
        <v>1344.0300000000002</v>
      </c>
      <c r="W51" s="39">
        <v>0</v>
      </c>
      <c r="X51" s="39">
        <v>0</v>
      </c>
      <c r="Y51" s="39">
        <v>0</v>
      </c>
      <c r="Z51" s="38">
        <v>0</v>
      </c>
      <c r="AA51" s="40">
        <v>7732.8050000000021</v>
      </c>
      <c r="AB51" s="41">
        <v>45</v>
      </c>
      <c r="AC51" s="42">
        <v>0</v>
      </c>
    </row>
    <row r="52" spans="1:29" x14ac:dyDescent="0.25">
      <c r="A52" s="137">
        <v>46</v>
      </c>
      <c r="B52" s="35" t="s">
        <v>1050</v>
      </c>
      <c r="C52" s="36">
        <v>680587</v>
      </c>
      <c r="D52" s="35" t="s">
        <v>25</v>
      </c>
      <c r="E52" s="111">
        <v>39857</v>
      </c>
      <c r="F52" s="121">
        <v>15.128076040419915</v>
      </c>
      <c r="G52" s="122">
        <v>1968.0280000000002</v>
      </c>
      <c r="H52" s="121">
        <v>47.60404921704388</v>
      </c>
      <c r="I52" s="122">
        <v>489.10699999999997</v>
      </c>
      <c r="J52" s="123">
        <v>0</v>
      </c>
      <c r="K52" s="124">
        <v>400.00099999999998</v>
      </c>
      <c r="L52" s="125">
        <v>2608.011</v>
      </c>
      <c r="M52" s="37">
        <v>636.02599999999995</v>
      </c>
      <c r="N52" s="39">
        <v>0</v>
      </c>
      <c r="O52" s="39">
        <v>9.109</v>
      </c>
      <c r="P52" s="38">
        <v>0</v>
      </c>
      <c r="Q52" s="37">
        <v>381.71199999999999</v>
      </c>
      <c r="R52" s="39">
        <v>0</v>
      </c>
      <c r="S52" s="39">
        <v>0</v>
      </c>
      <c r="T52" s="39">
        <v>0</v>
      </c>
      <c r="U52" s="38">
        <v>0</v>
      </c>
      <c r="V52" s="46">
        <v>1344.0260000000003</v>
      </c>
      <c r="W52" s="39">
        <v>0</v>
      </c>
      <c r="X52" s="39">
        <v>0</v>
      </c>
      <c r="Y52" s="39">
        <v>0</v>
      </c>
      <c r="Z52" s="38">
        <v>0</v>
      </c>
      <c r="AA52" s="40">
        <v>7426.91</v>
      </c>
      <c r="AB52" s="41">
        <v>46</v>
      </c>
      <c r="AC52" s="42">
        <v>0</v>
      </c>
    </row>
    <row r="53" spans="1:29" x14ac:dyDescent="0.25">
      <c r="A53" s="137">
        <v>47</v>
      </c>
      <c r="B53" s="35" t="s">
        <v>348</v>
      </c>
      <c r="C53" s="36">
        <v>697392</v>
      </c>
      <c r="D53" s="35" t="s">
        <v>53</v>
      </c>
      <c r="E53" s="111">
        <v>39680</v>
      </c>
      <c r="F53" s="121">
        <v>10.227389524711239</v>
      </c>
      <c r="G53" s="122">
        <v>3936.0110000000004</v>
      </c>
      <c r="H53" s="121">
        <v>5.5041202583635336</v>
      </c>
      <c r="I53" s="122">
        <v>1956.0209999999997</v>
      </c>
      <c r="J53" s="123">
        <v>0</v>
      </c>
      <c r="K53" s="124">
        <v>64.018000000000001</v>
      </c>
      <c r="L53" s="125">
        <v>0</v>
      </c>
      <c r="M53" s="37">
        <v>318.02699999999999</v>
      </c>
      <c r="N53" s="39">
        <v>0</v>
      </c>
      <c r="O53" s="39">
        <v>9.1</v>
      </c>
      <c r="P53" s="38">
        <v>0</v>
      </c>
      <c r="Q53" s="37">
        <v>763.44499999999994</v>
      </c>
      <c r="R53" s="39">
        <v>359.76499999999999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7397.2870000000003</v>
      </c>
      <c r="AB53" s="41">
        <v>47</v>
      </c>
      <c r="AC53" s="42">
        <v>0</v>
      </c>
    </row>
    <row r="54" spans="1:29" x14ac:dyDescent="0.25">
      <c r="A54" s="137">
        <v>48</v>
      </c>
      <c r="B54" s="35" t="s">
        <v>1894</v>
      </c>
      <c r="C54" s="36">
        <v>704089</v>
      </c>
      <c r="D54" s="35" t="s">
        <v>96</v>
      </c>
      <c r="E54" s="111">
        <v>40358</v>
      </c>
      <c r="F54" s="121">
        <v>30.71671695710295</v>
      </c>
      <c r="G54" s="122">
        <v>1968.0210000000002</v>
      </c>
      <c r="H54" s="121">
        <v>7.6276478747270211</v>
      </c>
      <c r="I54" s="122">
        <v>489.03899999999993</v>
      </c>
      <c r="J54" s="123">
        <v>0</v>
      </c>
      <c r="K54" s="124">
        <v>0</v>
      </c>
      <c r="L54" s="125">
        <v>0</v>
      </c>
      <c r="M54" s="37">
        <v>318.01400000000001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2688.0040000000004</v>
      </c>
      <c r="W54" s="39">
        <v>1692.02</v>
      </c>
      <c r="X54" s="39">
        <v>0</v>
      </c>
      <c r="Y54" s="39">
        <v>0</v>
      </c>
      <c r="Z54" s="38">
        <v>0</v>
      </c>
      <c r="AA54" s="40">
        <v>7155.0980000000009</v>
      </c>
      <c r="AB54" s="41">
        <v>48</v>
      </c>
      <c r="AC54" s="42">
        <v>0</v>
      </c>
    </row>
    <row r="55" spans="1:29" x14ac:dyDescent="0.25">
      <c r="A55" s="137">
        <v>49</v>
      </c>
      <c r="B55" s="35" t="s">
        <v>472</v>
      </c>
      <c r="C55" s="36">
        <v>691327</v>
      </c>
      <c r="D55" s="35" t="s">
        <v>35</v>
      </c>
      <c r="E55" s="111">
        <v>39644</v>
      </c>
      <c r="F55" s="121">
        <v>30.71671695710295</v>
      </c>
      <c r="G55" s="122">
        <v>3936.0070000000005</v>
      </c>
      <c r="H55" s="121">
        <v>7.632647874727021</v>
      </c>
      <c r="I55" s="122">
        <v>489.07499999999993</v>
      </c>
      <c r="J55" s="123">
        <v>0</v>
      </c>
      <c r="K55" s="124">
        <v>0</v>
      </c>
      <c r="L55" s="125">
        <v>1304.058</v>
      </c>
      <c r="M55" s="37">
        <v>0</v>
      </c>
      <c r="N55" s="39">
        <v>0</v>
      </c>
      <c r="O55" s="39">
        <v>9.1110000000000007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1344.0080000000003</v>
      </c>
      <c r="W55" s="39">
        <v>0</v>
      </c>
      <c r="X55" s="39">
        <v>0</v>
      </c>
      <c r="Y55" s="39">
        <v>0</v>
      </c>
      <c r="Z55" s="38">
        <v>0</v>
      </c>
      <c r="AA55" s="40">
        <v>7082.259</v>
      </c>
      <c r="AB55" s="41">
        <v>49</v>
      </c>
      <c r="AC55" s="42">
        <v>0</v>
      </c>
    </row>
    <row r="56" spans="1:29" x14ac:dyDescent="0.25">
      <c r="A56" s="137">
        <v>50</v>
      </c>
      <c r="B56" s="35" t="s">
        <v>1889</v>
      </c>
      <c r="C56" s="36">
        <v>693713</v>
      </c>
      <c r="D56" s="35" t="s">
        <v>124</v>
      </c>
      <c r="E56" s="111">
        <v>40212</v>
      </c>
      <c r="F56" s="121">
        <v>37.102374481572177</v>
      </c>
      <c r="G56" s="122">
        <v>1968.0280000000002</v>
      </c>
      <c r="H56" s="121">
        <v>12.018722913956591</v>
      </c>
      <c r="I56" s="122">
        <v>1956.0229999999997</v>
      </c>
      <c r="J56" s="123">
        <v>0</v>
      </c>
      <c r="K56" s="124">
        <v>0</v>
      </c>
      <c r="L56" s="125">
        <v>0</v>
      </c>
      <c r="M56" s="37">
        <v>636.09299999999996</v>
      </c>
      <c r="N56" s="39">
        <v>624.12800000000004</v>
      </c>
      <c r="O56" s="39">
        <v>0</v>
      </c>
      <c r="P56" s="38">
        <v>0</v>
      </c>
      <c r="Q56" s="37">
        <v>381.78499999999997</v>
      </c>
      <c r="R56" s="39">
        <v>0</v>
      </c>
      <c r="S56" s="39">
        <v>0</v>
      </c>
      <c r="T56" s="39">
        <v>0</v>
      </c>
      <c r="U56" s="38">
        <v>0</v>
      </c>
      <c r="V56" s="46">
        <v>1344.0050000000003</v>
      </c>
      <c r="W56" s="39">
        <v>423.08100000000002</v>
      </c>
      <c r="X56" s="39">
        <v>0</v>
      </c>
      <c r="Y56" s="39">
        <v>0</v>
      </c>
      <c r="Z56" s="38">
        <v>0</v>
      </c>
      <c r="AA56" s="40">
        <v>6910.0619999999999</v>
      </c>
      <c r="AB56" s="41">
        <v>50</v>
      </c>
      <c r="AC56" s="42">
        <v>0</v>
      </c>
    </row>
    <row r="57" spans="1:29" x14ac:dyDescent="0.25">
      <c r="A57" s="137">
        <v>51</v>
      </c>
      <c r="B57" s="35" t="s">
        <v>478</v>
      </c>
      <c r="C57" s="36">
        <v>684435</v>
      </c>
      <c r="D57" s="35" t="s">
        <v>74</v>
      </c>
      <c r="E57" s="111">
        <v>39636</v>
      </c>
      <c r="F57" s="121">
        <v>43.869752223398173</v>
      </c>
      <c r="G57" s="122">
        <v>3936.0020000000004</v>
      </c>
      <c r="H57" s="121">
        <v>42.684108114166555</v>
      </c>
      <c r="I57" s="122">
        <v>489.07899999999995</v>
      </c>
      <c r="J57" s="123">
        <v>0</v>
      </c>
      <c r="K57" s="124">
        <v>128.01400000000001</v>
      </c>
      <c r="L57" s="125">
        <v>0</v>
      </c>
      <c r="M57" s="37">
        <v>1272.021</v>
      </c>
      <c r="N57" s="39">
        <v>0</v>
      </c>
      <c r="O57" s="39">
        <v>36.369</v>
      </c>
      <c r="P57" s="38">
        <v>0</v>
      </c>
      <c r="Q57" s="37">
        <v>381.745</v>
      </c>
      <c r="R57" s="39">
        <v>0</v>
      </c>
      <c r="S57" s="39">
        <v>10.028</v>
      </c>
      <c r="T57" s="39">
        <v>0</v>
      </c>
      <c r="U57" s="38">
        <v>0</v>
      </c>
      <c r="V57" s="46">
        <v>672.06000000000006</v>
      </c>
      <c r="W57" s="39">
        <v>0</v>
      </c>
      <c r="X57" s="39">
        <v>0</v>
      </c>
      <c r="Y57" s="39">
        <v>0</v>
      </c>
      <c r="Z57" s="38">
        <v>0</v>
      </c>
      <c r="AA57" s="40">
        <v>6878.9210000000003</v>
      </c>
      <c r="AB57" s="41">
        <v>51</v>
      </c>
      <c r="AC57" s="42">
        <v>0</v>
      </c>
    </row>
    <row r="58" spans="1:29" x14ac:dyDescent="0.25">
      <c r="A58" s="137">
        <v>52</v>
      </c>
      <c r="B58" s="35" t="s">
        <v>1406</v>
      </c>
      <c r="C58" s="36">
        <v>720705</v>
      </c>
      <c r="D58" s="35" t="s">
        <v>163</v>
      </c>
      <c r="E58" s="111">
        <v>39864</v>
      </c>
      <c r="F58" s="121">
        <v>36.670215885594203</v>
      </c>
      <c r="G58" s="122">
        <v>3936.0040000000004</v>
      </c>
      <c r="H58" s="121">
        <v>34.390812696930993</v>
      </c>
      <c r="I58" s="122">
        <v>978.0139999999999</v>
      </c>
      <c r="J58" s="123">
        <v>24.609093372887873</v>
      </c>
      <c r="K58" s="124">
        <v>64.012</v>
      </c>
      <c r="L58" s="125">
        <v>0</v>
      </c>
      <c r="M58" s="37">
        <v>0</v>
      </c>
      <c r="N58" s="39">
        <v>0</v>
      </c>
      <c r="O58" s="39">
        <v>36.366999999999997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1344.0250000000003</v>
      </c>
      <c r="W58" s="39">
        <v>0</v>
      </c>
      <c r="X58" s="39">
        <v>462.08699999999999</v>
      </c>
      <c r="Y58" s="39">
        <v>0</v>
      </c>
      <c r="Z58" s="38">
        <v>0</v>
      </c>
      <c r="AA58" s="40">
        <v>6756.4970000000012</v>
      </c>
      <c r="AB58" s="41">
        <v>52</v>
      </c>
      <c r="AC58" s="42">
        <v>0</v>
      </c>
    </row>
    <row r="59" spans="1:29" x14ac:dyDescent="0.25">
      <c r="A59" s="137">
        <v>53</v>
      </c>
      <c r="B59" s="35" t="s">
        <v>1067</v>
      </c>
      <c r="C59" s="36">
        <v>683580</v>
      </c>
      <c r="D59" s="35" t="s">
        <v>124</v>
      </c>
      <c r="E59" s="111">
        <v>39951</v>
      </c>
      <c r="F59" s="121">
        <v>11.880759834103095</v>
      </c>
      <c r="G59" s="122">
        <v>1968.0110000000002</v>
      </c>
      <c r="H59" s="121">
        <v>24.406937168974327</v>
      </c>
      <c r="I59" s="122">
        <v>1956.0269999999998</v>
      </c>
      <c r="J59" s="123">
        <v>0</v>
      </c>
      <c r="K59" s="124">
        <v>128.00200000000001</v>
      </c>
      <c r="L59" s="125">
        <v>0</v>
      </c>
      <c r="M59" s="37">
        <v>636.08799999999997</v>
      </c>
      <c r="N59" s="39">
        <v>0</v>
      </c>
      <c r="O59" s="39">
        <v>0</v>
      </c>
      <c r="P59" s="38">
        <v>0</v>
      </c>
      <c r="Q59" s="37">
        <v>1526.818</v>
      </c>
      <c r="R59" s="39">
        <v>0</v>
      </c>
      <c r="S59" s="39">
        <v>20.094000000000001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6235.0400000000009</v>
      </c>
      <c r="AB59" s="41">
        <v>53</v>
      </c>
      <c r="AC59" s="42">
        <v>0</v>
      </c>
    </row>
    <row r="60" spans="1:29" x14ac:dyDescent="0.25">
      <c r="A60" s="137">
        <v>54</v>
      </c>
      <c r="B60" s="35" t="s">
        <v>745</v>
      </c>
      <c r="C60" s="36">
        <v>680722</v>
      </c>
      <c r="D60" s="35" t="s">
        <v>106</v>
      </c>
      <c r="E60" s="111">
        <v>39925</v>
      </c>
      <c r="F60" s="121">
        <v>18.060029359061762</v>
      </c>
      <c r="G60" s="122">
        <v>1968.0050000000003</v>
      </c>
      <c r="H60" s="121">
        <v>34.390812696930993</v>
      </c>
      <c r="I60" s="122">
        <v>1956.0159999999998</v>
      </c>
      <c r="J60" s="123">
        <v>0</v>
      </c>
      <c r="K60" s="124">
        <v>32.061</v>
      </c>
      <c r="L60" s="125">
        <v>0</v>
      </c>
      <c r="M60" s="37">
        <v>1272.0050000000001</v>
      </c>
      <c r="N60" s="39">
        <v>624.12099999999998</v>
      </c>
      <c r="O60" s="39">
        <v>0</v>
      </c>
      <c r="P60" s="38">
        <v>0</v>
      </c>
      <c r="Q60" s="37">
        <v>0</v>
      </c>
      <c r="R60" s="39">
        <v>0</v>
      </c>
      <c r="S60" s="39">
        <v>10.019</v>
      </c>
      <c r="T60" s="39">
        <v>0</v>
      </c>
      <c r="U60" s="38">
        <v>0</v>
      </c>
      <c r="V60" s="46">
        <v>336.01500000000004</v>
      </c>
      <c r="W60" s="39">
        <v>0</v>
      </c>
      <c r="X60" s="39">
        <v>0</v>
      </c>
      <c r="Y60" s="39">
        <v>0</v>
      </c>
      <c r="Z60" s="38">
        <v>0</v>
      </c>
      <c r="AA60" s="40">
        <v>6166.1810000000005</v>
      </c>
      <c r="AB60" s="41">
        <v>54</v>
      </c>
      <c r="AC60" s="42">
        <v>0</v>
      </c>
    </row>
    <row r="61" spans="1:29" x14ac:dyDescent="0.25">
      <c r="A61" s="137">
        <v>55</v>
      </c>
      <c r="B61" s="35" t="s">
        <v>486</v>
      </c>
      <c r="C61" s="36">
        <v>679785</v>
      </c>
      <c r="D61" s="35" t="s">
        <v>68</v>
      </c>
      <c r="E61" s="111">
        <v>39584</v>
      </c>
      <c r="F61" s="121">
        <v>0</v>
      </c>
      <c r="G61" s="122">
        <v>0</v>
      </c>
      <c r="H61" s="121">
        <v>6.7345471400110215</v>
      </c>
      <c r="I61" s="122">
        <v>3912.0049999999997</v>
      </c>
      <c r="J61" s="123">
        <v>0</v>
      </c>
      <c r="K61" s="124">
        <v>0</v>
      </c>
      <c r="L61" s="125">
        <v>1304.0519999999999</v>
      </c>
      <c r="M61" s="37">
        <v>0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672.0630000000001</v>
      </c>
      <c r="W61" s="39">
        <v>0</v>
      </c>
      <c r="X61" s="39">
        <v>0</v>
      </c>
      <c r="Y61" s="39">
        <v>0</v>
      </c>
      <c r="Z61" s="38">
        <v>0</v>
      </c>
      <c r="AA61" s="40">
        <v>5888.12</v>
      </c>
      <c r="AB61" s="41">
        <v>55</v>
      </c>
      <c r="AC61" s="42">
        <v>0</v>
      </c>
    </row>
    <row r="62" spans="1:29" x14ac:dyDescent="0.25">
      <c r="A62" s="137">
        <v>56</v>
      </c>
      <c r="B62" s="35" t="s">
        <v>473</v>
      </c>
      <c r="C62" s="36">
        <v>691645</v>
      </c>
      <c r="D62" s="35" t="s">
        <v>103</v>
      </c>
      <c r="E62" s="111">
        <v>39513</v>
      </c>
      <c r="F62" s="121">
        <v>20.576737720817569</v>
      </c>
      <c r="G62" s="122">
        <v>1968.0030000000002</v>
      </c>
      <c r="H62" s="121">
        <v>8.1069987359859592</v>
      </c>
      <c r="I62" s="122">
        <v>3912.0089999999996</v>
      </c>
      <c r="J62" s="123">
        <v>6.4870655175067533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5886.4990655175061</v>
      </c>
      <c r="AB62" s="41">
        <v>56</v>
      </c>
      <c r="AC62" s="42">
        <v>0</v>
      </c>
    </row>
    <row r="63" spans="1:29" x14ac:dyDescent="0.25">
      <c r="A63" s="137">
        <v>57</v>
      </c>
      <c r="B63" s="35" t="s">
        <v>1963</v>
      </c>
      <c r="C63" s="36">
        <v>710279</v>
      </c>
      <c r="D63" s="35" t="s">
        <v>1039</v>
      </c>
      <c r="E63" s="111">
        <v>40329</v>
      </c>
      <c r="F63" s="121">
        <v>10.230389524711239</v>
      </c>
      <c r="G63" s="122">
        <v>1968.0190000000002</v>
      </c>
      <c r="H63" s="121">
        <v>17.151375807386042</v>
      </c>
      <c r="I63" s="122">
        <v>3912.0119999999997</v>
      </c>
      <c r="J63" s="123">
        <v>0</v>
      </c>
      <c r="K63" s="124">
        <v>0</v>
      </c>
      <c r="L63" s="125">
        <v>0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5880.0309999999999</v>
      </c>
      <c r="AB63" s="41">
        <v>57</v>
      </c>
      <c r="AC63" s="42">
        <v>0</v>
      </c>
    </row>
    <row r="64" spans="1:29" x14ac:dyDescent="0.25">
      <c r="A64" s="137">
        <v>58</v>
      </c>
      <c r="B64" s="35" t="s">
        <v>1361</v>
      </c>
      <c r="C64" s="36">
        <v>669698</v>
      </c>
      <c r="D64" s="35" t="s">
        <v>91</v>
      </c>
      <c r="E64" s="111">
        <v>39586</v>
      </c>
      <c r="F64" s="121">
        <v>19.189121541011797</v>
      </c>
      <c r="G64" s="122">
        <v>246.01700000000002</v>
      </c>
      <c r="H64" s="121">
        <v>6.022861456978295</v>
      </c>
      <c r="I64" s="122">
        <v>1956.0029999999997</v>
      </c>
      <c r="J64" s="123">
        <v>12.504578600708957</v>
      </c>
      <c r="K64" s="124">
        <v>0</v>
      </c>
      <c r="L64" s="125">
        <v>1304.057</v>
      </c>
      <c r="M64" s="37">
        <v>636.072</v>
      </c>
      <c r="N64" s="39">
        <v>624.12300000000005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1344.0170000000003</v>
      </c>
      <c r="W64" s="39">
        <v>0</v>
      </c>
      <c r="X64" s="39">
        <v>0</v>
      </c>
      <c r="Y64" s="39">
        <v>0</v>
      </c>
      <c r="Z64" s="38">
        <v>0</v>
      </c>
      <c r="AA64" s="40">
        <v>5864.2720000000008</v>
      </c>
      <c r="AB64" s="41">
        <v>58</v>
      </c>
      <c r="AC64" s="42">
        <v>0</v>
      </c>
    </row>
    <row r="65" spans="1:29" x14ac:dyDescent="0.25">
      <c r="A65" s="137">
        <v>59</v>
      </c>
      <c r="B65" s="35" t="s">
        <v>1901</v>
      </c>
      <c r="C65" s="36">
        <v>688206</v>
      </c>
      <c r="D65" s="35" t="s">
        <v>93</v>
      </c>
      <c r="E65" s="111">
        <v>40304</v>
      </c>
      <c r="F65" s="121">
        <v>7.0321603557437076</v>
      </c>
      <c r="G65" s="122">
        <v>984.02400000000011</v>
      </c>
      <c r="H65" s="121">
        <v>6.8364572982666481</v>
      </c>
      <c r="I65" s="122">
        <v>1956.0079999999998</v>
      </c>
      <c r="J65" s="123">
        <v>0</v>
      </c>
      <c r="K65" s="124">
        <v>0</v>
      </c>
      <c r="L65" s="125">
        <v>0</v>
      </c>
      <c r="M65" s="37">
        <v>2544.002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336.01600000000008</v>
      </c>
      <c r="W65" s="39">
        <v>0</v>
      </c>
      <c r="X65" s="39">
        <v>0</v>
      </c>
      <c r="Y65" s="39">
        <v>0</v>
      </c>
      <c r="Z65" s="38">
        <v>0</v>
      </c>
      <c r="AA65" s="40">
        <v>5820.0500000000011</v>
      </c>
      <c r="AB65" s="41">
        <v>59</v>
      </c>
      <c r="AC65" s="42">
        <v>0</v>
      </c>
    </row>
    <row r="66" spans="1:29" x14ac:dyDescent="0.25">
      <c r="A66" s="137">
        <v>60</v>
      </c>
      <c r="B66" s="35" t="s">
        <v>1043</v>
      </c>
      <c r="C66" s="36">
        <v>682298</v>
      </c>
      <c r="D66" s="35" t="s">
        <v>123</v>
      </c>
      <c r="E66" s="111">
        <v>39932</v>
      </c>
      <c r="F66" s="121">
        <v>20.755924374814303</v>
      </c>
      <c r="G66" s="122">
        <v>3936.0050000000006</v>
      </c>
      <c r="H66" s="121">
        <v>27.306285256294775</v>
      </c>
      <c r="I66" s="122">
        <v>978.02499999999986</v>
      </c>
      <c r="J66" s="123">
        <v>0</v>
      </c>
      <c r="K66" s="124">
        <v>64.010000000000005</v>
      </c>
      <c r="L66" s="125">
        <v>0</v>
      </c>
      <c r="M66" s="37">
        <v>0</v>
      </c>
      <c r="N66" s="39">
        <v>624.07600000000002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5602.116</v>
      </c>
      <c r="AB66" s="41">
        <v>60</v>
      </c>
      <c r="AC66" s="42">
        <v>0</v>
      </c>
    </row>
    <row r="67" spans="1:29" x14ac:dyDescent="0.25">
      <c r="A67" s="137">
        <v>61</v>
      </c>
      <c r="B67" s="35" t="s">
        <v>507</v>
      </c>
      <c r="C67" s="36">
        <v>693720</v>
      </c>
      <c r="D67" s="35" t="s">
        <v>170</v>
      </c>
      <c r="E67" s="111">
        <v>39805</v>
      </c>
      <c r="F67" s="121">
        <v>14.400246167330451</v>
      </c>
      <c r="G67" s="122">
        <v>984.06000000000006</v>
      </c>
      <c r="H67" s="121">
        <v>11.212395952539898</v>
      </c>
      <c r="I67" s="122">
        <v>1956.0239999999997</v>
      </c>
      <c r="J67" s="123">
        <v>7.5405446145561745</v>
      </c>
      <c r="K67" s="124">
        <v>0</v>
      </c>
      <c r="L67" s="125">
        <v>1304.046</v>
      </c>
      <c r="M67" s="37">
        <v>636.05799999999999</v>
      </c>
      <c r="N67" s="39">
        <v>624.1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672.0440000000001</v>
      </c>
      <c r="W67" s="39">
        <v>0</v>
      </c>
      <c r="X67" s="39">
        <v>0</v>
      </c>
      <c r="Y67" s="39">
        <v>0</v>
      </c>
      <c r="Z67" s="38">
        <v>0</v>
      </c>
      <c r="AA67" s="40">
        <v>5552.232</v>
      </c>
      <c r="AB67" s="41">
        <v>61</v>
      </c>
      <c r="AC67" s="42">
        <v>0</v>
      </c>
    </row>
    <row r="68" spans="1:29" x14ac:dyDescent="0.25">
      <c r="A68" s="137">
        <v>62</v>
      </c>
      <c r="B68" s="35" t="s">
        <v>481</v>
      </c>
      <c r="C68" s="36">
        <v>688101</v>
      </c>
      <c r="D68" s="35" t="s">
        <v>107</v>
      </c>
      <c r="E68" s="111">
        <v>39485</v>
      </c>
      <c r="F68" s="121">
        <v>20.754924374814301</v>
      </c>
      <c r="G68" s="122">
        <v>984.00900000000013</v>
      </c>
      <c r="H68" s="121">
        <v>13.445094280022044</v>
      </c>
      <c r="I68" s="122">
        <v>1956.0099999999998</v>
      </c>
      <c r="J68" s="123">
        <v>11.922647890056988</v>
      </c>
      <c r="K68" s="124">
        <v>32.009</v>
      </c>
      <c r="L68" s="125">
        <v>0</v>
      </c>
      <c r="M68" s="37">
        <v>636.12800000000004</v>
      </c>
      <c r="N68" s="39">
        <v>624.07899999999995</v>
      </c>
      <c r="O68" s="39">
        <v>18.303999999999998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1344.0230000000001</v>
      </c>
      <c r="W68" s="39">
        <v>0</v>
      </c>
      <c r="X68" s="39">
        <v>0</v>
      </c>
      <c r="Y68" s="39">
        <v>0</v>
      </c>
      <c r="Z68" s="38">
        <v>0</v>
      </c>
      <c r="AA68" s="40">
        <v>5544.2489999999998</v>
      </c>
      <c r="AB68" s="41">
        <v>62</v>
      </c>
      <c r="AC68" s="42">
        <v>0</v>
      </c>
    </row>
    <row r="69" spans="1:29" x14ac:dyDescent="0.25">
      <c r="A69" s="137">
        <v>63</v>
      </c>
      <c r="B69" s="35" t="s">
        <v>528</v>
      </c>
      <c r="C69" s="36">
        <v>681829</v>
      </c>
      <c r="D69" s="35" t="s">
        <v>82</v>
      </c>
      <c r="E69" s="111">
        <v>39686</v>
      </c>
      <c r="F69" s="121">
        <v>9.4030943510306848</v>
      </c>
      <c r="G69" s="122">
        <v>984.01600000000008</v>
      </c>
      <c r="H69" s="121">
        <v>20.814305953886802</v>
      </c>
      <c r="I69" s="122">
        <v>1956.0149999999999</v>
      </c>
      <c r="J69" s="123">
        <v>7.1070333416747262</v>
      </c>
      <c r="K69" s="124">
        <v>16.114999999999998</v>
      </c>
      <c r="L69" s="125">
        <v>0</v>
      </c>
      <c r="M69" s="37">
        <v>636.04399999999998</v>
      </c>
      <c r="N69" s="39">
        <v>1248.0029999999999</v>
      </c>
      <c r="O69" s="39">
        <v>0</v>
      </c>
      <c r="P69" s="38">
        <v>0</v>
      </c>
      <c r="Q69" s="37">
        <v>0</v>
      </c>
      <c r="R69" s="39">
        <v>0</v>
      </c>
      <c r="S69" s="39">
        <v>10.009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4850.2019999999993</v>
      </c>
      <c r="AB69" s="41">
        <v>63</v>
      </c>
      <c r="AC69" s="42">
        <v>0</v>
      </c>
    </row>
    <row r="70" spans="1:29" x14ac:dyDescent="0.25">
      <c r="A70" s="137">
        <v>64</v>
      </c>
      <c r="B70" s="35" t="s">
        <v>677</v>
      </c>
      <c r="C70" s="36">
        <v>681244</v>
      </c>
      <c r="D70" s="35" t="s">
        <v>416</v>
      </c>
      <c r="E70" s="111">
        <v>39458</v>
      </c>
      <c r="F70" s="121">
        <v>22.154224872816076</v>
      </c>
      <c r="G70" s="122">
        <v>492.11100000000005</v>
      </c>
      <c r="H70" s="121">
        <v>22.418791905079797</v>
      </c>
      <c r="I70" s="122">
        <v>978.04799999999989</v>
      </c>
      <c r="J70" s="123">
        <v>0</v>
      </c>
      <c r="K70" s="124">
        <v>0</v>
      </c>
      <c r="L70" s="125">
        <v>1304.0630000000001</v>
      </c>
      <c r="M70" s="37">
        <v>636.06500000000005</v>
      </c>
      <c r="N70" s="39">
        <v>0</v>
      </c>
      <c r="O70" s="39">
        <v>18.300999999999998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1344.0030000000002</v>
      </c>
      <c r="W70" s="39">
        <v>0</v>
      </c>
      <c r="X70" s="39">
        <v>0</v>
      </c>
      <c r="Y70" s="39">
        <v>0</v>
      </c>
      <c r="Z70" s="38">
        <v>0</v>
      </c>
      <c r="AA70" s="40">
        <v>4754.29</v>
      </c>
      <c r="AB70" s="41">
        <v>64</v>
      </c>
      <c r="AC70" s="42">
        <v>0</v>
      </c>
    </row>
    <row r="71" spans="1:29" x14ac:dyDescent="0.25">
      <c r="A71" s="137">
        <v>65</v>
      </c>
      <c r="B71" s="35" t="s">
        <v>353</v>
      </c>
      <c r="C71" s="36">
        <v>682777</v>
      </c>
      <c r="D71" s="35" t="s">
        <v>70</v>
      </c>
      <c r="E71" s="111">
        <v>39565</v>
      </c>
      <c r="F71" s="121">
        <v>24.116543413021915</v>
      </c>
      <c r="G71" s="122">
        <v>984.01100000000008</v>
      </c>
      <c r="H71" s="121">
        <v>18.776567053057171</v>
      </c>
      <c r="I71" s="122">
        <v>1956.0129999999997</v>
      </c>
      <c r="J71" s="123">
        <v>0</v>
      </c>
      <c r="K71" s="124">
        <v>32.04</v>
      </c>
      <c r="L71" s="125">
        <v>0</v>
      </c>
      <c r="M71" s="37">
        <v>1272.047</v>
      </c>
      <c r="N71" s="39">
        <v>0</v>
      </c>
      <c r="O71" s="39">
        <v>0</v>
      </c>
      <c r="P71" s="38">
        <v>0</v>
      </c>
      <c r="Q71" s="37">
        <v>381.745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4625.8559999999998</v>
      </c>
      <c r="AB71" s="41">
        <v>65</v>
      </c>
      <c r="AC71" s="42">
        <v>0</v>
      </c>
    </row>
    <row r="72" spans="1:29" x14ac:dyDescent="0.25">
      <c r="A72" s="137">
        <v>66</v>
      </c>
      <c r="B72" s="35" t="s">
        <v>1073</v>
      </c>
      <c r="C72" s="36">
        <v>685584</v>
      </c>
      <c r="D72" s="35" t="s">
        <v>74</v>
      </c>
      <c r="E72" s="111">
        <v>40030</v>
      </c>
      <c r="F72" s="121">
        <v>14.041320711487415</v>
      </c>
      <c r="G72" s="122">
        <v>1968.0090000000002</v>
      </c>
      <c r="H72" s="121">
        <v>13.659914596533296</v>
      </c>
      <c r="I72" s="122">
        <v>1956.0019999999997</v>
      </c>
      <c r="J72" s="123">
        <v>0</v>
      </c>
      <c r="K72" s="124">
        <v>32.018999999999998</v>
      </c>
      <c r="L72" s="125">
        <v>0</v>
      </c>
      <c r="M72" s="37">
        <v>636.09900000000005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4592.1289999999999</v>
      </c>
      <c r="AB72" s="41">
        <v>66</v>
      </c>
      <c r="AC72" s="42">
        <v>0</v>
      </c>
    </row>
    <row r="73" spans="1:29" x14ac:dyDescent="0.25">
      <c r="A73" s="137">
        <v>67</v>
      </c>
      <c r="B73" s="35" t="s">
        <v>1898</v>
      </c>
      <c r="C73" s="36">
        <v>675085</v>
      </c>
      <c r="D73" s="35" t="s">
        <v>71</v>
      </c>
      <c r="E73" s="111">
        <v>40263</v>
      </c>
      <c r="F73" s="121">
        <v>23.632243813156116</v>
      </c>
      <c r="G73" s="122">
        <v>984.01800000000014</v>
      </c>
      <c r="H73" s="121">
        <v>7.6206478747270205</v>
      </c>
      <c r="I73" s="122">
        <v>978.05299999999988</v>
      </c>
      <c r="J73" s="123">
        <v>0</v>
      </c>
      <c r="K73" s="124">
        <v>0</v>
      </c>
      <c r="L73" s="125">
        <v>0</v>
      </c>
      <c r="M73" s="37">
        <v>636.06100000000004</v>
      </c>
      <c r="N73" s="39">
        <v>624.11199999999997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1344.0320000000002</v>
      </c>
      <c r="W73" s="39">
        <v>0</v>
      </c>
      <c r="X73" s="39">
        <v>0</v>
      </c>
      <c r="Y73" s="39">
        <v>0</v>
      </c>
      <c r="Z73" s="38">
        <v>0</v>
      </c>
      <c r="AA73" s="40">
        <v>4566.2759999999998</v>
      </c>
      <c r="AB73" s="41">
        <v>67</v>
      </c>
      <c r="AC73" s="42">
        <v>0</v>
      </c>
    </row>
    <row r="74" spans="1:29" x14ac:dyDescent="0.25">
      <c r="A74" s="137">
        <v>68</v>
      </c>
      <c r="B74" s="35" t="s">
        <v>1902</v>
      </c>
      <c r="C74" s="36">
        <v>694506</v>
      </c>
      <c r="D74" s="35" t="s">
        <v>175</v>
      </c>
      <c r="E74" s="111">
        <v>40398</v>
      </c>
      <c r="F74" s="121">
        <v>9.4010943510306859</v>
      </c>
      <c r="G74" s="122">
        <v>1968.0290000000002</v>
      </c>
      <c r="H74" s="121">
        <v>10.254042931144269</v>
      </c>
      <c r="I74" s="122">
        <v>978.04099999999994</v>
      </c>
      <c r="J74" s="123">
        <v>0</v>
      </c>
      <c r="K74" s="124">
        <v>0</v>
      </c>
      <c r="L74" s="125">
        <v>0</v>
      </c>
      <c r="M74" s="37">
        <v>318.03300000000002</v>
      </c>
      <c r="N74" s="39">
        <v>624.05200000000002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672.05100000000016</v>
      </c>
      <c r="W74" s="39">
        <v>0</v>
      </c>
      <c r="X74" s="39">
        <v>0</v>
      </c>
      <c r="Y74" s="39">
        <v>0</v>
      </c>
      <c r="Z74" s="38">
        <v>0</v>
      </c>
      <c r="AA74" s="40">
        <v>4560.206000000001</v>
      </c>
      <c r="AB74" s="41">
        <v>68</v>
      </c>
      <c r="AC74" s="42">
        <v>0</v>
      </c>
    </row>
    <row r="75" spans="1:29" x14ac:dyDescent="0.25">
      <c r="A75" s="137">
        <v>69</v>
      </c>
      <c r="B75" s="35" t="s">
        <v>1896</v>
      </c>
      <c r="C75" s="36">
        <v>706665</v>
      </c>
      <c r="D75" s="35" t="s">
        <v>2293</v>
      </c>
      <c r="E75" s="111">
        <v>40253</v>
      </c>
      <c r="F75" s="121">
        <v>28.209858373534001</v>
      </c>
      <c r="G75" s="122">
        <v>984.05800000000011</v>
      </c>
      <c r="H75" s="121">
        <v>26.456471305331533</v>
      </c>
      <c r="I75" s="122">
        <v>978.02699999999993</v>
      </c>
      <c r="J75" s="123">
        <v>0</v>
      </c>
      <c r="K75" s="124">
        <v>0</v>
      </c>
      <c r="L75" s="125">
        <v>0</v>
      </c>
      <c r="M75" s="37">
        <v>636.12400000000002</v>
      </c>
      <c r="N75" s="39">
        <v>1248.0509999999999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672.05800000000011</v>
      </c>
      <c r="W75" s="39">
        <v>0</v>
      </c>
      <c r="X75" s="39">
        <v>0</v>
      </c>
      <c r="Y75" s="39">
        <v>0</v>
      </c>
      <c r="Z75" s="38">
        <v>0</v>
      </c>
      <c r="AA75" s="40">
        <v>4518.3180000000002</v>
      </c>
      <c r="AB75" s="41">
        <v>69</v>
      </c>
      <c r="AC75" s="42">
        <v>0</v>
      </c>
    </row>
    <row r="76" spans="1:29" x14ac:dyDescent="0.25">
      <c r="A76" s="137">
        <v>70</v>
      </c>
      <c r="B76" s="35" t="s">
        <v>1906</v>
      </c>
      <c r="C76" s="36">
        <v>681111</v>
      </c>
      <c r="D76" s="35" t="s">
        <v>202</v>
      </c>
      <c r="E76" s="111">
        <v>40208</v>
      </c>
      <c r="F76" s="121">
        <v>19.190121541011798</v>
      </c>
      <c r="G76" s="122">
        <v>3936.0010000000007</v>
      </c>
      <c r="H76" s="121">
        <v>18.776567053057171</v>
      </c>
      <c r="I76" s="122">
        <v>489.08899999999994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4425.09</v>
      </c>
      <c r="AB76" s="41">
        <v>70</v>
      </c>
      <c r="AC76" s="42">
        <v>0</v>
      </c>
    </row>
    <row r="77" spans="1:29" x14ac:dyDescent="0.25">
      <c r="A77" s="137">
        <v>71</v>
      </c>
      <c r="B77" s="35" t="s">
        <v>1909</v>
      </c>
      <c r="C77" s="36">
        <v>702247</v>
      </c>
      <c r="D77" s="35" t="s">
        <v>123</v>
      </c>
      <c r="E77" s="111">
        <v>40308</v>
      </c>
      <c r="F77" s="121">
        <v>6.6549357999405769</v>
      </c>
      <c r="G77" s="122">
        <v>3936.0030000000006</v>
      </c>
      <c r="H77" s="121">
        <v>13.446094280022043</v>
      </c>
      <c r="I77" s="122">
        <v>489.07499999999993</v>
      </c>
      <c r="J77" s="123">
        <v>0</v>
      </c>
      <c r="K77" s="124">
        <v>0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4425.0780000000004</v>
      </c>
      <c r="AB77" s="41">
        <v>71</v>
      </c>
      <c r="AC77" s="42">
        <v>0</v>
      </c>
    </row>
    <row r="78" spans="1:29" x14ac:dyDescent="0.25">
      <c r="A78" s="137">
        <v>72</v>
      </c>
      <c r="B78" s="35" t="s">
        <v>1913</v>
      </c>
      <c r="C78" s="36">
        <v>693487</v>
      </c>
      <c r="D78" s="35" t="s">
        <v>124</v>
      </c>
      <c r="E78" s="111">
        <v>40246</v>
      </c>
      <c r="F78" s="121">
        <v>18.55218724078609</v>
      </c>
      <c r="G78" s="122">
        <v>492.10400000000004</v>
      </c>
      <c r="H78" s="121">
        <v>12.021722913956591</v>
      </c>
      <c r="I78" s="122">
        <v>3912.0009999999997</v>
      </c>
      <c r="J78" s="123">
        <v>0</v>
      </c>
      <c r="K78" s="124">
        <v>0</v>
      </c>
      <c r="L78" s="125">
        <v>0</v>
      </c>
      <c r="M78" s="37">
        <v>0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4404.1049999999996</v>
      </c>
      <c r="AB78" s="41">
        <v>72</v>
      </c>
      <c r="AC78" s="42">
        <v>0</v>
      </c>
    </row>
    <row r="79" spans="1:29" x14ac:dyDescent="0.25">
      <c r="A79" s="137">
        <v>73</v>
      </c>
      <c r="B79" s="35" t="s">
        <v>494</v>
      </c>
      <c r="C79" s="36">
        <v>698364</v>
      </c>
      <c r="D79" s="35" t="s">
        <v>95</v>
      </c>
      <c r="E79" s="111">
        <v>39593</v>
      </c>
      <c r="F79" s="121">
        <v>30.697794465618873</v>
      </c>
      <c r="G79" s="122">
        <v>1968.0040000000001</v>
      </c>
      <c r="H79" s="121">
        <v>6.0158614569782953</v>
      </c>
      <c r="I79" s="122">
        <v>0</v>
      </c>
      <c r="J79" s="123">
        <v>19.237813231859935</v>
      </c>
      <c r="K79" s="124">
        <v>128.00299999999999</v>
      </c>
      <c r="L79" s="125">
        <v>0</v>
      </c>
      <c r="M79" s="37">
        <v>1272.0350000000001</v>
      </c>
      <c r="N79" s="39">
        <v>624.03899999999999</v>
      </c>
      <c r="O79" s="39">
        <v>9.0950000000000006</v>
      </c>
      <c r="P79" s="38">
        <v>0</v>
      </c>
      <c r="Q79" s="37">
        <v>0</v>
      </c>
      <c r="R79" s="39">
        <v>359.733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4360.9090000000006</v>
      </c>
      <c r="AB79" s="41">
        <v>73</v>
      </c>
      <c r="AC79" s="42">
        <v>0</v>
      </c>
    </row>
    <row r="80" spans="1:29" x14ac:dyDescent="0.25">
      <c r="A80" s="137">
        <v>74</v>
      </c>
      <c r="B80" s="35" t="s">
        <v>1650</v>
      </c>
      <c r="C80" s="36">
        <v>676780</v>
      </c>
      <c r="D80" s="35" t="s">
        <v>52</v>
      </c>
      <c r="E80" s="111">
        <v>40219</v>
      </c>
      <c r="F80" s="121">
        <v>15.978608632361311</v>
      </c>
      <c r="G80" s="122">
        <v>1968.0260000000003</v>
      </c>
      <c r="H80" s="121">
        <v>10.980240516727067</v>
      </c>
      <c r="I80" s="122">
        <v>978.04899999999986</v>
      </c>
      <c r="J80" s="123">
        <v>0</v>
      </c>
      <c r="K80" s="124">
        <v>0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1344.0010000000002</v>
      </c>
      <c r="W80" s="39">
        <v>0</v>
      </c>
      <c r="X80" s="39">
        <v>0</v>
      </c>
      <c r="Y80" s="39">
        <v>0</v>
      </c>
      <c r="Z80" s="38">
        <v>0</v>
      </c>
      <c r="AA80" s="40">
        <v>4290.076</v>
      </c>
      <c r="AB80" s="41">
        <v>74</v>
      </c>
      <c r="AC80" s="42">
        <v>0</v>
      </c>
    </row>
    <row r="81" spans="1:29" x14ac:dyDescent="0.25">
      <c r="A81" s="137">
        <v>75</v>
      </c>
      <c r="B81" s="35" t="s">
        <v>550</v>
      </c>
      <c r="C81" s="36">
        <v>695400</v>
      </c>
      <c r="D81" s="35" t="s">
        <v>416</v>
      </c>
      <c r="E81" s="111">
        <v>39753</v>
      </c>
      <c r="F81" s="121">
        <v>14.400246167330451</v>
      </c>
      <c r="G81" s="122">
        <v>984.03200000000015</v>
      </c>
      <c r="H81" s="121">
        <v>11.213395952539898</v>
      </c>
      <c r="I81" s="122">
        <v>1956.0089999999998</v>
      </c>
      <c r="J81" s="123">
        <v>5.80441893427398</v>
      </c>
      <c r="K81" s="124">
        <v>64.015000000000001</v>
      </c>
      <c r="L81" s="125">
        <v>0</v>
      </c>
      <c r="M81" s="37">
        <v>1272.0160000000001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4276.0720000000001</v>
      </c>
      <c r="AB81" s="41">
        <v>75</v>
      </c>
      <c r="AC81" s="42">
        <v>0</v>
      </c>
    </row>
    <row r="82" spans="1:29" x14ac:dyDescent="0.25">
      <c r="A82" s="137">
        <v>76</v>
      </c>
      <c r="B82" s="35" t="s">
        <v>1045</v>
      </c>
      <c r="C82" s="36">
        <v>698578</v>
      </c>
      <c r="D82" s="35" t="s">
        <v>67</v>
      </c>
      <c r="E82" s="111">
        <v>39942</v>
      </c>
      <c r="F82" s="121">
        <v>5.9503799170515483</v>
      </c>
      <c r="G82" s="122">
        <v>1968.0070000000003</v>
      </c>
      <c r="H82" s="121">
        <v>12.02272291395659</v>
      </c>
      <c r="I82" s="122">
        <v>978.02299999999991</v>
      </c>
      <c r="J82" s="123">
        <v>15.346466000079259</v>
      </c>
      <c r="K82" s="124">
        <v>64.018000000000001</v>
      </c>
      <c r="L82" s="125">
        <v>0</v>
      </c>
      <c r="M82" s="37">
        <v>636.06700000000001</v>
      </c>
      <c r="N82" s="39">
        <v>624.12699999999995</v>
      </c>
      <c r="O82" s="39">
        <v>36.408000000000001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4270.2420000000002</v>
      </c>
      <c r="AB82" s="41">
        <v>76</v>
      </c>
      <c r="AC82" s="42">
        <v>0</v>
      </c>
    </row>
    <row r="83" spans="1:29" x14ac:dyDescent="0.25">
      <c r="A83" s="137">
        <v>77</v>
      </c>
      <c r="B83" s="35" t="s">
        <v>1056</v>
      </c>
      <c r="C83" s="36">
        <v>697845</v>
      </c>
      <c r="D83" s="35" t="s">
        <v>89</v>
      </c>
      <c r="E83" s="111">
        <v>40151</v>
      </c>
      <c r="F83" s="121">
        <v>9.0415146795308807</v>
      </c>
      <c r="G83" s="122">
        <v>984.04300000000012</v>
      </c>
      <c r="H83" s="121">
        <v>16.936861635412182</v>
      </c>
      <c r="I83" s="122">
        <v>1956.0139999999997</v>
      </c>
      <c r="J83" s="123">
        <v>15.995910692377118</v>
      </c>
      <c r="K83" s="124">
        <v>32.006</v>
      </c>
      <c r="L83" s="125">
        <v>0</v>
      </c>
      <c r="M83" s="37">
        <v>636.024</v>
      </c>
      <c r="N83" s="39">
        <v>624.06700000000001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4232.1539999999995</v>
      </c>
      <c r="AB83" s="41">
        <v>77</v>
      </c>
      <c r="AC83" s="42">
        <v>0</v>
      </c>
    </row>
    <row r="84" spans="1:29" x14ac:dyDescent="0.25">
      <c r="A84" s="137">
        <v>78</v>
      </c>
      <c r="B84" s="35" t="s">
        <v>1581</v>
      </c>
      <c r="C84" s="36">
        <v>690089</v>
      </c>
      <c r="D84" s="35" t="s">
        <v>60</v>
      </c>
      <c r="E84" s="111">
        <v>40449</v>
      </c>
      <c r="F84" s="121">
        <v>19.619149625518169</v>
      </c>
      <c r="G84" s="122">
        <v>984.00200000000007</v>
      </c>
      <c r="H84" s="121">
        <v>18.65243486502639</v>
      </c>
      <c r="I84" s="122">
        <v>978.04699999999991</v>
      </c>
      <c r="J84" s="123">
        <v>0</v>
      </c>
      <c r="K84" s="124">
        <v>0</v>
      </c>
      <c r="L84" s="125">
        <v>0</v>
      </c>
      <c r="M84" s="37">
        <v>1272.05</v>
      </c>
      <c r="N84" s="39">
        <v>312.03100000000001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672.05900000000008</v>
      </c>
      <c r="W84" s="39">
        <v>0</v>
      </c>
      <c r="X84" s="39">
        <v>0</v>
      </c>
      <c r="Y84" s="39">
        <v>0</v>
      </c>
      <c r="Z84" s="38">
        <v>0</v>
      </c>
      <c r="AA84" s="40">
        <v>4218.1890000000003</v>
      </c>
      <c r="AB84" s="41">
        <v>78</v>
      </c>
      <c r="AC84" s="42">
        <v>0</v>
      </c>
    </row>
    <row r="85" spans="1:29" x14ac:dyDescent="0.25">
      <c r="A85" s="137">
        <v>79</v>
      </c>
      <c r="B85" s="35" t="s">
        <v>1905</v>
      </c>
      <c r="C85" s="36">
        <v>698045</v>
      </c>
      <c r="D85" s="35" t="s">
        <v>172</v>
      </c>
      <c r="E85" s="111">
        <v>40304</v>
      </c>
      <c r="F85" s="121">
        <v>3.8025190101049784</v>
      </c>
      <c r="G85" s="122">
        <v>1968.0200000000002</v>
      </c>
      <c r="H85" s="121">
        <v>7.6216478747270209</v>
      </c>
      <c r="I85" s="122">
        <v>489.10199999999992</v>
      </c>
      <c r="J85" s="123">
        <v>0</v>
      </c>
      <c r="K85" s="124">
        <v>0</v>
      </c>
      <c r="L85" s="125">
        <v>0</v>
      </c>
      <c r="M85" s="37">
        <v>636.08199999999999</v>
      </c>
      <c r="N85" s="39">
        <v>312.01</v>
      </c>
      <c r="O85" s="39">
        <v>0</v>
      </c>
      <c r="P85" s="38">
        <v>0</v>
      </c>
      <c r="Q85" s="37">
        <v>381.72699999999998</v>
      </c>
      <c r="R85" s="39">
        <v>0</v>
      </c>
      <c r="S85" s="39">
        <v>0</v>
      </c>
      <c r="T85" s="39">
        <v>0</v>
      </c>
      <c r="U85" s="38">
        <v>0</v>
      </c>
      <c r="V85" s="46">
        <v>336.00700000000006</v>
      </c>
      <c r="W85" s="39">
        <v>0</v>
      </c>
      <c r="X85" s="39">
        <v>0</v>
      </c>
      <c r="Y85" s="39">
        <v>0</v>
      </c>
      <c r="Z85" s="38">
        <v>0</v>
      </c>
      <c r="AA85" s="40">
        <v>4122.9480000000003</v>
      </c>
      <c r="AB85" s="41">
        <v>79</v>
      </c>
      <c r="AC85" s="42">
        <v>0</v>
      </c>
    </row>
    <row r="86" spans="1:29" x14ac:dyDescent="0.25">
      <c r="A86" s="137">
        <v>80</v>
      </c>
      <c r="B86" s="35" t="s">
        <v>743</v>
      </c>
      <c r="C86" s="36">
        <v>682530</v>
      </c>
      <c r="D86" s="35" t="s">
        <v>180</v>
      </c>
      <c r="E86" s="111">
        <v>39877</v>
      </c>
      <c r="F86" s="121">
        <v>15.127076040419915</v>
      </c>
      <c r="G86" s="122">
        <v>1968.0220000000002</v>
      </c>
      <c r="H86" s="121">
        <v>23.804024608521939</v>
      </c>
      <c r="I86" s="122">
        <v>1956.0129999999997</v>
      </c>
      <c r="J86" s="123">
        <v>3.2289184957910577</v>
      </c>
      <c r="K86" s="124">
        <v>64.025000000000006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3988.06</v>
      </c>
      <c r="AB86" s="41">
        <v>80</v>
      </c>
      <c r="AC86" s="42">
        <v>0</v>
      </c>
    </row>
    <row r="87" spans="1:29" x14ac:dyDescent="0.25">
      <c r="A87" s="137">
        <v>81</v>
      </c>
      <c r="B87" s="35" t="s">
        <v>1076</v>
      </c>
      <c r="C87" s="36">
        <v>685328</v>
      </c>
      <c r="D87" s="35" t="s">
        <v>93</v>
      </c>
      <c r="E87" s="111">
        <v>40075</v>
      </c>
      <c r="F87" s="121">
        <v>7.0251603557437079</v>
      </c>
      <c r="G87" s="122">
        <v>492.12100000000004</v>
      </c>
      <c r="H87" s="121">
        <v>6.8344572982666483</v>
      </c>
      <c r="I87" s="122">
        <v>978.03099999999984</v>
      </c>
      <c r="J87" s="123">
        <v>3.2309184957910579</v>
      </c>
      <c r="K87" s="124">
        <v>0</v>
      </c>
      <c r="L87" s="125">
        <v>0</v>
      </c>
      <c r="M87" s="37">
        <v>0</v>
      </c>
      <c r="N87" s="39">
        <v>2496.0039999999999</v>
      </c>
      <c r="O87" s="39">
        <v>9.097999999999999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3978.4849184957911</v>
      </c>
      <c r="AB87" s="41">
        <v>81</v>
      </c>
      <c r="AC87" s="42">
        <v>0</v>
      </c>
    </row>
    <row r="88" spans="1:29" x14ac:dyDescent="0.25">
      <c r="A88" s="137">
        <v>82</v>
      </c>
      <c r="B88" s="35" t="s">
        <v>1068</v>
      </c>
      <c r="C88" s="36">
        <v>685195</v>
      </c>
      <c r="D88" s="35" t="s">
        <v>98</v>
      </c>
      <c r="E88" s="111">
        <v>39917</v>
      </c>
      <c r="F88" s="121">
        <v>14.654642375718224</v>
      </c>
      <c r="G88" s="122">
        <v>1968.0320000000002</v>
      </c>
      <c r="H88" s="121">
        <v>9.9728440766586495</v>
      </c>
      <c r="I88" s="122">
        <v>1956.0259999999998</v>
      </c>
      <c r="J88" s="123">
        <v>10.376104828010806</v>
      </c>
      <c r="K88" s="124">
        <v>16.113</v>
      </c>
      <c r="L88" s="125">
        <v>0</v>
      </c>
      <c r="M88" s="37">
        <v>0</v>
      </c>
      <c r="N88" s="39">
        <v>0</v>
      </c>
      <c r="O88" s="39">
        <v>36.384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3976.5549999999998</v>
      </c>
      <c r="AB88" s="41">
        <v>82</v>
      </c>
      <c r="AC88" s="42">
        <v>0</v>
      </c>
    </row>
    <row r="89" spans="1:29" x14ac:dyDescent="0.25">
      <c r="A89" s="137">
        <v>83</v>
      </c>
      <c r="B89" s="35" t="s">
        <v>827</v>
      </c>
      <c r="C89" s="36">
        <v>691168</v>
      </c>
      <c r="D89" s="35" t="s">
        <v>179</v>
      </c>
      <c r="E89" s="111">
        <v>39916</v>
      </c>
      <c r="F89" s="121">
        <v>14.045320711487415</v>
      </c>
      <c r="G89" s="122">
        <v>1968.0150000000003</v>
      </c>
      <c r="H89" s="121">
        <v>6.8394572982666482</v>
      </c>
      <c r="I89" s="122">
        <v>1956.0169999999998</v>
      </c>
      <c r="J89" s="123">
        <v>0</v>
      </c>
      <c r="K89" s="124">
        <v>32.048000000000002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3956.08</v>
      </c>
      <c r="AB89" s="41">
        <v>83</v>
      </c>
      <c r="AC89" s="42">
        <v>0</v>
      </c>
    </row>
    <row r="90" spans="1:29" x14ac:dyDescent="0.25">
      <c r="A90" s="137">
        <v>84</v>
      </c>
      <c r="B90" s="35" t="s">
        <v>485</v>
      </c>
      <c r="C90" s="36">
        <v>701007</v>
      </c>
      <c r="D90" s="35" t="s">
        <v>107</v>
      </c>
      <c r="E90" s="111">
        <v>39811</v>
      </c>
      <c r="F90" s="121">
        <v>13.286871599881154</v>
      </c>
      <c r="G90" s="122">
        <v>1968.0180000000003</v>
      </c>
      <c r="H90" s="121">
        <v>6.7375471400110216</v>
      </c>
      <c r="I90" s="122">
        <v>1956.0009999999997</v>
      </c>
      <c r="J90" s="123">
        <v>5.8736112689511319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3929.8926112689514</v>
      </c>
      <c r="AB90" s="41">
        <v>84</v>
      </c>
      <c r="AC90" s="42">
        <v>0</v>
      </c>
    </row>
    <row r="91" spans="1:29" x14ac:dyDescent="0.25">
      <c r="A91" s="137">
        <v>85</v>
      </c>
      <c r="B91" s="35" t="s">
        <v>541</v>
      </c>
      <c r="C91" s="36">
        <v>684689</v>
      </c>
      <c r="D91" s="35" t="s">
        <v>150</v>
      </c>
      <c r="E91" s="111">
        <v>39644</v>
      </c>
      <c r="F91" s="121">
        <v>23.630243813156113</v>
      </c>
      <c r="G91" s="122">
        <v>984.02100000000007</v>
      </c>
      <c r="H91" s="121">
        <v>15.235295749454043</v>
      </c>
      <c r="I91" s="122">
        <v>978.01599999999985</v>
      </c>
      <c r="J91" s="123">
        <v>6.4378369915821159</v>
      </c>
      <c r="K91" s="124">
        <v>256.00400000000002</v>
      </c>
      <c r="L91" s="125">
        <v>0</v>
      </c>
      <c r="M91" s="37">
        <v>1272.002</v>
      </c>
      <c r="N91" s="39">
        <v>312.01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3802.0529999999999</v>
      </c>
      <c r="AB91" s="41">
        <v>85</v>
      </c>
      <c r="AC91" s="42">
        <v>0</v>
      </c>
    </row>
    <row r="92" spans="1:29" x14ac:dyDescent="0.25">
      <c r="A92" s="137">
        <v>86</v>
      </c>
      <c r="B92" s="35" t="s">
        <v>487</v>
      </c>
      <c r="C92" s="36">
        <v>701235</v>
      </c>
      <c r="D92" s="35" t="s">
        <v>75</v>
      </c>
      <c r="E92" s="111">
        <v>39566</v>
      </c>
      <c r="F92" s="121">
        <v>9.0385146795308806</v>
      </c>
      <c r="G92" s="122">
        <v>492.11500000000007</v>
      </c>
      <c r="H92" s="121">
        <v>8.4714308177060911</v>
      </c>
      <c r="I92" s="122">
        <v>1956.0069999999998</v>
      </c>
      <c r="J92" s="123">
        <v>0</v>
      </c>
      <c r="K92" s="124">
        <v>32.015000000000001</v>
      </c>
      <c r="L92" s="125">
        <v>0</v>
      </c>
      <c r="M92" s="37">
        <v>636.11599999999999</v>
      </c>
      <c r="N92" s="39">
        <v>624.05799999999999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3740.3109999999997</v>
      </c>
      <c r="AB92" s="41">
        <v>86</v>
      </c>
      <c r="AC92" s="42">
        <v>0</v>
      </c>
    </row>
    <row r="93" spans="1:29" x14ac:dyDescent="0.25">
      <c r="A93" s="137">
        <v>87</v>
      </c>
      <c r="B93" s="35" t="s">
        <v>502</v>
      </c>
      <c r="C93" s="36">
        <v>681332</v>
      </c>
      <c r="D93" s="35" t="s">
        <v>34</v>
      </c>
      <c r="E93" s="111">
        <v>39714</v>
      </c>
      <c r="F93" s="121">
        <v>18.058029359061759</v>
      </c>
      <c r="G93" s="122">
        <v>984.05700000000013</v>
      </c>
      <c r="H93" s="121">
        <v>16.937861635412183</v>
      </c>
      <c r="I93" s="122">
        <v>1956.0189999999998</v>
      </c>
      <c r="J93" s="123">
        <v>0</v>
      </c>
      <c r="K93" s="124">
        <v>64.03</v>
      </c>
      <c r="L93" s="125">
        <v>0</v>
      </c>
      <c r="M93" s="37">
        <v>636.12599999999998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40.000999999999998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3680.2330000000002</v>
      </c>
      <c r="AB93" s="41">
        <v>87</v>
      </c>
      <c r="AC93" s="42">
        <v>0</v>
      </c>
    </row>
    <row r="94" spans="1:29" x14ac:dyDescent="0.25">
      <c r="A94" s="137">
        <v>88</v>
      </c>
      <c r="B94" s="35" t="s">
        <v>1155</v>
      </c>
      <c r="C94" s="36">
        <v>708527</v>
      </c>
      <c r="D94" s="35" t="s">
        <v>228</v>
      </c>
      <c r="E94" s="111">
        <v>39973</v>
      </c>
      <c r="F94" s="121">
        <v>9.0425146795308802</v>
      </c>
      <c r="G94" s="122">
        <v>1968.0250000000003</v>
      </c>
      <c r="H94" s="121">
        <v>16.938861635412181</v>
      </c>
      <c r="I94" s="122">
        <v>978.03099999999984</v>
      </c>
      <c r="J94" s="123">
        <v>0</v>
      </c>
      <c r="K94" s="124">
        <v>16.123000000000001</v>
      </c>
      <c r="L94" s="125">
        <v>0</v>
      </c>
      <c r="M94" s="37">
        <v>0</v>
      </c>
      <c r="N94" s="39">
        <v>624.08699999999999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3586.2660000000001</v>
      </c>
      <c r="AB94" s="41">
        <v>88</v>
      </c>
      <c r="AC94" s="42">
        <v>0</v>
      </c>
    </row>
    <row r="95" spans="1:29" x14ac:dyDescent="0.25">
      <c r="A95" s="137">
        <v>89</v>
      </c>
      <c r="B95" s="35" t="s">
        <v>1101</v>
      </c>
      <c r="C95" s="36">
        <v>699290</v>
      </c>
      <c r="D95" s="35" t="s">
        <v>91</v>
      </c>
      <c r="E95" s="111">
        <v>40073</v>
      </c>
      <c r="F95" s="121">
        <v>12.28511778624755</v>
      </c>
      <c r="G95" s="122">
        <v>984.02300000000014</v>
      </c>
      <c r="H95" s="121">
        <v>12.018722913956591</v>
      </c>
      <c r="I95" s="122">
        <v>978.05099999999993</v>
      </c>
      <c r="J95" s="123">
        <v>3.0940501170975896</v>
      </c>
      <c r="K95" s="124">
        <v>16.102</v>
      </c>
      <c r="L95" s="125">
        <v>0</v>
      </c>
      <c r="M95" s="37">
        <v>318.02800000000002</v>
      </c>
      <c r="N95" s="39">
        <v>1248.011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3544.2150000000001</v>
      </c>
      <c r="AB95" s="41">
        <v>89</v>
      </c>
      <c r="AC95" s="42">
        <v>0</v>
      </c>
    </row>
    <row r="96" spans="1:29" x14ac:dyDescent="0.25">
      <c r="A96" s="137">
        <v>90</v>
      </c>
      <c r="B96" s="35" t="s">
        <v>1064</v>
      </c>
      <c r="C96" s="36">
        <v>669486</v>
      </c>
      <c r="D96" s="35" t="s">
        <v>87</v>
      </c>
      <c r="E96" s="111">
        <v>39972</v>
      </c>
      <c r="F96" s="121">
        <v>19.188121541011796</v>
      </c>
      <c r="G96" s="122">
        <v>984.05100000000016</v>
      </c>
      <c r="H96" s="121">
        <v>24.406937168974327</v>
      </c>
      <c r="I96" s="122">
        <v>978.04199999999992</v>
      </c>
      <c r="J96" s="123">
        <v>3.0930501170975897</v>
      </c>
      <c r="K96" s="124">
        <v>64.019000000000005</v>
      </c>
      <c r="L96" s="125">
        <v>0</v>
      </c>
      <c r="M96" s="37">
        <v>0</v>
      </c>
      <c r="N96" s="39">
        <v>624.101</v>
      </c>
      <c r="O96" s="39">
        <v>0</v>
      </c>
      <c r="P96" s="38">
        <v>0</v>
      </c>
      <c r="Q96" s="37">
        <v>763.40699999999993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3413.62</v>
      </c>
      <c r="AB96" s="41">
        <v>90</v>
      </c>
      <c r="AC96" s="42">
        <v>0</v>
      </c>
    </row>
    <row r="97" spans="1:29" x14ac:dyDescent="0.25">
      <c r="A97" s="137">
        <v>91</v>
      </c>
      <c r="B97" s="35" t="s">
        <v>1897</v>
      </c>
      <c r="C97" s="36">
        <v>703034</v>
      </c>
      <c r="D97" s="35" t="s">
        <v>95</v>
      </c>
      <c r="E97" s="111">
        <v>40366</v>
      </c>
      <c r="F97" s="121">
        <v>6.1515588931237746</v>
      </c>
      <c r="G97" s="122">
        <v>984.0150000000001</v>
      </c>
      <c r="H97" s="121">
        <v>12.017722913956591</v>
      </c>
      <c r="I97" s="122">
        <v>978.03599999999983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1344.0220000000002</v>
      </c>
      <c r="W97" s="39">
        <v>0</v>
      </c>
      <c r="X97" s="39">
        <v>0</v>
      </c>
      <c r="Y97" s="39">
        <v>0</v>
      </c>
      <c r="Z97" s="38">
        <v>0</v>
      </c>
      <c r="AA97" s="40">
        <v>3306.0730000000003</v>
      </c>
      <c r="AB97" s="41">
        <v>91</v>
      </c>
      <c r="AC97" s="42">
        <v>0</v>
      </c>
    </row>
    <row r="98" spans="1:29" x14ac:dyDescent="0.25">
      <c r="A98" s="137">
        <v>92</v>
      </c>
      <c r="B98" s="35" t="s">
        <v>1061</v>
      </c>
      <c r="C98" s="36">
        <v>678282</v>
      </c>
      <c r="D98" s="35" t="s">
        <v>210</v>
      </c>
      <c r="E98" s="111">
        <v>39898</v>
      </c>
      <c r="F98" s="121">
        <v>7.0331603557437079</v>
      </c>
      <c r="G98" s="122">
        <v>984.00800000000015</v>
      </c>
      <c r="H98" s="121">
        <v>34.14728649133324</v>
      </c>
      <c r="I98" s="122">
        <v>978.04399999999987</v>
      </c>
      <c r="J98" s="123">
        <v>10.047620299347056</v>
      </c>
      <c r="K98" s="124">
        <v>16.126000000000001</v>
      </c>
      <c r="L98" s="125">
        <v>0</v>
      </c>
      <c r="M98" s="37">
        <v>318.041</v>
      </c>
      <c r="N98" s="39">
        <v>624.03499999999997</v>
      </c>
      <c r="O98" s="39">
        <v>0</v>
      </c>
      <c r="P98" s="38">
        <v>0</v>
      </c>
      <c r="Q98" s="37">
        <v>381.71600000000001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3301.9700000000003</v>
      </c>
      <c r="AB98" s="41">
        <v>92</v>
      </c>
      <c r="AC98" s="42">
        <v>0</v>
      </c>
    </row>
    <row r="99" spans="1:29" x14ac:dyDescent="0.25">
      <c r="A99" s="137">
        <v>93</v>
      </c>
      <c r="B99" s="35" t="s">
        <v>1895</v>
      </c>
      <c r="C99" s="36">
        <v>694193</v>
      </c>
      <c r="D99" s="35" t="s">
        <v>93</v>
      </c>
      <c r="E99" s="111">
        <v>40382</v>
      </c>
      <c r="F99" s="121">
        <v>21.936876111699085</v>
      </c>
      <c r="G99" s="122">
        <v>492.12400000000008</v>
      </c>
      <c r="H99" s="121">
        <v>13.661914596533297</v>
      </c>
      <c r="I99" s="122">
        <v>489.08999999999992</v>
      </c>
      <c r="J99" s="123">
        <v>0</v>
      </c>
      <c r="K99" s="124">
        <v>0</v>
      </c>
      <c r="L99" s="125">
        <v>0</v>
      </c>
      <c r="M99" s="37">
        <v>0</v>
      </c>
      <c r="N99" s="39">
        <v>1248.0039999999999</v>
      </c>
      <c r="O99" s="39">
        <v>0</v>
      </c>
      <c r="P99" s="38">
        <v>0</v>
      </c>
      <c r="Q99" s="37">
        <v>381.79899999999998</v>
      </c>
      <c r="R99" s="39">
        <v>0</v>
      </c>
      <c r="S99" s="39">
        <v>0</v>
      </c>
      <c r="T99" s="39">
        <v>0</v>
      </c>
      <c r="U99" s="38">
        <v>0</v>
      </c>
      <c r="V99" s="46">
        <v>672.06400000000008</v>
      </c>
      <c r="W99" s="39">
        <v>0</v>
      </c>
      <c r="X99" s="39">
        <v>0</v>
      </c>
      <c r="Y99" s="39">
        <v>0</v>
      </c>
      <c r="Z99" s="38">
        <v>0</v>
      </c>
      <c r="AA99" s="40">
        <v>3283.0810000000001</v>
      </c>
      <c r="AB99" s="41">
        <v>93</v>
      </c>
      <c r="AC99" s="42">
        <v>0</v>
      </c>
    </row>
    <row r="100" spans="1:29" x14ac:dyDescent="0.25">
      <c r="A100" s="137">
        <v>94</v>
      </c>
      <c r="B100" s="35" t="s">
        <v>518</v>
      </c>
      <c r="C100" s="36">
        <v>695482</v>
      </c>
      <c r="D100" s="35" t="s">
        <v>87</v>
      </c>
      <c r="E100" s="111">
        <v>39685</v>
      </c>
      <c r="F100" s="121">
        <v>38.372243082023594</v>
      </c>
      <c r="G100" s="122">
        <v>984.01700000000017</v>
      </c>
      <c r="H100" s="121">
        <v>18.777567053057172</v>
      </c>
      <c r="I100" s="122">
        <v>978.02399999999989</v>
      </c>
      <c r="J100" s="123">
        <v>9.6199066159299669</v>
      </c>
      <c r="K100" s="124">
        <v>16.11</v>
      </c>
      <c r="L100" s="125">
        <v>0</v>
      </c>
      <c r="M100" s="37">
        <v>636.08000000000004</v>
      </c>
      <c r="N100" s="39">
        <v>624.11599999999999</v>
      </c>
      <c r="O100" s="39">
        <v>18.286000000000001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3240.5230000000001</v>
      </c>
      <c r="AB100" s="41">
        <v>94</v>
      </c>
      <c r="AC100" s="42">
        <v>0</v>
      </c>
    </row>
    <row r="101" spans="1:29" x14ac:dyDescent="0.25">
      <c r="A101" s="137">
        <v>95</v>
      </c>
      <c r="B101" s="35" t="s">
        <v>1047</v>
      </c>
      <c r="C101" s="36">
        <v>699244</v>
      </c>
      <c r="D101" s="35" t="s">
        <v>1328</v>
      </c>
      <c r="E101" s="111">
        <v>40007</v>
      </c>
      <c r="F101" s="121">
        <v>28.211858373534003</v>
      </c>
      <c r="G101" s="122">
        <v>492.08300000000008</v>
      </c>
      <c r="H101" s="121">
        <v>1.0581788522132614</v>
      </c>
      <c r="I101" s="122">
        <v>0</v>
      </c>
      <c r="J101" s="123">
        <v>0</v>
      </c>
      <c r="K101" s="124">
        <v>0</v>
      </c>
      <c r="L101" s="125">
        <v>1304.0509999999999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1344.0110000000002</v>
      </c>
      <c r="W101" s="39">
        <v>0</v>
      </c>
      <c r="X101" s="39">
        <v>0</v>
      </c>
      <c r="Y101" s="39">
        <v>0</v>
      </c>
      <c r="Z101" s="38">
        <v>0</v>
      </c>
      <c r="AA101" s="40">
        <v>3141.2031788522131</v>
      </c>
      <c r="AB101" s="41">
        <v>95</v>
      </c>
      <c r="AC101" s="42">
        <v>0</v>
      </c>
    </row>
    <row r="102" spans="1:29" x14ac:dyDescent="0.25">
      <c r="A102" s="137">
        <v>96</v>
      </c>
      <c r="B102" s="35" t="s">
        <v>467</v>
      </c>
      <c r="C102" s="36">
        <v>688130</v>
      </c>
      <c r="D102" s="35" t="s">
        <v>79</v>
      </c>
      <c r="E102" s="111">
        <v>39733</v>
      </c>
      <c r="F102" s="121">
        <v>9.0405146795308795</v>
      </c>
      <c r="G102" s="122">
        <v>984.05400000000009</v>
      </c>
      <c r="H102" s="121">
        <v>16.934861635412183</v>
      </c>
      <c r="I102" s="122">
        <v>489.12199999999996</v>
      </c>
      <c r="J102" s="123">
        <v>2.00072746983103</v>
      </c>
      <c r="K102" s="124">
        <v>0</v>
      </c>
      <c r="L102" s="125">
        <v>0</v>
      </c>
      <c r="M102" s="37">
        <v>1272.0129999999999</v>
      </c>
      <c r="N102" s="39">
        <v>0</v>
      </c>
      <c r="O102" s="39">
        <v>0</v>
      </c>
      <c r="P102" s="38">
        <v>0</v>
      </c>
      <c r="Q102" s="37">
        <v>0</v>
      </c>
      <c r="R102" s="39">
        <v>359.72199999999998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3106.9117274698306</v>
      </c>
      <c r="AB102" s="41">
        <v>96</v>
      </c>
      <c r="AC102" s="42">
        <v>0</v>
      </c>
    </row>
    <row r="103" spans="1:29" x14ac:dyDescent="0.25">
      <c r="A103" s="137">
        <v>97</v>
      </c>
      <c r="B103" s="35" t="s">
        <v>520</v>
      </c>
      <c r="C103" s="36">
        <v>710897</v>
      </c>
      <c r="D103" s="35" t="s">
        <v>56</v>
      </c>
      <c r="E103" s="111">
        <v>39785</v>
      </c>
      <c r="F103" s="121">
        <v>11.079112436408039</v>
      </c>
      <c r="G103" s="122">
        <v>984.03800000000012</v>
      </c>
      <c r="H103" s="121">
        <v>14.572214738301868</v>
      </c>
      <c r="I103" s="122">
        <v>978.0569999999999</v>
      </c>
      <c r="J103" s="123">
        <v>0</v>
      </c>
      <c r="K103" s="124">
        <v>32.057000000000002</v>
      </c>
      <c r="L103" s="125">
        <v>0</v>
      </c>
      <c r="M103" s="37">
        <v>0</v>
      </c>
      <c r="N103" s="39">
        <v>312.03199999999998</v>
      </c>
      <c r="O103" s="39">
        <v>0</v>
      </c>
      <c r="P103" s="38">
        <v>0</v>
      </c>
      <c r="Q103" s="37">
        <v>381.762</v>
      </c>
      <c r="R103" s="39">
        <v>359.721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3047.6669999999999</v>
      </c>
      <c r="AB103" s="41">
        <v>97</v>
      </c>
      <c r="AC103" s="42">
        <v>0</v>
      </c>
    </row>
    <row r="104" spans="1:29" x14ac:dyDescent="0.25">
      <c r="A104" s="137">
        <v>98</v>
      </c>
      <c r="B104" s="35" t="s">
        <v>742</v>
      </c>
      <c r="C104" s="36">
        <v>682168</v>
      </c>
      <c r="D104" s="35" t="s">
        <v>150</v>
      </c>
      <c r="E104" s="111">
        <v>39833</v>
      </c>
      <c r="F104" s="121">
        <v>3.8115190101049787</v>
      </c>
      <c r="G104" s="122">
        <v>1968.0100000000002</v>
      </c>
      <c r="H104" s="121">
        <v>15.237295749454042</v>
      </c>
      <c r="I104" s="122">
        <v>978.02199999999993</v>
      </c>
      <c r="J104" s="123">
        <v>0</v>
      </c>
      <c r="K104" s="124">
        <v>64.028000000000006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3010.06</v>
      </c>
      <c r="AB104" s="41">
        <v>98</v>
      </c>
      <c r="AC104" s="42">
        <v>0</v>
      </c>
    </row>
    <row r="105" spans="1:29" x14ac:dyDescent="0.25">
      <c r="A105" s="137">
        <v>99</v>
      </c>
      <c r="B105" s="35" t="s">
        <v>511</v>
      </c>
      <c r="C105" s="36">
        <v>693352</v>
      </c>
      <c r="D105" s="35" t="s">
        <v>84</v>
      </c>
      <c r="E105" s="111">
        <v>39693</v>
      </c>
      <c r="F105" s="121">
        <v>6.6569357999405767</v>
      </c>
      <c r="G105" s="122">
        <v>984.0630000000001</v>
      </c>
      <c r="H105" s="121">
        <v>6.7365471400110213</v>
      </c>
      <c r="I105" s="122">
        <v>1956.0179999999998</v>
      </c>
      <c r="J105" s="123">
        <v>0</v>
      </c>
      <c r="K105" s="124">
        <v>32.015999999999998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2972.0970000000002</v>
      </c>
      <c r="AB105" s="41">
        <v>99</v>
      </c>
      <c r="AC105" s="42">
        <v>0</v>
      </c>
    </row>
    <row r="106" spans="1:29" x14ac:dyDescent="0.25">
      <c r="A106" s="137">
        <v>100</v>
      </c>
      <c r="B106" s="35" t="s">
        <v>1892</v>
      </c>
      <c r="C106" s="36">
        <v>682956</v>
      </c>
      <c r="D106" s="35" t="s">
        <v>150</v>
      </c>
      <c r="E106" s="111">
        <v>40396</v>
      </c>
      <c r="F106" s="121">
        <v>7.5680380202099569</v>
      </c>
      <c r="G106" s="122">
        <v>984.04600000000016</v>
      </c>
      <c r="H106" s="121">
        <v>3.8253239373635104</v>
      </c>
      <c r="I106" s="122">
        <v>0</v>
      </c>
      <c r="J106" s="123">
        <v>0</v>
      </c>
      <c r="K106" s="124">
        <v>0</v>
      </c>
      <c r="L106" s="125">
        <v>0</v>
      </c>
      <c r="M106" s="37">
        <v>0</v>
      </c>
      <c r="N106" s="39">
        <v>624.11699999999996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1344.0160000000003</v>
      </c>
      <c r="W106" s="39">
        <v>0</v>
      </c>
      <c r="X106" s="39">
        <v>0</v>
      </c>
      <c r="Y106" s="39">
        <v>0</v>
      </c>
      <c r="Z106" s="38">
        <v>0</v>
      </c>
      <c r="AA106" s="40">
        <v>2956.0043239373636</v>
      </c>
      <c r="AB106" s="41">
        <v>100</v>
      </c>
      <c r="AC106" s="42">
        <v>0</v>
      </c>
    </row>
    <row r="107" spans="1:29" x14ac:dyDescent="0.25">
      <c r="A107" s="137">
        <v>101</v>
      </c>
      <c r="B107" s="35" t="s">
        <v>709</v>
      </c>
      <c r="C107" s="36">
        <v>682171</v>
      </c>
      <c r="D107" s="35" t="s">
        <v>150</v>
      </c>
      <c r="E107" s="111">
        <v>39800</v>
      </c>
      <c r="F107" s="121">
        <v>7.5640380202099573</v>
      </c>
      <c r="G107" s="122">
        <v>1968.0010000000002</v>
      </c>
      <c r="H107" s="121">
        <v>7.6226478747270212</v>
      </c>
      <c r="I107" s="122">
        <v>978.02599999999984</v>
      </c>
      <c r="J107" s="123">
        <v>3.2189184957910579</v>
      </c>
      <c r="K107" s="124">
        <v>0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2949.2459184957911</v>
      </c>
      <c r="AB107" s="41">
        <v>101</v>
      </c>
      <c r="AC107" s="42">
        <v>0</v>
      </c>
    </row>
    <row r="108" spans="1:29" x14ac:dyDescent="0.25">
      <c r="A108" s="137">
        <v>102</v>
      </c>
      <c r="B108" s="35" t="s">
        <v>1057</v>
      </c>
      <c r="C108" s="36">
        <v>686575</v>
      </c>
      <c r="D108" s="35" t="s">
        <v>87</v>
      </c>
      <c r="E108" s="111">
        <v>39815</v>
      </c>
      <c r="F108" s="121">
        <v>24.941958003315339</v>
      </c>
      <c r="G108" s="122">
        <v>984.04500000000007</v>
      </c>
      <c r="H108" s="121">
        <v>30.039307284891475</v>
      </c>
      <c r="I108" s="122">
        <v>978.06399999999985</v>
      </c>
      <c r="J108" s="123">
        <v>0</v>
      </c>
      <c r="K108" s="124">
        <v>32.021999999999998</v>
      </c>
      <c r="L108" s="125">
        <v>0</v>
      </c>
      <c r="M108" s="37">
        <v>636.04899999999998</v>
      </c>
      <c r="N108" s="39">
        <v>312.03699999999998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2942.2169999999996</v>
      </c>
      <c r="AB108" s="41">
        <v>102</v>
      </c>
      <c r="AC108" s="42">
        <v>0</v>
      </c>
    </row>
    <row r="109" spans="1:29" x14ac:dyDescent="0.25">
      <c r="A109" s="137">
        <v>103</v>
      </c>
      <c r="B109" s="35" t="s">
        <v>1907</v>
      </c>
      <c r="C109" s="36">
        <v>686752</v>
      </c>
      <c r="D109" s="35" t="s">
        <v>103</v>
      </c>
      <c r="E109" s="111">
        <v>40251</v>
      </c>
      <c r="F109" s="121">
        <v>8.2366950883270285</v>
      </c>
      <c r="G109" s="122">
        <v>984.01900000000012</v>
      </c>
      <c r="H109" s="121">
        <v>12.660810524978061</v>
      </c>
      <c r="I109" s="122">
        <v>489.02299999999997</v>
      </c>
      <c r="J109" s="123">
        <v>0</v>
      </c>
      <c r="K109" s="124">
        <v>0</v>
      </c>
      <c r="L109" s="125">
        <v>0</v>
      </c>
      <c r="M109" s="37">
        <v>636.03399999999999</v>
      </c>
      <c r="N109" s="39">
        <v>0</v>
      </c>
      <c r="O109" s="39">
        <v>0</v>
      </c>
      <c r="P109" s="38">
        <v>0</v>
      </c>
      <c r="Q109" s="37">
        <v>763.43299999999999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2872.509</v>
      </c>
      <c r="AB109" s="41">
        <v>103</v>
      </c>
      <c r="AC109" s="42">
        <v>0</v>
      </c>
    </row>
    <row r="110" spans="1:29" x14ac:dyDescent="0.25">
      <c r="A110" s="137">
        <v>104</v>
      </c>
      <c r="B110" s="35" t="s">
        <v>1071</v>
      </c>
      <c r="C110" s="36">
        <v>676251</v>
      </c>
      <c r="D110" s="35" t="s">
        <v>40</v>
      </c>
      <c r="E110" s="111">
        <v>39835</v>
      </c>
      <c r="F110" s="121">
        <v>24.116543413021915</v>
      </c>
      <c r="G110" s="122">
        <v>492.06700000000006</v>
      </c>
      <c r="H110" s="121">
        <v>18.775567053057173</v>
      </c>
      <c r="I110" s="122">
        <v>978.02799999999991</v>
      </c>
      <c r="J110" s="123">
        <v>0</v>
      </c>
      <c r="K110" s="124">
        <v>64.010999999999996</v>
      </c>
      <c r="L110" s="125">
        <v>0</v>
      </c>
      <c r="M110" s="37">
        <v>636.024</v>
      </c>
      <c r="N110" s="39">
        <v>624.10299999999995</v>
      </c>
      <c r="O110" s="39">
        <v>72.725999999999999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2802.9479999999999</v>
      </c>
      <c r="AB110" s="41">
        <v>104</v>
      </c>
      <c r="AC110" s="42">
        <v>0</v>
      </c>
    </row>
    <row r="111" spans="1:29" x14ac:dyDescent="0.25">
      <c r="A111" s="137">
        <v>105</v>
      </c>
      <c r="B111" s="35" t="s">
        <v>474</v>
      </c>
      <c r="C111" s="36">
        <v>677585</v>
      </c>
      <c r="D111" s="35" t="s">
        <v>97</v>
      </c>
      <c r="E111" s="111">
        <v>39784</v>
      </c>
      <c r="F111" s="121">
        <v>21.938876111699088</v>
      </c>
      <c r="G111" s="122">
        <v>984.04000000000008</v>
      </c>
      <c r="H111" s="121">
        <v>21.345054057083278</v>
      </c>
      <c r="I111" s="122">
        <v>489.05699999999996</v>
      </c>
      <c r="J111" s="123">
        <v>0</v>
      </c>
      <c r="K111" s="124">
        <v>32.058999999999997</v>
      </c>
      <c r="L111" s="125">
        <v>0</v>
      </c>
      <c r="M111" s="37">
        <v>636.07000000000005</v>
      </c>
      <c r="N111" s="39">
        <v>624.09100000000001</v>
      </c>
      <c r="O111" s="39">
        <v>36.394999999999996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2769.6529999999998</v>
      </c>
      <c r="AB111" s="41">
        <v>105</v>
      </c>
      <c r="AC111" s="42">
        <v>0</v>
      </c>
    </row>
    <row r="112" spans="1:29" x14ac:dyDescent="0.25">
      <c r="A112" s="137">
        <v>106</v>
      </c>
      <c r="B112" s="35" t="s">
        <v>1956</v>
      </c>
      <c r="C112" s="36">
        <v>680902</v>
      </c>
      <c r="D112" s="35" t="s">
        <v>114</v>
      </c>
      <c r="E112" s="111">
        <v>40255</v>
      </c>
      <c r="F112" s="121">
        <v>7.5770380202099572</v>
      </c>
      <c r="G112" s="122">
        <v>492.11600000000004</v>
      </c>
      <c r="H112" s="121">
        <v>15.238295749454043</v>
      </c>
      <c r="I112" s="122">
        <v>1956.0059999999999</v>
      </c>
      <c r="J112" s="123">
        <v>0</v>
      </c>
      <c r="K112" s="124">
        <v>0</v>
      </c>
      <c r="L112" s="125">
        <v>0</v>
      </c>
      <c r="M112" s="37">
        <v>318.01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2766.1319999999996</v>
      </c>
      <c r="AB112" s="41">
        <v>106</v>
      </c>
      <c r="AC112" s="42">
        <v>0</v>
      </c>
    </row>
    <row r="113" spans="1:29" x14ac:dyDescent="0.25">
      <c r="A113" s="137">
        <v>107</v>
      </c>
      <c r="B113" s="35" t="s">
        <v>1062</v>
      </c>
      <c r="C113" s="36">
        <v>680422</v>
      </c>
      <c r="D113" s="35" t="s">
        <v>1331</v>
      </c>
      <c r="E113" s="111">
        <v>40029</v>
      </c>
      <c r="F113" s="121">
        <v>9.3970943510306864</v>
      </c>
      <c r="G113" s="122">
        <v>984.0390000000001</v>
      </c>
      <c r="H113" s="121">
        <v>25.617607327860675</v>
      </c>
      <c r="I113" s="122">
        <v>489.11699999999996</v>
      </c>
      <c r="J113" s="123">
        <v>7.1080333416747257</v>
      </c>
      <c r="K113" s="124">
        <v>64.028999999999996</v>
      </c>
      <c r="L113" s="125">
        <v>0</v>
      </c>
      <c r="M113" s="37">
        <v>0</v>
      </c>
      <c r="N113" s="39">
        <v>624.02800000000002</v>
      </c>
      <c r="O113" s="39">
        <v>72.721000000000004</v>
      </c>
      <c r="P113" s="38">
        <v>0</v>
      </c>
      <c r="Q113" s="37">
        <v>381.72300000000001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2615.6570000000002</v>
      </c>
      <c r="AB113" s="41">
        <v>107</v>
      </c>
      <c r="AC113" s="42">
        <v>0</v>
      </c>
    </row>
    <row r="114" spans="1:29" x14ac:dyDescent="0.25">
      <c r="A114" s="137">
        <v>108</v>
      </c>
      <c r="B114" s="35" t="s">
        <v>1900</v>
      </c>
      <c r="C114" s="36">
        <v>684541</v>
      </c>
      <c r="D114" s="35" t="s">
        <v>206</v>
      </c>
      <c r="E114" s="111">
        <v>40207</v>
      </c>
      <c r="F114" s="121">
        <v>9.0355146795308805</v>
      </c>
      <c r="G114" s="122">
        <v>984.04200000000014</v>
      </c>
      <c r="H114" s="121">
        <v>8.4794308177060902</v>
      </c>
      <c r="I114" s="122">
        <v>978.03199999999993</v>
      </c>
      <c r="J114" s="123">
        <v>0</v>
      </c>
      <c r="K114" s="124">
        <v>0</v>
      </c>
      <c r="L114" s="125">
        <v>0</v>
      </c>
      <c r="M114" s="37">
        <v>636.06200000000001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2598.1360000000004</v>
      </c>
      <c r="AB114" s="41">
        <v>108</v>
      </c>
      <c r="AC114" s="42">
        <v>0</v>
      </c>
    </row>
    <row r="115" spans="1:29" x14ac:dyDescent="0.25">
      <c r="A115" s="137">
        <v>109</v>
      </c>
      <c r="B115" s="35" t="s">
        <v>475</v>
      </c>
      <c r="C115" s="36">
        <v>685609</v>
      </c>
      <c r="D115" s="35" t="s">
        <v>47</v>
      </c>
      <c r="E115" s="111">
        <v>39634</v>
      </c>
      <c r="F115" s="121">
        <v>19.049735088433692</v>
      </c>
      <c r="G115" s="122">
        <v>984.01200000000006</v>
      </c>
      <c r="H115" s="121">
        <v>31.140137739558281</v>
      </c>
      <c r="I115" s="122">
        <v>244.75499999999997</v>
      </c>
      <c r="J115" s="123">
        <v>4.1564419312043226</v>
      </c>
      <c r="K115" s="124">
        <v>0</v>
      </c>
      <c r="L115" s="125">
        <v>0</v>
      </c>
      <c r="M115" s="37">
        <v>318.00900000000001</v>
      </c>
      <c r="N115" s="39">
        <v>624.06200000000001</v>
      </c>
      <c r="O115" s="39">
        <v>0</v>
      </c>
      <c r="P115" s="38">
        <v>0</v>
      </c>
      <c r="Q115" s="37">
        <v>0</v>
      </c>
      <c r="R115" s="39">
        <v>359.72399999999999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2534.7184419312043</v>
      </c>
      <c r="AB115" s="41">
        <v>109</v>
      </c>
      <c r="AC115" s="42">
        <v>0</v>
      </c>
    </row>
    <row r="116" spans="1:29" x14ac:dyDescent="0.25">
      <c r="A116" s="137">
        <v>110</v>
      </c>
      <c r="B116" s="35" t="s">
        <v>352</v>
      </c>
      <c r="C116" s="36">
        <v>673063</v>
      </c>
      <c r="D116" s="35" t="s">
        <v>100</v>
      </c>
      <c r="E116" s="111">
        <v>39733</v>
      </c>
      <c r="F116" s="121">
        <v>20.768291222069706</v>
      </c>
      <c r="G116" s="122">
        <v>984.04500000000007</v>
      </c>
      <c r="H116" s="121">
        <v>17.154375807386042</v>
      </c>
      <c r="I116" s="122">
        <v>489.05699999999996</v>
      </c>
      <c r="J116" s="123">
        <v>5.257939919549413</v>
      </c>
      <c r="K116" s="124">
        <v>32.052999999999997</v>
      </c>
      <c r="L116" s="125">
        <v>0</v>
      </c>
      <c r="M116" s="37">
        <v>0</v>
      </c>
      <c r="N116" s="39">
        <v>624.05700000000002</v>
      </c>
      <c r="O116" s="39">
        <v>0</v>
      </c>
      <c r="P116" s="38">
        <v>0</v>
      </c>
      <c r="Q116" s="37">
        <v>381.71299999999997</v>
      </c>
      <c r="R116" s="39">
        <v>0</v>
      </c>
      <c r="S116" s="39">
        <v>20.116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2531.0409999999997</v>
      </c>
      <c r="AB116" s="41">
        <v>110</v>
      </c>
      <c r="AC116" s="42">
        <v>0</v>
      </c>
    </row>
    <row r="117" spans="1:29" x14ac:dyDescent="0.25">
      <c r="A117" s="137">
        <v>111</v>
      </c>
      <c r="B117" s="35" t="s">
        <v>1891</v>
      </c>
      <c r="C117" s="36">
        <v>690411</v>
      </c>
      <c r="D117" s="35" t="s">
        <v>76</v>
      </c>
      <c r="E117" s="111">
        <v>40484</v>
      </c>
      <c r="F117" s="121">
        <v>35.095801778718538</v>
      </c>
      <c r="G117" s="122">
        <v>492.02100000000007</v>
      </c>
      <c r="H117" s="121">
        <v>6.8414572982666479</v>
      </c>
      <c r="I117" s="122">
        <v>0</v>
      </c>
      <c r="J117" s="123">
        <v>0</v>
      </c>
      <c r="K117" s="124">
        <v>0</v>
      </c>
      <c r="L117" s="125">
        <v>0</v>
      </c>
      <c r="M117" s="37">
        <v>1272.0039999999999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672.05300000000011</v>
      </c>
      <c r="W117" s="39">
        <v>0</v>
      </c>
      <c r="X117" s="39">
        <v>0</v>
      </c>
      <c r="Y117" s="39">
        <v>0</v>
      </c>
      <c r="Z117" s="38">
        <v>0</v>
      </c>
      <c r="AA117" s="40">
        <v>2442.9194572982669</v>
      </c>
      <c r="AB117" s="41">
        <v>111</v>
      </c>
      <c r="AC117" s="42">
        <v>0</v>
      </c>
    </row>
    <row r="118" spans="1:29" x14ac:dyDescent="0.25">
      <c r="A118" s="137">
        <v>112</v>
      </c>
      <c r="B118" s="35" t="s">
        <v>1946</v>
      </c>
      <c r="C118" s="36">
        <v>683869</v>
      </c>
      <c r="D118" s="35" t="s">
        <v>96</v>
      </c>
      <c r="E118" s="111">
        <v>40458</v>
      </c>
      <c r="F118" s="121">
        <v>7.5690380202099572</v>
      </c>
      <c r="G118" s="122">
        <v>984.03000000000009</v>
      </c>
      <c r="H118" s="121">
        <v>7.6316478747270207</v>
      </c>
      <c r="I118" s="122">
        <v>489.01199999999994</v>
      </c>
      <c r="J118" s="123">
        <v>0</v>
      </c>
      <c r="K118" s="124">
        <v>0</v>
      </c>
      <c r="L118" s="125">
        <v>0</v>
      </c>
      <c r="M118" s="37">
        <v>636.04899999999998</v>
      </c>
      <c r="N118" s="39">
        <v>312.024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2421.1150000000002</v>
      </c>
      <c r="AB118" s="41">
        <v>112</v>
      </c>
      <c r="AC118" s="42">
        <v>0</v>
      </c>
    </row>
    <row r="119" spans="1:29" x14ac:dyDescent="0.25">
      <c r="A119" s="137">
        <v>113</v>
      </c>
      <c r="B119" s="35" t="s">
        <v>519</v>
      </c>
      <c r="C119" s="36">
        <v>685278</v>
      </c>
      <c r="D119" s="35" t="s">
        <v>179</v>
      </c>
      <c r="E119" s="111">
        <v>39506</v>
      </c>
      <c r="F119" s="121">
        <v>21.937876111699087</v>
      </c>
      <c r="G119" s="122">
        <v>492.11300000000006</v>
      </c>
      <c r="H119" s="121">
        <v>6.8404572982666485</v>
      </c>
      <c r="I119" s="122">
        <v>978.0619999999999</v>
      </c>
      <c r="J119" s="123">
        <v>3.2279184957910578</v>
      </c>
      <c r="K119" s="124">
        <v>0</v>
      </c>
      <c r="L119" s="125">
        <v>0</v>
      </c>
      <c r="M119" s="37">
        <v>318.041</v>
      </c>
      <c r="N119" s="39">
        <v>624.09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2415.5339184957916</v>
      </c>
      <c r="AB119" s="41">
        <v>113</v>
      </c>
      <c r="AC119" s="42">
        <v>0</v>
      </c>
    </row>
    <row r="120" spans="1:29" x14ac:dyDescent="0.25">
      <c r="A120" s="137">
        <v>114</v>
      </c>
      <c r="B120" s="35" t="s">
        <v>1651</v>
      </c>
      <c r="C120" s="36">
        <v>698080</v>
      </c>
      <c r="D120" s="35" t="s">
        <v>228</v>
      </c>
      <c r="E120" s="111">
        <v>40286</v>
      </c>
      <c r="F120" s="121">
        <v>18.059029359061761</v>
      </c>
      <c r="G120" s="122">
        <v>984.04800000000012</v>
      </c>
      <c r="H120" s="121">
        <v>16.935861635412181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1248.037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2249.0208616354121</v>
      </c>
      <c r="AB120" s="41">
        <v>114</v>
      </c>
      <c r="AC120" s="42">
        <v>0</v>
      </c>
    </row>
    <row r="121" spans="1:29" x14ac:dyDescent="0.25">
      <c r="A121" s="137">
        <v>115</v>
      </c>
      <c r="B121" s="35" t="s">
        <v>310</v>
      </c>
      <c r="C121" s="36">
        <v>698088</v>
      </c>
      <c r="D121" s="35" t="s">
        <v>164</v>
      </c>
      <c r="E121" s="111">
        <v>39529</v>
      </c>
      <c r="F121" s="121">
        <v>17.547900889359269</v>
      </c>
      <c r="G121" s="122">
        <v>492.03200000000004</v>
      </c>
      <c r="H121" s="121">
        <v>15.456167787539703</v>
      </c>
      <c r="I121" s="122">
        <v>489.06199999999995</v>
      </c>
      <c r="J121" s="123">
        <v>0</v>
      </c>
      <c r="K121" s="124">
        <v>0</v>
      </c>
      <c r="L121" s="125">
        <v>0</v>
      </c>
      <c r="M121" s="37">
        <v>636.07500000000005</v>
      </c>
      <c r="N121" s="39">
        <v>624.03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2241.1990000000001</v>
      </c>
      <c r="AB121" s="41">
        <v>115</v>
      </c>
      <c r="AC121" s="42">
        <v>0</v>
      </c>
    </row>
    <row r="122" spans="1:29" x14ac:dyDescent="0.25">
      <c r="A122" s="137">
        <v>116</v>
      </c>
      <c r="B122" s="35" t="s">
        <v>1126</v>
      </c>
      <c r="C122" s="36">
        <v>681399</v>
      </c>
      <c r="D122" s="35" t="s">
        <v>106</v>
      </c>
      <c r="E122" s="111">
        <v>39912</v>
      </c>
      <c r="F122" s="121">
        <v>4.5402573397654402</v>
      </c>
      <c r="G122" s="122">
        <v>1968.0020000000002</v>
      </c>
      <c r="H122" s="121">
        <v>4.2627154088530457</v>
      </c>
      <c r="I122" s="122">
        <v>0</v>
      </c>
      <c r="J122" s="123">
        <v>3.9524549396620601</v>
      </c>
      <c r="K122" s="124">
        <v>256.00200000000001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2228.2667154088535</v>
      </c>
      <c r="AB122" s="41">
        <v>116</v>
      </c>
      <c r="AC122" s="42">
        <v>0</v>
      </c>
    </row>
    <row r="123" spans="1:29" x14ac:dyDescent="0.25">
      <c r="A123" s="137">
        <v>117</v>
      </c>
      <c r="B123" s="35" t="s">
        <v>2410</v>
      </c>
      <c r="C123" s="36">
        <v>718514</v>
      </c>
      <c r="D123" s="35" t="s">
        <v>163</v>
      </c>
      <c r="E123" s="111">
        <v>39454</v>
      </c>
      <c r="F123" s="121">
        <v>0</v>
      </c>
      <c r="G123" s="122">
        <v>0</v>
      </c>
      <c r="H123" s="121">
        <v>8.4784308177060907</v>
      </c>
      <c r="I123" s="122">
        <v>0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1692.0139999999999</v>
      </c>
      <c r="X123" s="39">
        <v>462.09100000000001</v>
      </c>
      <c r="Y123" s="39">
        <v>0</v>
      </c>
      <c r="Z123" s="38">
        <v>0</v>
      </c>
      <c r="AA123" s="40">
        <v>2162.5834308177059</v>
      </c>
      <c r="AB123" s="41">
        <v>117</v>
      </c>
      <c r="AC123" s="42">
        <v>0</v>
      </c>
    </row>
    <row r="124" spans="1:29" x14ac:dyDescent="0.25">
      <c r="A124" s="137">
        <v>118</v>
      </c>
      <c r="B124" s="35" t="s">
        <v>508</v>
      </c>
      <c r="C124" s="36">
        <v>706928</v>
      </c>
      <c r="D124" s="35" t="s">
        <v>47</v>
      </c>
      <c r="E124" s="111">
        <v>39454</v>
      </c>
      <c r="F124" s="121">
        <v>14.656642375718224</v>
      </c>
      <c r="G124" s="122">
        <v>984.03300000000013</v>
      </c>
      <c r="H124" s="121">
        <v>20.24108953071288</v>
      </c>
      <c r="I124" s="122">
        <v>489.07299999999992</v>
      </c>
      <c r="J124" s="123">
        <v>6.4880655175067536</v>
      </c>
      <c r="K124" s="124">
        <v>32.030999999999999</v>
      </c>
      <c r="L124" s="125">
        <v>0</v>
      </c>
      <c r="M124" s="37">
        <v>0</v>
      </c>
      <c r="N124" s="39">
        <v>624.11400000000003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2129.2510000000002</v>
      </c>
      <c r="AB124" s="41">
        <v>118</v>
      </c>
      <c r="AC124" s="42">
        <v>0</v>
      </c>
    </row>
    <row r="125" spans="1:29" x14ac:dyDescent="0.25">
      <c r="A125" s="137">
        <v>119</v>
      </c>
      <c r="B125" s="35" t="s">
        <v>488</v>
      </c>
      <c r="C125" s="36">
        <v>684251</v>
      </c>
      <c r="D125" s="35" t="s">
        <v>201</v>
      </c>
      <c r="E125" s="111">
        <v>39750</v>
      </c>
      <c r="F125" s="121">
        <v>25.720922151021963</v>
      </c>
      <c r="G125" s="122">
        <v>492.03700000000003</v>
      </c>
      <c r="H125" s="121">
        <v>20.252496839964895</v>
      </c>
      <c r="I125" s="122">
        <v>978.01499999999987</v>
      </c>
      <c r="J125" s="123">
        <v>0</v>
      </c>
      <c r="K125" s="124">
        <v>16.108000000000001</v>
      </c>
      <c r="L125" s="125">
        <v>0</v>
      </c>
      <c r="M125" s="37">
        <v>0</v>
      </c>
      <c r="N125" s="39">
        <v>624.04399999999998</v>
      </c>
      <c r="O125" s="39">
        <v>0</v>
      </c>
      <c r="P125" s="38">
        <v>0</v>
      </c>
      <c r="Q125" s="37">
        <v>0</v>
      </c>
      <c r="R125" s="39">
        <v>0</v>
      </c>
      <c r="S125" s="39">
        <v>10.007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2120.2110000000002</v>
      </c>
      <c r="AB125" s="41">
        <v>119</v>
      </c>
      <c r="AC125" s="42">
        <v>0</v>
      </c>
    </row>
    <row r="126" spans="1:29" x14ac:dyDescent="0.25">
      <c r="A126" s="137">
        <v>120</v>
      </c>
      <c r="B126" s="35" t="s">
        <v>1973</v>
      </c>
      <c r="C126" s="36">
        <v>718861</v>
      </c>
      <c r="D126" s="35" t="s">
        <v>39</v>
      </c>
      <c r="E126" s="111">
        <v>40347</v>
      </c>
      <c r="F126" s="121">
        <v>10.231389524711238</v>
      </c>
      <c r="G126" s="122">
        <v>984.05900000000008</v>
      </c>
      <c r="H126" s="121">
        <v>17.15237580738604</v>
      </c>
      <c r="I126" s="122">
        <v>489.07799999999992</v>
      </c>
      <c r="J126" s="123">
        <v>0</v>
      </c>
      <c r="K126" s="124">
        <v>0</v>
      </c>
      <c r="L126" s="125">
        <v>0</v>
      </c>
      <c r="M126" s="37">
        <v>636.1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2109.2370000000001</v>
      </c>
      <c r="AB126" s="41">
        <v>120</v>
      </c>
      <c r="AC126" s="42">
        <v>0</v>
      </c>
    </row>
    <row r="127" spans="1:29" x14ac:dyDescent="0.25">
      <c r="A127" s="137">
        <v>121</v>
      </c>
      <c r="B127" s="35" t="s">
        <v>1183</v>
      </c>
      <c r="C127" s="36">
        <v>714595</v>
      </c>
      <c r="D127" s="35" t="s">
        <v>156</v>
      </c>
      <c r="E127" s="111">
        <v>40156</v>
      </c>
      <c r="F127" s="121">
        <v>10.228389524711238</v>
      </c>
      <c r="G127" s="122">
        <v>492.05400000000003</v>
      </c>
      <c r="H127" s="121">
        <v>27.440601291817664</v>
      </c>
      <c r="I127" s="122">
        <v>978.04499999999985</v>
      </c>
      <c r="J127" s="123">
        <v>2.6379699597747064</v>
      </c>
      <c r="K127" s="124">
        <v>0</v>
      </c>
      <c r="L127" s="125">
        <v>0</v>
      </c>
      <c r="M127" s="37">
        <v>636.04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2108.7769699597743</v>
      </c>
      <c r="AB127" s="41">
        <v>121</v>
      </c>
      <c r="AC127" s="42">
        <v>0</v>
      </c>
    </row>
    <row r="128" spans="1:29" x14ac:dyDescent="0.25">
      <c r="A128" s="137">
        <v>122</v>
      </c>
      <c r="B128" s="35" t="s">
        <v>497</v>
      </c>
      <c r="C128" s="36">
        <v>688715</v>
      </c>
      <c r="D128" s="35" t="s">
        <v>31</v>
      </c>
      <c r="E128" s="111">
        <v>39784</v>
      </c>
      <c r="F128" s="121">
        <v>16.718599398164276</v>
      </c>
      <c r="G128" s="122">
        <v>492.06500000000005</v>
      </c>
      <c r="H128" s="121">
        <v>16.455153682471479</v>
      </c>
      <c r="I128" s="122">
        <v>978.00299999999993</v>
      </c>
      <c r="J128" s="123">
        <v>4.1584419312043224</v>
      </c>
      <c r="K128" s="124">
        <v>0</v>
      </c>
      <c r="L128" s="125">
        <v>0</v>
      </c>
      <c r="M128" s="37">
        <v>0</v>
      </c>
      <c r="N128" s="39">
        <v>624.06600000000003</v>
      </c>
      <c r="O128" s="39">
        <v>9.1009999999999991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2107.3934419312045</v>
      </c>
      <c r="AB128" s="41">
        <v>122</v>
      </c>
      <c r="AC128" s="42">
        <v>0</v>
      </c>
    </row>
    <row r="129" spans="1:29" x14ac:dyDescent="0.25">
      <c r="A129" s="137">
        <v>123</v>
      </c>
      <c r="B129" s="35" t="s">
        <v>1948</v>
      </c>
      <c r="C129" s="36">
        <v>715049</v>
      </c>
      <c r="D129" s="35" t="s">
        <v>106</v>
      </c>
      <c r="E129" s="111">
        <v>40465</v>
      </c>
      <c r="F129" s="121">
        <v>4.5452573397654401</v>
      </c>
      <c r="G129" s="122">
        <v>492.05500000000006</v>
      </c>
      <c r="H129" s="121">
        <v>8.4774308177060913</v>
      </c>
      <c r="I129" s="122">
        <v>978.01199999999983</v>
      </c>
      <c r="J129" s="123">
        <v>0</v>
      </c>
      <c r="K129" s="124">
        <v>0</v>
      </c>
      <c r="L129" s="125">
        <v>0</v>
      </c>
      <c r="M129" s="37">
        <v>636.09299999999996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2106.16</v>
      </c>
      <c r="AB129" s="41">
        <v>123</v>
      </c>
      <c r="AC129" s="42">
        <v>0</v>
      </c>
    </row>
    <row r="130" spans="1:29" x14ac:dyDescent="0.25">
      <c r="A130" s="137">
        <v>124</v>
      </c>
      <c r="B130" s="35" t="s">
        <v>2391</v>
      </c>
      <c r="C130" s="36">
        <v>670462</v>
      </c>
      <c r="D130" s="35" t="s">
        <v>68</v>
      </c>
      <c r="E130" s="111">
        <v>39693</v>
      </c>
      <c r="F130" s="121">
        <v>6.6519357999405768</v>
      </c>
      <c r="G130" s="122">
        <v>492.12000000000006</v>
      </c>
      <c r="H130" s="121">
        <v>21.005834812534445</v>
      </c>
      <c r="I130" s="122">
        <v>978.05399999999986</v>
      </c>
      <c r="J130" s="123">
        <v>0</v>
      </c>
      <c r="K130" s="124">
        <v>0</v>
      </c>
      <c r="L130" s="125">
        <v>0</v>
      </c>
      <c r="M130" s="37">
        <v>0</v>
      </c>
      <c r="N130" s="39">
        <v>624.04100000000005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2094.2149999999997</v>
      </c>
      <c r="AB130" s="41">
        <v>124</v>
      </c>
      <c r="AC130" s="42">
        <v>0</v>
      </c>
    </row>
    <row r="131" spans="1:29" x14ac:dyDescent="0.25">
      <c r="A131" s="137">
        <v>125</v>
      </c>
      <c r="B131" s="35" t="s">
        <v>489</v>
      </c>
      <c r="C131" s="36">
        <v>681603</v>
      </c>
      <c r="D131" s="35" t="s">
        <v>48</v>
      </c>
      <c r="E131" s="111">
        <v>39616</v>
      </c>
      <c r="F131" s="121">
        <v>21.934876111699086</v>
      </c>
      <c r="G131" s="122">
        <v>246.00500000000002</v>
      </c>
      <c r="H131" s="121">
        <v>23.778719673138006</v>
      </c>
      <c r="I131" s="122">
        <v>489.01199999999994</v>
      </c>
      <c r="J131" s="123">
        <v>5.0273101496735277</v>
      </c>
      <c r="K131" s="124">
        <v>0</v>
      </c>
      <c r="L131" s="125">
        <v>0</v>
      </c>
      <c r="M131" s="37">
        <v>318.02199999999999</v>
      </c>
      <c r="N131" s="39">
        <v>624.04</v>
      </c>
      <c r="O131" s="39">
        <v>0</v>
      </c>
      <c r="P131" s="38">
        <v>0</v>
      </c>
      <c r="Q131" s="37">
        <v>0</v>
      </c>
      <c r="R131" s="39">
        <v>359.71600000000001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2041.8223101496735</v>
      </c>
      <c r="AB131" s="41">
        <v>125</v>
      </c>
      <c r="AC131" s="42">
        <v>0</v>
      </c>
    </row>
    <row r="132" spans="1:29" x14ac:dyDescent="0.25">
      <c r="A132" s="137">
        <v>126</v>
      </c>
      <c r="B132" s="35" t="s">
        <v>1893</v>
      </c>
      <c r="C132" s="36">
        <v>688201</v>
      </c>
      <c r="D132" s="35" t="s">
        <v>93</v>
      </c>
      <c r="E132" s="111">
        <v>40443</v>
      </c>
      <c r="F132" s="121">
        <v>14.046320711487414</v>
      </c>
      <c r="G132" s="122">
        <v>492.07700000000006</v>
      </c>
      <c r="H132" s="121">
        <v>6.8454572982666484</v>
      </c>
      <c r="I132" s="122">
        <v>489.07199999999995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381.76900000000001</v>
      </c>
      <c r="R132" s="39">
        <v>0</v>
      </c>
      <c r="S132" s="39">
        <v>0</v>
      </c>
      <c r="T132" s="39">
        <v>0</v>
      </c>
      <c r="U132" s="38">
        <v>0</v>
      </c>
      <c r="V132" s="46">
        <v>672.05400000000009</v>
      </c>
      <c r="W132" s="39">
        <v>0</v>
      </c>
      <c r="X132" s="39">
        <v>0</v>
      </c>
      <c r="Y132" s="39">
        <v>0</v>
      </c>
      <c r="Z132" s="38">
        <v>0</v>
      </c>
      <c r="AA132" s="40">
        <v>2034.972</v>
      </c>
      <c r="AB132" s="41">
        <v>126</v>
      </c>
      <c r="AC132" s="42">
        <v>0</v>
      </c>
    </row>
    <row r="133" spans="1:29" x14ac:dyDescent="0.25">
      <c r="A133" s="137">
        <v>127</v>
      </c>
      <c r="B133" s="35" t="s">
        <v>744</v>
      </c>
      <c r="C133" s="36">
        <v>702030</v>
      </c>
      <c r="D133" s="35" t="s">
        <v>74</v>
      </c>
      <c r="E133" s="111">
        <v>40165</v>
      </c>
      <c r="F133" s="121">
        <v>21.935876111699088</v>
      </c>
      <c r="G133" s="122">
        <v>1968.0120000000002</v>
      </c>
      <c r="H133" s="121">
        <v>3.444728649133324</v>
      </c>
      <c r="I133" s="122">
        <v>0</v>
      </c>
      <c r="J133" s="123">
        <v>13.060606389151173</v>
      </c>
      <c r="K133" s="124">
        <v>32.026000000000003</v>
      </c>
      <c r="L133" s="125">
        <v>0</v>
      </c>
      <c r="M133" s="37">
        <v>0</v>
      </c>
      <c r="N133" s="39">
        <v>0</v>
      </c>
      <c r="O133" s="39">
        <v>18.288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2021.7707286491336</v>
      </c>
      <c r="AB133" s="41">
        <v>127</v>
      </c>
      <c r="AC133" s="42">
        <v>0</v>
      </c>
    </row>
    <row r="134" spans="1:29" x14ac:dyDescent="0.25">
      <c r="A134" s="137">
        <v>128</v>
      </c>
      <c r="B134" s="35" t="s">
        <v>1048</v>
      </c>
      <c r="C134" s="36">
        <v>678846</v>
      </c>
      <c r="D134" s="35" t="s">
        <v>156</v>
      </c>
      <c r="E134" s="111">
        <v>39828</v>
      </c>
      <c r="F134" s="121">
        <v>25.560973811778098</v>
      </c>
      <c r="G134" s="122">
        <v>492.09700000000004</v>
      </c>
      <c r="H134" s="121">
        <v>5.4991202583635337</v>
      </c>
      <c r="I134" s="122">
        <v>0</v>
      </c>
      <c r="J134" s="123">
        <v>8.2060311242959578</v>
      </c>
      <c r="K134" s="124">
        <v>256.00099999999998</v>
      </c>
      <c r="L134" s="125">
        <v>0</v>
      </c>
      <c r="M134" s="37">
        <v>0</v>
      </c>
      <c r="N134" s="39">
        <v>1248.0060000000001</v>
      </c>
      <c r="O134" s="39">
        <v>18.295999999999999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2019.8991202583636</v>
      </c>
      <c r="AB134" s="41">
        <v>128</v>
      </c>
      <c r="AC134" s="42">
        <v>0</v>
      </c>
    </row>
    <row r="135" spans="1:29" x14ac:dyDescent="0.25">
      <c r="A135" s="137">
        <v>129</v>
      </c>
      <c r="B135" s="35" t="s">
        <v>1046</v>
      </c>
      <c r="C135" s="36">
        <v>688386</v>
      </c>
      <c r="D135" s="35" t="s">
        <v>25</v>
      </c>
      <c r="E135" s="111">
        <v>40117</v>
      </c>
      <c r="F135" s="121">
        <v>23.629243813156116</v>
      </c>
      <c r="G135" s="122">
        <v>1968.0080000000003</v>
      </c>
      <c r="H135" s="121">
        <v>0</v>
      </c>
      <c r="I135" s="122">
        <v>0</v>
      </c>
      <c r="J135" s="123">
        <v>10.049620299347056</v>
      </c>
      <c r="K135" s="124">
        <v>32.031999999999996</v>
      </c>
      <c r="L135" s="125">
        <v>0</v>
      </c>
      <c r="M135" s="37">
        <v>0</v>
      </c>
      <c r="N135" s="39">
        <v>0</v>
      </c>
      <c r="O135" s="39">
        <v>9.1129999999999995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2009.1530000000002</v>
      </c>
      <c r="AB135" s="41">
        <v>129</v>
      </c>
      <c r="AC135" s="42">
        <v>0</v>
      </c>
    </row>
    <row r="136" spans="1:29" x14ac:dyDescent="0.25">
      <c r="A136" s="137">
        <v>130</v>
      </c>
      <c r="B136" s="35" t="s">
        <v>1049</v>
      </c>
      <c r="C136" s="36">
        <v>682396</v>
      </c>
      <c r="D136" s="35" t="s">
        <v>52</v>
      </c>
      <c r="E136" s="111">
        <v>40088</v>
      </c>
      <c r="F136" s="121">
        <v>5.122194762355619</v>
      </c>
      <c r="G136" s="122">
        <v>0</v>
      </c>
      <c r="H136" s="121">
        <v>34.300751614772082</v>
      </c>
      <c r="I136" s="122">
        <v>978.00199999999984</v>
      </c>
      <c r="J136" s="123">
        <v>8.2050311242959584</v>
      </c>
      <c r="K136" s="124">
        <v>0</v>
      </c>
      <c r="L136" s="125">
        <v>0</v>
      </c>
      <c r="M136" s="37">
        <v>636.04200000000003</v>
      </c>
      <c r="N136" s="39">
        <v>0</v>
      </c>
      <c r="O136" s="39">
        <v>0</v>
      </c>
      <c r="P136" s="38">
        <v>0</v>
      </c>
      <c r="Q136" s="37">
        <v>381.71499999999997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2009.0862258866514</v>
      </c>
      <c r="AB136" s="41">
        <v>130</v>
      </c>
      <c r="AC136" s="42">
        <v>0</v>
      </c>
    </row>
    <row r="137" spans="1:29" x14ac:dyDescent="0.25">
      <c r="A137" s="137">
        <v>131</v>
      </c>
      <c r="B137" s="35" t="s">
        <v>533</v>
      </c>
      <c r="C137" s="36">
        <v>711229</v>
      </c>
      <c r="D137" s="35" t="s">
        <v>74</v>
      </c>
      <c r="E137" s="111">
        <v>39647</v>
      </c>
      <c r="F137" s="121">
        <v>3.5335801778718539</v>
      </c>
      <c r="G137" s="122">
        <v>0</v>
      </c>
      <c r="H137" s="121">
        <v>27.744670274208261</v>
      </c>
      <c r="I137" s="122">
        <v>978.05999999999983</v>
      </c>
      <c r="J137" s="123">
        <v>13.060606389151173</v>
      </c>
      <c r="K137" s="124">
        <v>64.022000000000006</v>
      </c>
      <c r="L137" s="125">
        <v>0</v>
      </c>
      <c r="M137" s="37">
        <v>636.07799999999997</v>
      </c>
      <c r="N137" s="39">
        <v>312.03100000000001</v>
      </c>
      <c r="O137" s="39">
        <v>18.283999999999999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2008.4749999999999</v>
      </c>
      <c r="AB137" s="41">
        <v>131</v>
      </c>
      <c r="AC137" s="42">
        <v>0</v>
      </c>
    </row>
    <row r="138" spans="1:29" x14ac:dyDescent="0.25">
      <c r="A138" s="137">
        <v>132</v>
      </c>
      <c r="B138" s="35" t="s">
        <v>1074</v>
      </c>
      <c r="C138" s="36">
        <v>703432</v>
      </c>
      <c r="D138" s="35" t="s">
        <v>1347</v>
      </c>
      <c r="E138" s="111">
        <v>39988</v>
      </c>
      <c r="F138" s="121">
        <v>6.155558893123775</v>
      </c>
      <c r="G138" s="122">
        <v>984.00300000000016</v>
      </c>
      <c r="H138" s="121">
        <v>12.02272291395659</v>
      </c>
      <c r="I138" s="122">
        <v>978.01699999999994</v>
      </c>
      <c r="J138" s="123">
        <v>6.1601002341951787</v>
      </c>
      <c r="K138" s="124">
        <v>16.088999999999999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1978.1089999999999</v>
      </c>
      <c r="AB138" s="41">
        <v>132</v>
      </c>
      <c r="AC138" s="42">
        <v>0</v>
      </c>
    </row>
    <row r="139" spans="1:29" x14ac:dyDescent="0.25">
      <c r="A139" s="137">
        <v>133</v>
      </c>
      <c r="B139" s="35" t="s">
        <v>529</v>
      </c>
      <c r="C139" s="36">
        <v>664650</v>
      </c>
      <c r="D139" s="35" t="s">
        <v>91</v>
      </c>
      <c r="E139" s="111">
        <v>39590</v>
      </c>
      <c r="F139" s="121">
        <v>6.1445588931237749</v>
      </c>
      <c r="G139" s="122">
        <v>0</v>
      </c>
      <c r="H139" s="121">
        <v>6.0188614569782954</v>
      </c>
      <c r="I139" s="122">
        <v>1956.0199999999998</v>
      </c>
      <c r="J139" s="123">
        <v>3.0880501170975894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1965.252609010221</v>
      </c>
      <c r="AB139" s="41">
        <v>133</v>
      </c>
      <c r="AC139" s="42">
        <v>0</v>
      </c>
    </row>
    <row r="140" spans="1:29" x14ac:dyDescent="0.25">
      <c r="A140" s="137">
        <v>134</v>
      </c>
      <c r="B140" s="35" t="s">
        <v>2006</v>
      </c>
      <c r="C140" s="36">
        <v>679504</v>
      </c>
      <c r="D140" s="35" t="s">
        <v>219</v>
      </c>
      <c r="E140" s="111">
        <v>40205</v>
      </c>
      <c r="F140" s="121">
        <v>5.9433799170515478</v>
      </c>
      <c r="G140" s="122">
        <v>0</v>
      </c>
      <c r="H140" s="121">
        <v>6.0218614569782956</v>
      </c>
      <c r="I140" s="122">
        <v>1956.0109999999997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1961.9543799170513</v>
      </c>
      <c r="AB140" s="41">
        <v>134</v>
      </c>
      <c r="AC140" s="42">
        <v>0</v>
      </c>
    </row>
    <row r="141" spans="1:29" x14ac:dyDescent="0.25">
      <c r="A141" s="137">
        <v>135</v>
      </c>
      <c r="B141" s="35" t="s">
        <v>524</v>
      </c>
      <c r="C141" s="36">
        <v>686506</v>
      </c>
      <c r="D141" s="35" t="s">
        <v>68</v>
      </c>
      <c r="E141" s="111">
        <v>39645</v>
      </c>
      <c r="F141" s="121">
        <v>26.978801687258592</v>
      </c>
      <c r="G141" s="122">
        <v>492.03800000000007</v>
      </c>
      <c r="H141" s="121">
        <v>21.007834812534444</v>
      </c>
      <c r="I141" s="122">
        <v>978.04999999999984</v>
      </c>
      <c r="J141" s="123">
        <v>1.4994028172377831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359.71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1831.2974028172375</v>
      </c>
      <c r="AB141" s="41">
        <v>135</v>
      </c>
      <c r="AC141" s="42">
        <v>0</v>
      </c>
    </row>
    <row r="142" spans="1:29" x14ac:dyDescent="0.25">
      <c r="A142" s="137">
        <v>136</v>
      </c>
      <c r="B142" s="35" t="s">
        <v>583</v>
      </c>
      <c r="C142" s="36">
        <v>697700</v>
      </c>
      <c r="D142" s="35" t="s">
        <v>67</v>
      </c>
      <c r="E142" s="111">
        <v>39475</v>
      </c>
      <c r="F142" s="121">
        <v>5.9513799170515478</v>
      </c>
      <c r="G142" s="122">
        <v>492.10600000000005</v>
      </c>
      <c r="H142" s="121">
        <v>12.01972291395659</v>
      </c>
      <c r="I142" s="122">
        <v>978.06099999999992</v>
      </c>
      <c r="J142" s="123">
        <v>12.277172800063408</v>
      </c>
      <c r="K142" s="124">
        <v>16.094999999999999</v>
      </c>
      <c r="L142" s="125">
        <v>0</v>
      </c>
      <c r="M142" s="37">
        <v>0</v>
      </c>
      <c r="N142" s="39">
        <v>312.02199999999999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1798.2839999999999</v>
      </c>
      <c r="AB142" s="41">
        <v>136</v>
      </c>
      <c r="AC142" s="42">
        <v>0</v>
      </c>
    </row>
    <row r="143" spans="1:29" x14ac:dyDescent="0.25">
      <c r="A143" s="137">
        <v>137</v>
      </c>
      <c r="B143" s="35" t="s">
        <v>1081</v>
      </c>
      <c r="C143" s="36">
        <v>696418</v>
      </c>
      <c r="D143" s="35" t="s">
        <v>42</v>
      </c>
      <c r="E143" s="111">
        <v>39962</v>
      </c>
      <c r="F143" s="121">
        <v>14.683834923485444</v>
      </c>
      <c r="G143" s="122">
        <v>984.02200000000016</v>
      </c>
      <c r="H143" s="121">
        <v>10.255042931144269</v>
      </c>
      <c r="I143" s="122">
        <v>489.06699999999995</v>
      </c>
      <c r="J143" s="123">
        <v>4.5535813386718242</v>
      </c>
      <c r="K143" s="124">
        <v>0</v>
      </c>
      <c r="L143" s="125">
        <v>0</v>
      </c>
      <c r="M143" s="37">
        <v>318.036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1795.6785813386721</v>
      </c>
      <c r="AB143" s="41">
        <v>137</v>
      </c>
      <c r="AC143" s="42">
        <v>0</v>
      </c>
    </row>
    <row r="144" spans="1:29" x14ac:dyDescent="0.25">
      <c r="A144" s="137">
        <v>138</v>
      </c>
      <c r="B144" s="35" t="s">
        <v>1079</v>
      </c>
      <c r="C144" s="36">
        <v>686402</v>
      </c>
      <c r="D144" s="35" t="s">
        <v>115</v>
      </c>
      <c r="E144" s="111">
        <v>40076</v>
      </c>
      <c r="F144" s="121">
        <v>16.718599398164276</v>
      </c>
      <c r="G144" s="122">
        <v>492.11400000000003</v>
      </c>
      <c r="H144" s="121">
        <v>12.66181052497806</v>
      </c>
      <c r="I144" s="122">
        <v>0</v>
      </c>
      <c r="J144" s="123">
        <v>8.4305851727587804</v>
      </c>
      <c r="K144" s="124">
        <v>16.088999999999999</v>
      </c>
      <c r="L144" s="125">
        <v>0</v>
      </c>
      <c r="M144" s="37">
        <v>636.09699999999998</v>
      </c>
      <c r="N144" s="39">
        <v>624.06100000000004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1781.022810524978</v>
      </c>
      <c r="AB144" s="41">
        <v>138</v>
      </c>
      <c r="AC144" s="42">
        <v>0</v>
      </c>
    </row>
    <row r="145" spans="1:29" x14ac:dyDescent="0.25">
      <c r="A145" s="137">
        <v>139</v>
      </c>
      <c r="B145" s="35" t="s">
        <v>590</v>
      </c>
      <c r="C145" s="36">
        <v>703587</v>
      </c>
      <c r="D145" s="35" t="s">
        <v>171</v>
      </c>
      <c r="E145" s="111">
        <v>39555</v>
      </c>
      <c r="F145" s="121">
        <v>7.5720380202099573</v>
      </c>
      <c r="G145" s="122">
        <v>492.10300000000007</v>
      </c>
      <c r="H145" s="121">
        <v>0</v>
      </c>
      <c r="I145" s="122">
        <v>0</v>
      </c>
      <c r="J145" s="123">
        <v>13.060606389151173</v>
      </c>
      <c r="K145" s="124">
        <v>0</v>
      </c>
      <c r="L145" s="125">
        <v>0</v>
      </c>
      <c r="M145" s="37">
        <v>1272.02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1777.1836063891512</v>
      </c>
      <c r="AB145" s="41">
        <v>139</v>
      </c>
      <c r="AC145" s="42">
        <v>0</v>
      </c>
    </row>
    <row r="146" spans="1:29" x14ac:dyDescent="0.25">
      <c r="A146" s="137">
        <v>140</v>
      </c>
      <c r="B146" s="35" t="s">
        <v>1888</v>
      </c>
      <c r="C146" s="36">
        <v>704126</v>
      </c>
      <c r="D146" s="35" t="s">
        <v>27</v>
      </c>
      <c r="E146" s="111">
        <v>40192</v>
      </c>
      <c r="F146" s="121">
        <v>37.805190101049789</v>
      </c>
      <c r="G146" s="122">
        <v>0</v>
      </c>
      <c r="H146" s="121">
        <v>3.8393239373635106</v>
      </c>
      <c r="I146" s="122">
        <v>978.05499999999984</v>
      </c>
      <c r="J146" s="123">
        <v>0</v>
      </c>
      <c r="K146" s="124">
        <v>0</v>
      </c>
      <c r="L146" s="125">
        <v>0</v>
      </c>
      <c r="M146" s="37">
        <v>0</v>
      </c>
      <c r="N146" s="39">
        <v>624.12099999999998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1639.9811901010498</v>
      </c>
      <c r="AB146" s="41">
        <v>140</v>
      </c>
      <c r="AC146" s="42">
        <v>0</v>
      </c>
    </row>
    <row r="147" spans="1:29" x14ac:dyDescent="0.25">
      <c r="A147" s="137">
        <v>141</v>
      </c>
      <c r="B147" s="35" t="s">
        <v>1937</v>
      </c>
      <c r="C147" s="36">
        <v>694568</v>
      </c>
      <c r="D147" s="35" t="s">
        <v>94</v>
      </c>
      <c r="E147" s="111">
        <v>40540</v>
      </c>
      <c r="F147" s="121">
        <v>7.0211603557437074</v>
      </c>
      <c r="G147" s="122">
        <v>984.01400000000012</v>
      </c>
      <c r="H147" s="121">
        <v>3.4347286491333242</v>
      </c>
      <c r="I147" s="122">
        <v>0</v>
      </c>
      <c r="J147" s="123">
        <v>0</v>
      </c>
      <c r="K147" s="124">
        <v>0</v>
      </c>
      <c r="L147" s="125">
        <v>0</v>
      </c>
      <c r="M147" s="37">
        <v>636.03499999999997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1623.4837286491334</v>
      </c>
      <c r="AB147" s="41">
        <v>141</v>
      </c>
      <c r="AC147" s="42">
        <v>0</v>
      </c>
    </row>
    <row r="148" spans="1:29" x14ac:dyDescent="0.25">
      <c r="A148" s="137">
        <v>142</v>
      </c>
      <c r="B148" s="35" t="s">
        <v>1063</v>
      </c>
      <c r="C148" s="36">
        <v>682866</v>
      </c>
      <c r="D148" s="35" t="s">
        <v>87</v>
      </c>
      <c r="E148" s="111">
        <v>40161</v>
      </c>
      <c r="F148" s="121">
        <v>12.280117786247549</v>
      </c>
      <c r="G148" s="122">
        <v>492.06800000000004</v>
      </c>
      <c r="H148" s="121">
        <v>12.02372291395659</v>
      </c>
      <c r="I148" s="122">
        <v>489.12799999999993</v>
      </c>
      <c r="J148" s="123">
        <v>1.5670250585487948</v>
      </c>
      <c r="K148" s="124">
        <v>0</v>
      </c>
      <c r="L148" s="125">
        <v>0</v>
      </c>
      <c r="M148" s="37">
        <v>636.02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1618.7830250585487</v>
      </c>
      <c r="AB148" s="41">
        <v>142</v>
      </c>
      <c r="AC148" s="42">
        <v>0</v>
      </c>
    </row>
    <row r="149" spans="1:29" x14ac:dyDescent="0.25">
      <c r="A149" s="137">
        <v>143</v>
      </c>
      <c r="B149" s="35" t="s">
        <v>343</v>
      </c>
      <c r="C149" s="36">
        <v>694062</v>
      </c>
      <c r="D149" s="35" t="s">
        <v>45</v>
      </c>
      <c r="E149" s="111">
        <v>39549</v>
      </c>
      <c r="F149" s="121">
        <v>3.0001899585257741</v>
      </c>
      <c r="G149" s="122">
        <v>0</v>
      </c>
      <c r="H149" s="121">
        <v>18.777567053057172</v>
      </c>
      <c r="I149" s="122">
        <v>978.03699999999992</v>
      </c>
      <c r="J149" s="123">
        <v>1.2277172800063407</v>
      </c>
      <c r="K149" s="124">
        <v>0</v>
      </c>
      <c r="L149" s="125">
        <v>0</v>
      </c>
      <c r="M149" s="37">
        <v>636.03800000000001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1618.302907238532</v>
      </c>
      <c r="AB149" s="41">
        <v>143</v>
      </c>
      <c r="AC149" s="42">
        <v>0</v>
      </c>
    </row>
    <row r="150" spans="1:29" x14ac:dyDescent="0.25">
      <c r="A150" s="137">
        <v>144</v>
      </c>
      <c r="B150" s="35" t="s">
        <v>491</v>
      </c>
      <c r="C150" s="36">
        <v>674270</v>
      </c>
      <c r="D150" s="35" t="s">
        <v>149</v>
      </c>
      <c r="E150" s="111">
        <v>39517</v>
      </c>
      <c r="F150" s="121">
        <v>9.3793311204596623</v>
      </c>
      <c r="G150" s="122">
        <v>0</v>
      </c>
      <c r="H150" s="121">
        <v>15.57406886977914</v>
      </c>
      <c r="I150" s="122">
        <v>978.03499999999985</v>
      </c>
      <c r="J150" s="123">
        <v>6.4890655175067531</v>
      </c>
      <c r="K150" s="124">
        <v>0</v>
      </c>
      <c r="L150" s="125">
        <v>0</v>
      </c>
      <c r="M150" s="37">
        <v>0</v>
      </c>
      <c r="N150" s="39">
        <v>624.02800000000002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1617.9313966379664</v>
      </c>
      <c r="AB150" s="41">
        <v>144</v>
      </c>
      <c r="AC150" s="42">
        <v>0</v>
      </c>
    </row>
    <row r="151" spans="1:29" x14ac:dyDescent="0.25">
      <c r="A151" s="137">
        <v>145</v>
      </c>
      <c r="B151" s="35" t="s">
        <v>1912</v>
      </c>
      <c r="C151" s="36">
        <v>694554</v>
      </c>
      <c r="D151" s="35" t="s">
        <v>111</v>
      </c>
      <c r="E151" s="111">
        <v>40330</v>
      </c>
      <c r="F151" s="121">
        <v>11.080112436408038</v>
      </c>
      <c r="G151" s="122">
        <v>492.09800000000007</v>
      </c>
      <c r="H151" s="121">
        <v>17.935033524063837</v>
      </c>
      <c r="I151" s="122">
        <v>489.06299999999993</v>
      </c>
      <c r="J151" s="123">
        <v>0</v>
      </c>
      <c r="K151" s="124">
        <v>0</v>
      </c>
      <c r="L151" s="125">
        <v>0</v>
      </c>
      <c r="M151" s="37">
        <v>318.012</v>
      </c>
      <c r="N151" s="39">
        <v>312.01499999999999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1611.1880000000001</v>
      </c>
      <c r="AB151" s="41">
        <v>145</v>
      </c>
      <c r="AC151" s="42">
        <v>0</v>
      </c>
    </row>
    <row r="152" spans="1:29" x14ac:dyDescent="0.25">
      <c r="A152" s="137">
        <v>146</v>
      </c>
      <c r="B152" s="35" t="s">
        <v>1125</v>
      </c>
      <c r="C152" s="36">
        <v>690117</v>
      </c>
      <c r="D152" s="35" t="s">
        <v>84</v>
      </c>
      <c r="E152" s="111">
        <v>39895</v>
      </c>
      <c r="F152" s="121">
        <v>6.6489357999405767</v>
      </c>
      <c r="G152" s="122">
        <v>492.06000000000006</v>
      </c>
      <c r="H152" s="121">
        <v>13.450094280022043</v>
      </c>
      <c r="I152" s="122">
        <v>489.12499999999994</v>
      </c>
      <c r="J152" s="123">
        <v>2.9398056344755661</v>
      </c>
      <c r="K152" s="124">
        <v>0</v>
      </c>
      <c r="L152" s="125">
        <v>0</v>
      </c>
      <c r="M152" s="37">
        <v>0</v>
      </c>
      <c r="N152" s="39">
        <v>624.077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1608.2018056344757</v>
      </c>
      <c r="AB152" s="41">
        <v>146</v>
      </c>
      <c r="AC152" s="42">
        <v>0</v>
      </c>
    </row>
    <row r="153" spans="1:29" x14ac:dyDescent="0.25">
      <c r="A153" s="137">
        <v>147</v>
      </c>
      <c r="B153" s="35" t="s">
        <v>1154</v>
      </c>
      <c r="C153" s="36">
        <v>695695</v>
      </c>
      <c r="D153" s="35" t="s">
        <v>107</v>
      </c>
      <c r="E153" s="111">
        <v>39923</v>
      </c>
      <c r="F153" s="121">
        <v>0</v>
      </c>
      <c r="G153" s="122">
        <v>0</v>
      </c>
      <c r="H153" s="121">
        <v>13.449094280022043</v>
      </c>
      <c r="I153" s="122">
        <v>978.02099999999984</v>
      </c>
      <c r="J153" s="123">
        <v>5.8746112689511323</v>
      </c>
      <c r="K153" s="124">
        <v>0</v>
      </c>
      <c r="L153" s="125">
        <v>0</v>
      </c>
      <c r="M153" s="37">
        <v>0</v>
      </c>
      <c r="N153" s="39">
        <v>624.03200000000004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1607.9276112689511</v>
      </c>
      <c r="AB153" s="41">
        <v>147</v>
      </c>
      <c r="AC153" s="42">
        <v>0</v>
      </c>
    </row>
    <row r="154" spans="1:29" x14ac:dyDescent="0.25">
      <c r="A154" s="137">
        <v>148</v>
      </c>
      <c r="B154" s="35" t="s">
        <v>1915</v>
      </c>
      <c r="C154" s="36">
        <v>694215</v>
      </c>
      <c r="D154" s="35" t="s">
        <v>224</v>
      </c>
      <c r="E154" s="111">
        <v>40329</v>
      </c>
      <c r="F154" s="121">
        <v>15.979608632361311</v>
      </c>
      <c r="G154" s="122">
        <v>492.06300000000005</v>
      </c>
      <c r="H154" s="121">
        <v>17.153375807386041</v>
      </c>
      <c r="I154" s="122">
        <v>489.05699999999996</v>
      </c>
      <c r="J154" s="123">
        <v>0</v>
      </c>
      <c r="K154" s="124">
        <v>0</v>
      </c>
      <c r="L154" s="125">
        <v>0</v>
      </c>
      <c r="M154" s="37">
        <v>0</v>
      </c>
      <c r="N154" s="39">
        <v>624.03399999999999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1605.154</v>
      </c>
      <c r="AB154" s="41">
        <v>148</v>
      </c>
      <c r="AC154" s="42">
        <v>0</v>
      </c>
    </row>
    <row r="155" spans="1:29" x14ac:dyDescent="0.25">
      <c r="A155" s="137">
        <v>149</v>
      </c>
      <c r="B155" s="35" t="s">
        <v>1934</v>
      </c>
      <c r="C155" s="36">
        <v>696193</v>
      </c>
      <c r="D155" s="35" t="s">
        <v>141</v>
      </c>
      <c r="E155" s="111">
        <v>40182</v>
      </c>
      <c r="F155" s="121">
        <v>23.487735877576711</v>
      </c>
      <c r="G155" s="122">
        <v>492.10800000000006</v>
      </c>
      <c r="H155" s="121">
        <v>20.814305953886802</v>
      </c>
      <c r="I155" s="122">
        <v>489.01199999999994</v>
      </c>
      <c r="J155" s="123">
        <v>0</v>
      </c>
      <c r="K155" s="124">
        <v>0</v>
      </c>
      <c r="L155" s="125">
        <v>0</v>
      </c>
      <c r="M155" s="37">
        <v>0</v>
      </c>
      <c r="N155" s="39">
        <v>624.03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1605.1499999999999</v>
      </c>
      <c r="AB155" s="41">
        <v>149</v>
      </c>
      <c r="AC155" s="42">
        <v>0</v>
      </c>
    </row>
    <row r="156" spans="1:29" x14ac:dyDescent="0.25">
      <c r="A156" s="137">
        <v>150</v>
      </c>
      <c r="B156" s="35" t="s">
        <v>1116</v>
      </c>
      <c r="C156" s="36">
        <v>697157</v>
      </c>
      <c r="D156" s="35" t="s">
        <v>54</v>
      </c>
      <c r="E156" s="111">
        <v>39910</v>
      </c>
      <c r="F156" s="121">
        <v>3.8105190101049784</v>
      </c>
      <c r="G156" s="122">
        <v>492.08000000000004</v>
      </c>
      <c r="H156" s="121">
        <v>7.6296478747270209</v>
      </c>
      <c r="I156" s="122">
        <v>978.04599999999994</v>
      </c>
      <c r="J156" s="123">
        <v>10.048620299347057</v>
      </c>
      <c r="K156" s="124">
        <v>32.055999999999997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1502.182</v>
      </c>
      <c r="AB156" s="41">
        <v>150</v>
      </c>
      <c r="AC156" s="42">
        <v>0</v>
      </c>
    </row>
    <row r="157" spans="1:29" x14ac:dyDescent="0.25">
      <c r="A157" s="137">
        <v>151</v>
      </c>
      <c r="B157" s="35" t="s">
        <v>1088</v>
      </c>
      <c r="C157" s="36">
        <v>696422</v>
      </c>
      <c r="D157" s="35" t="s">
        <v>42</v>
      </c>
      <c r="E157" s="111">
        <v>40036</v>
      </c>
      <c r="F157" s="121">
        <v>9.4020943510306854</v>
      </c>
      <c r="G157" s="122">
        <v>492.00900000000007</v>
      </c>
      <c r="H157" s="121">
        <v>5.1395214655721349</v>
      </c>
      <c r="I157" s="122">
        <v>978.0089999999999</v>
      </c>
      <c r="J157" s="123">
        <v>4.5495813386718247</v>
      </c>
      <c r="K157" s="124">
        <v>0</v>
      </c>
      <c r="L157" s="125">
        <v>0</v>
      </c>
      <c r="M157" s="37">
        <v>0</v>
      </c>
      <c r="N157" s="39">
        <v>0</v>
      </c>
      <c r="O157" s="39">
        <v>18.280999999999999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1492.8485813386717</v>
      </c>
      <c r="AB157" s="41">
        <v>151</v>
      </c>
      <c r="AC157" s="42">
        <v>0</v>
      </c>
    </row>
    <row r="158" spans="1:29" x14ac:dyDescent="0.25">
      <c r="A158" s="137">
        <v>152</v>
      </c>
      <c r="B158" s="35" t="s">
        <v>1087</v>
      </c>
      <c r="C158" s="36">
        <v>702533</v>
      </c>
      <c r="D158" s="35" t="s">
        <v>95</v>
      </c>
      <c r="E158" s="111">
        <v>40159</v>
      </c>
      <c r="F158" s="121">
        <v>6.1495588931237748</v>
      </c>
      <c r="G158" s="122">
        <v>984.0100000000001</v>
      </c>
      <c r="H158" s="121">
        <v>6.0218614569782956</v>
      </c>
      <c r="I158" s="122">
        <v>489.10299999999995</v>
      </c>
      <c r="J158" s="123">
        <v>6.1571002341951795</v>
      </c>
      <c r="K158" s="124">
        <v>16.128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1489.241</v>
      </c>
      <c r="AB158" s="41">
        <v>152</v>
      </c>
      <c r="AC158" s="42">
        <v>0</v>
      </c>
    </row>
    <row r="159" spans="1:29" x14ac:dyDescent="0.25">
      <c r="A159" s="137">
        <v>153</v>
      </c>
      <c r="B159" s="35" t="s">
        <v>1055</v>
      </c>
      <c r="C159" s="36">
        <v>692856</v>
      </c>
      <c r="D159" s="35" t="s">
        <v>47</v>
      </c>
      <c r="E159" s="111">
        <v>39932</v>
      </c>
      <c r="F159" s="121">
        <v>9.3853311204596626</v>
      </c>
      <c r="G159" s="122">
        <v>984.03500000000008</v>
      </c>
      <c r="H159" s="121">
        <v>9.9688440766586499</v>
      </c>
      <c r="I159" s="122">
        <v>489.02099999999996</v>
      </c>
      <c r="J159" s="123">
        <v>4.1534419312043225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10.010999999999999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1487.2204419312043</v>
      </c>
      <c r="AB159" s="41">
        <v>153</v>
      </c>
      <c r="AC159" s="42">
        <v>0</v>
      </c>
    </row>
    <row r="160" spans="1:29" x14ac:dyDescent="0.25">
      <c r="A160" s="137">
        <v>154</v>
      </c>
      <c r="B160" s="35" t="s">
        <v>1352</v>
      </c>
      <c r="C160" s="36">
        <v>720953</v>
      </c>
      <c r="D160" s="35" t="s">
        <v>63</v>
      </c>
      <c r="E160" s="111">
        <v>39646</v>
      </c>
      <c r="F160" s="121">
        <v>6.6479357999405764</v>
      </c>
      <c r="G160" s="122">
        <v>984.03400000000011</v>
      </c>
      <c r="H160" s="121">
        <v>6.7325471400110217</v>
      </c>
      <c r="I160" s="122">
        <v>489.04399999999993</v>
      </c>
      <c r="J160" s="123">
        <v>9.1722676077361438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1482.2502676077361</v>
      </c>
      <c r="AB160" s="41">
        <v>154</v>
      </c>
      <c r="AC160" s="42">
        <v>0</v>
      </c>
    </row>
    <row r="161" spans="1:29" x14ac:dyDescent="0.25">
      <c r="A161" s="137">
        <v>155</v>
      </c>
      <c r="B161" s="35" t="s">
        <v>1089</v>
      </c>
      <c r="C161" s="36">
        <v>681986</v>
      </c>
      <c r="D161" s="35" t="s">
        <v>117</v>
      </c>
      <c r="E161" s="111">
        <v>40035</v>
      </c>
      <c r="F161" s="121">
        <v>12.263968515948857</v>
      </c>
      <c r="G161" s="122">
        <v>984.01400000000012</v>
      </c>
      <c r="H161" s="121">
        <v>11.660771790641494</v>
      </c>
      <c r="I161" s="122">
        <v>489.03499999999997</v>
      </c>
      <c r="J161" s="123">
        <v>4.1035155621479786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1477.152515562148</v>
      </c>
      <c r="AB161" s="41">
        <v>155</v>
      </c>
      <c r="AC161" s="42">
        <v>0</v>
      </c>
    </row>
    <row r="162" spans="1:29" x14ac:dyDescent="0.25">
      <c r="A162" s="137">
        <v>156</v>
      </c>
      <c r="B162" s="35" t="s">
        <v>504</v>
      </c>
      <c r="C162" s="36">
        <v>690768</v>
      </c>
      <c r="D162" s="35" t="s">
        <v>63</v>
      </c>
      <c r="E162" s="111">
        <v>39749</v>
      </c>
      <c r="F162" s="121">
        <v>6.6559357999405764</v>
      </c>
      <c r="G162" s="122">
        <v>984.03800000000012</v>
      </c>
      <c r="H162" s="121">
        <v>6.7335471400110212</v>
      </c>
      <c r="I162" s="122">
        <v>489.09699999999992</v>
      </c>
      <c r="J162" s="123">
        <v>2.9428056344755662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1476.0778056344755</v>
      </c>
      <c r="AB162" s="41">
        <v>156</v>
      </c>
      <c r="AC162" s="42">
        <v>0</v>
      </c>
    </row>
    <row r="163" spans="1:29" x14ac:dyDescent="0.25">
      <c r="A163" s="137">
        <v>157</v>
      </c>
      <c r="B163" s="35" t="s">
        <v>1099</v>
      </c>
      <c r="C163" s="36">
        <v>699509</v>
      </c>
      <c r="D163" s="35" t="s">
        <v>68</v>
      </c>
      <c r="E163" s="111">
        <v>40101</v>
      </c>
      <c r="F163" s="121">
        <v>13.289871599881153</v>
      </c>
      <c r="G163" s="122">
        <v>984.00100000000009</v>
      </c>
      <c r="H163" s="121">
        <v>33.607735700055109</v>
      </c>
      <c r="I163" s="122">
        <v>489.08499999999992</v>
      </c>
      <c r="J163" s="123">
        <v>2.944805634475566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1476.0308056344757</v>
      </c>
      <c r="AB163" s="41">
        <v>157</v>
      </c>
      <c r="AC163" s="42">
        <v>0</v>
      </c>
    </row>
    <row r="164" spans="1:29" x14ac:dyDescent="0.25">
      <c r="A164" s="137">
        <v>158</v>
      </c>
      <c r="B164" s="35" t="s">
        <v>323</v>
      </c>
      <c r="C164" s="36">
        <v>669529</v>
      </c>
      <c r="D164" s="35" t="s">
        <v>168</v>
      </c>
      <c r="E164" s="111">
        <v>39573</v>
      </c>
      <c r="F164" s="121">
        <v>14.257669472604405</v>
      </c>
      <c r="G164" s="122">
        <v>492.00900000000007</v>
      </c>
      <c r="H164" s="121">
        <v>7.6171902954041615</v>
      </c>
      <c r="I164" s="122">
        <v>978.00499999999988</v>
      </c>
      <c r="J164" s="123">
        <v>5.025310149673528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1475.0393101496734</v>
      </c>
      <c r="AB164" s="41">
        <v>158</v>
      </c>
      <c r="AC164" s="42">
        <v>0</v>
      </c>
    </row>
    <row r="165" spans="1:29" x14ac:dyDescent="0.25">
      <c r="A165" s="137">
        <v>159</v>
      </c>
      <c r="B165" s="35" t="s">
        <v>1426</v>
      </c>
      <c r="C165" s="36">
        <v>720727</v>
      </c>
      <c r="D165" s="35" t="s">
        <v>184</v>
      </c>
      <c r="E165" s="111">
        <v>39529</v>
      </c>
      <c r="F165" s="121">
        <v>3.7995190101049787</v>
      </c>
      <c r="G165" s="122">
        <v>984.00700000000006</v>
      </c>
      <c r="H165" s="121">
        <v>7.6176478747270213</v>
      </c>
      <c r="I165" s="122">
        <v>489.02499999999992</v>
      </c>
      <c r="J165" s="123">
        <v>1.637459247895529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1474.6694592478955</v>
      </c>
      <c r="AB165" s="41">
        <v>159</v>
      </c>
      <c r="AC165" s="42">
        <v>0</v>
      </c>
    </row>
    <row r="166" spans="1:29" x14ac:dyDescent="0.25">
      <c r="A166" s="137">
        <v>160</v>
      </c>
      <c r="B166" s="35" t="s">
        <v>1090</v>
      </c>
      <c r="C166" s="36">
        <v>682231</v>
      </c>
      <c r="D166" s="35" t="s">
        <v>88</v>
      </c>
      <c r="E166" s="111">
        <v>39845</v>
      </c>
      <c r="F166" s="121">
        <v>9.0335146795308798</v>
      </c>
      <c r="G166" s="122">
        <v>492.08100000000007</v>
      </c>
      <c r="H166" s="121">
        <v>4.2647154088530455</v>
      </c>
      <c r="I166" s="122">
        <v>978.05899999999986</v>
      </c>
      <c r="J166" s="123">
        <v>3.9434549396620597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1474.083454939662</v>
      </c>
      <c r="AB166" s="41">
        <v>160</v>
      </c>
      <c r="AC166" s="42">
        <v>0</v>
      </c>
    </row>
    <row r="167" spans="1:29" x14ac:dyDescent="0.25">
      <c r="A167" s="137">
        <v>161</v>
      </c>
      <c r="B167" s="35" t="s">
        <v>1152</v>
      </c>
      <c r="C167" s="36">
        <v>678073</v>
      </c>
      <c r="D167" s="35" t="s">
        <v>157</v>
      </c>
      <c r="E167" s="111">
        <v>40021</v>
      </c>
      <c r="F167" s="121">
        <v>9.0315146795308809</v>
      </c>
      <c r="G167" s="122">
        <v>492.11900000000009</v>
      </c>
      <c r="H167" s="121">
        <v>4.2517154088530456</v>
      </c>
      <c r="I167" s="122">
        <v>978.00699999999983</v>
      </c>
      <c r="J167" s="123">
        <v>3.9474549396620597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1474.073454939662</v>
      </c>
      <c r="AB167" s="41">
        <v>161</v>
      </c>
      <c r="AC167" s="42">
        <v>0</v>
      </c>
    </row>
    <row r="168" spans="1:29" x14ac:dyDescent="0.25">
      <c r="A168" s="137">
        <v>162</v>
      </c>
      <c r="B168" s="35" t="s">
        <v>1988</v>
      </c>
      <c r="C168" s="36">
        <v>698154</v>
      </c>
      <c r="D168" s="35" t="s">
        <v>1444</v>
      </c>
      <c r="E168" s="111">
        <v>40525</v>
      </c>
      <c r="F168" s="121">
        <v>28.515338945208811</v>
      </c>
      <c r="G168" s="122">
        <v>984.05500000000006</v>
      </c>
      <c r="H168" s="121">
        <v>6.8334572982666479</v>
      </c>
      <c r="I168" s="122">
        <v>489.09599999999995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1473.1510000000001</v>
      </c>
      <c r="AB168" s="41">
        <v>162</v>
      </c>
      <c r="AC168" s="42">
        <v>0</v>
      </c>
    </row>
    <row r="169" spans="1:29" x14ac:dyDescent="0.25">
      <c r="A169" s="137">
        <v>163</v>
      </c>
      <c r="B169" s="35" t="s">
        <v>1917</v>
      </c>
      <c r="C169" s="36">
        <v>695570</v>
      </c>
      <c r="D169" s="35" t="s">
        <v>1444</v>
      </c>
      <c r="E169" s="111">
        <v>40306</v>
      </c>
      <c r="F169" s="121">
        <v>7.0341603557437073</v>
      </c>
      <c r="G169" s="122">
        <v>984.04700000000014</v>
      </c>
      <c r="H169" s="121">
        <v>13.663914596533298</v>
      </c>
      <c r="I169" s="122">
        <v>489.01499999999993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1473.0620000000001</v>
      </c>
      <c r="AB169" s="41">
        <v>163</v>
      </c>
      <c r="AC169" s="42">
        <v>0</v>
      </c>
    </row>
    <row r="170" spans="1:29" x14ac:dyDescent="0.25">
      <c r="A170" s="137">
        <v>164</v>
      </c>
      <c r="B170" s="35" t="s">
        <v>1953</v>
      </c>
      <c r="C170" s="36">
        <v>697844</v>
      </c>
      <c r="D170" s="35" t="s">
        <v>89</v>
      </c>
      <c r="E170" s="111">
        <v>40443</v>
      </c>
      <c r="F170" s="121">
        <v>4.5382573397654404</v>
      </c>
      <c r="G170" s="122">
        <v>984.02600000000007</v>
      </c>
      <c r="H170" s="121">
        <v>8.4694308177060904</v>
      </c>
      <c r="I170" s="122">
        <v>489.03299999999996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1473.059</v>
      </c>
      <c r="AB170" s="41">
        <v>164</v>
      </c>
      <c r="AC170" s="42">
        <v>0</v>
      </c>
    </row>
    <row r="171" spans="1:29" x14ac:dyDescent="0.25">
      <c r="A171" s="137">
        <v>165</v>
      </c>
      <c r="B171" s="35" t="s">
        <v>885</v>
      </c>
      <c r="C171" s="36">
        <v>704696</v>
      </c>
      <c r="D171" s="35" t="s">
        <v>215</v>
      </c>
      <c r="E171" s="111">
        <v>39851</v>
      </c>
      <c r="F171" s="121">
        <v>4.5432573397654403</v>
      </c>
      <c r="G171" s="122">
        <v>492.00500000000005</v>
      </c>
      <c r="H171" s="121">
        <v>16.933861635412182</v>
      </c>
      <c r="I171" s="122">
        <v>978.05299999999988</v>
      </c>
      <c r="J171" s="123">
        <v>1.97872746983103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1472.036727469831</v>
      </c>
      <c r="AB171" s="41">
        <v>165</v>
      </c>
      <c r="AC171" s="42">
        <v>0</v>
      </c>
    </row>
    <row r="172" spans="1:29" x14ac:dyDescent="0.25">
      <c r="A172" s="137">
        <v>166</v>
      </c>
      <c r="B172" s="35" t="s">
        <v>1939</v>
      </c>
      <c r="C172" s="36">
        <v>680165</v>
      </c>
      <c r="D172" s="35" t="s">
        <v>219</v>
      </c>
      <c r="E172" s="111">
        <v>40245</v>
      </c>
      <c r="F172" s="121">
        <v>11.874759834103097</v>
      </c>
      <c r="G172" s="122">
        <v>492.10900000000004</v>
      </c>
      <c r="H172" s="121">
        <v>12.020722913956591</v>
      </c>
      <c r="I172" s="122">
        <v>978.02899999999988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1470.1379999999999</v>
      </c>
      <c r="AB172" s="41">
        <v>166</v>
      </c>
      <c r="AC172" s="42">
        <v>0</v>
      </c>
    </row>
    <row r="173" spans="1:29" x14ac:dyDescent="0.25">
      <c r="A173" s="137">
        <v>167</v>
      </c>
      <c r="B173" s="35" t="s">
        <v>1910</v>
      </c>
      <c r="C173" s="36">
        <v>703762</v>
      </c>
      <c r="D173" s="35" t="s">
        <v>25</v>
      </c>
      <c r="E173" s="111">
        <v>40296</v>
      </c>
      <c r="F173" s="121">
        <v>15.124076040419915</v>
      </c>
      <c r="G173" s="122">
        <v>492.10200000000003</v>
      </c>
      <c r="H173" s="121">
        <v>7.6306478747270212</v>
      </c>
      <c r="I173" s="122">
        <v>978.01099999999985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1470.1129999999998</v>
      </c>
      <c r="AB173" s="41">
        <v>167</v>
      </c>
      <c r="AC173" s="42">
        <v>0</v>
      </c>
    </row>
    <row r="174" spans="1:29" x14ac:dyDescent="0.25">
      <c r="A174" s="137">
        <v>168</v>
      </c>
      <c r="B174" s="35" t="s">
        <v>1989</v>
      </c>
      <c r="C174" s="36">
        <v>707109</v>
      </c>
      <c r="D174" s="35" t="s">
        <v>91</v>
      </c>
      <c r="E174" s="111">
        <v>40452</v>
      </c>
      <c r="F174" s="121">
        <v>12.28611778624755</v>
      </c>
      <c r="G174" s="122">
        <v>492.03400000000005</v>
      </c>
      <c r="H174" s="121">
        <v>12.01972291395659</v>
      </c>
      <c r="I174" s="122">
        <v>978.00999999999988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1470.0439999999999</v>
      </c>
      <c r="AB174" s="41">
        <v>168</v>
      </c>
      <c r="AC174" s="42">
        <v>0</v>
      </c>
    </row>
    <row r="175" spans="1:29" x14ac:dyDescent="0.25">
      <c r="A175" s="137">
        <v>169</v>
      </c>
      <c r="B175" s="35" t="s">
        <v>470</v>
      </c>
      <c r="C175" s="36">
        <v>686019</v>
      </c>
      <c r="D175" s="35" t="s">
        <v>124</v>
      </c>
      <c r="E175" s="111">
        <v>39745</v>
      </c>
      <c r="F175" s="121">
        <v>11.873759834103096</v>
      </c>
      <c r="G175" s="122">
        <v>492.07400000000007</v>
      </c>
      <c r="H175" s="121">
        <v>6.0188614569782954</v>
      </c>
      <c r="I175" s="122">
        <v>489.06899999999996</v>
      </c>
      <c r="J175" s="123">
        <v>0</v>
      </c>
      <c r="K175" s="124">
        <v>128.01</v>
      </c>
      <c r="L175" s="125">
        <v>0</v>
      </c>
      <c r="M175" s="37">
        <v>0</v>
      </c>
      <c r="N175" s="39">
        <v>312.03300000000002</v>
      </c>
      <c r="O175" s="39">
        <v>0</v>
      </c>
      <c r="P175" s="38">
        <v>0</v>
      </c>
      <c r="Q175" s="37">
        <v>0</v>
      </c>
      <c r="R175" s="39">
        <v>0</v>
      </c>
      <c r="S175" s="39">
        <v>20.100000000000001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1441.2860000000001</v>
      </c>
      <c r="AB175" s="41">
        <v>169</v>
      </c>
      <c r="AC175" s="42">
        <v>0</v>
      </c>
    </row>
    <row r="176" spans="1:29" x14ac:dyDescent="0.25">
      <c r="A176" s="137">
        <v>170</v>
      </c>
      <c r="B176" s="35" t="s">
        <v>874</v>
      </c>
      <c r="C176" s="36">
        <v>686415</v>
      </c>
      <c r="D176" s="35" t="s">
        <v>47</v>
      </c>
      <c r="E176" s="111">
        <v>40071</v>
      </c>
      <c r="F176" s="121">
        <v>9.3853311204596626</v>
      </c>
      <c r="G176" s="122">
        <v>984.05700000000013</v>
      </c>
      <c r="H176" s="121">
        <v>4.9974220383293249</v>
      </c>
      <c r="I176" s="122">
        <v>0</v>
      </c>
      <c r="J176" s="123">
        <v>0</v>
      </c>
      <c r="K176" s="124">
        <v>64.025999999999996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381.75599999999997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1434.8364220383296</v>
      </c>
      <c r="AB176" s="41">
        <v>170</v>
      </c>
      <c r="AC176" s="42">
        <v>0</v>
      </c>
    </row>
    <row r="177" spans="1:29" x14ac:dyDescent="0.25">
      <c r="A177" s="137">
        <v>171</v>
      </c>
      <c r="B177" s="35" t="s">
        <v>1060</v>
      </c>
      <c r="C177" s="36">
        <v>687692</v>
      </c>
      <c r="D177" s="35" t="s">
        <v>179</v>
      </c>
      <c r="E177" s="111">
        <v>39862</v>
      </c>
      <c r="F177" s="121">
        <v>3.540580177871854</v>
      </c>
      <c r="G177" s="122">
        <v>0</v>
      </c>
      <c r="H177" s="121">
        <v>21.344054057083277</v>
      </c>
      <c r="I177" s="122">
        <v>489.07999999999993</v>
      </c>
      <c r="J177" s="123">
        <v>0</v>
      </c>
      <c r="K177" s="124">
        <v>128.00700000000001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763.49900000000002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1384.1265801778718</v>
      </c>
      <c r="AB177" s="41">
        <v>171</v>
      </c>
      <c r="AC177" s="42">
        <v>0</v>
      </c>
    </row>
    <row r="178" spans="1:29" x14ac:dyDescent="0.25">
      <c r="A178" s="137">
        <v>172</v>
      </c>
      <c r="B178" s="35" t="s">
        <v>354</v>
      </c>
      <c r="C178" s="36">
        <v>693146</v>
      </c>
      <c r="D178" s="35" t="s">
        <v>100</v>
      </c>
      <c r="E178" s="111">
        <v>39694</v>
      </c>
      <c r="F178" s="121">
        <v>10.229389524711239</v>
      </c>
      <c r="G178" s="122">
        <v>492.05200000000008</v>
      </c>
      <c r="H178" s="121">
        <v>10.979240516727067</v>
      </c>
      <c r="I178" s="122">
        <v>244.74899999999997</v>
      </c>
      <c r="J178" s="123">
        <v>0</v>
      </c>
      <c r="K178" s="124">
        <v>0</v>
      </c>
      <c r="L178" s="125">
        <v>0</v>
      </c>
      <c r="M178" s="37">
        <v>636.05999999999995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1372.8610000000001</v>
      </c>
      <c r="AB178" s="41">
        <v>172</v>
      </c>
      <c r="AC178" s="42">
        <v>0</v>
      </c>
    </row>
    <row r="179" spans="1:29" x14ac:dyDescent="0.25">
      <c r="A179" s="137">
        <v>173</v>
      </c>
      <c r="B179" s="35" t="s">
        <v>574</v>
      </c>
      <c r="C179" s="36">
        <v>685563</v>
      </c>
      <c r="D179" s="35" t="s">
        <v>575</v>
      </c>
      <c r="E179" s="111">
        <v>39479</v>
      </c>
      <c r="F179" s="121">
        <v>14.655642375718225</v>
      </c>
      <c r="G179" s="122">
        <v>492.08500000000004</v>
      </c>
      <c r="H179" s="121">
        <v>15.57306886977914</v>
      </c>
      <c r="I179" s="122">
        <v>489.11299999999994</v>
      </c>
      <c r="J179" s="123">
        <v>8.4305851727587804</v>
      </c>
      <c r="K179" s="124">
        <v>64.001000000000005</v>
      </c>
      <c r="L179" s="125">
        <v>0</v>
      </c>
      <c r="M179" s="37">
        <v>0</v>
      </c>
      <c r="N179" s="39">
        <v>312.00599999999997</v>
      </c>
      <c r="O179" s="39">
        <v>9.1129999999999995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1366.318</v>
      </c>
      <c r="AB179" s="41">
        <v>173</v>
      </c>
      <c r="AC179" s="42">
        <v>0</v>
      </c>
    </row>
    <row r="180" spans="1:29" x14ac:dyDescent="0.25">
      <c r="A180" s="137">
        <v>174</v>
      </c>
      <c r="B180" s="35" t="s">
        <v>514</v>
      </c>
      <c r="C180" s="36">
        <v>684163</v>
      </c>
      <c r="D180" s="35" t="s">
        <v>202</v>
      </c>
      <c r="E180" s="111">
        <v>39678</v>
      </c>
      <c r="F180" s="121">
        <v>19.187121541011798</v>
      </c>
      <c r="G180" s="122">
        <v>492.00500000000005</v>
      </c>
      <c r="H180" s="121">
        <v>18.775567053057173</v>
      </c>
      <c r="I180" s="122">
        <v>489.07799999999992</v>
      </c>
      <c r="J180" s="123">
        <v>3.0870501170975895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381.70699999999999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1365.8770501170975</v>
      </c>
      <c r="AB180" s="41">
        <v>174</v>
      </c>
      <c r="AC180" s="42">
        <v>0</v>
      </c>
    </row>
    <row r="181" spans="1:29" x14ac:dyDescent="0.25">
      <c r="A181" s="137">
        <v>175</v>
      </c>
      <c r="B181" s="35" t="s">
        <v>1478</v>
      </c>
      <c r="C181" s="36">
        <v>723923</v>
      </c>
      <c r="D181" s="35" t="s">
        <v>21</v>
      </c>
      <c r="E181" s="111">
        <v>40062</v>
      </c>
      <c r="F181" s="121">
        <v>11.635724732301925</v>
      </c>
      <c r="G181" s="122">
        <v>246.02900000000002</v>
      </c>
      <c r="H181" s="121">
        <v>9.8086978725377971</v>
      </c>
      <c r="I181" s="122">
        <v>489.09299999999996</v>
      </c>
      <c r="J181" s="123">
        <v>5.0273101496735277</v>
      </c>
      <c r="K181" s="124">
        <v>0</v>
      </c>
      <c r="L181" s="125">
        <v>0</v>
      </c>
      <c r="M181" s="37">
        <v>0</v>
      </c>
      <c r="N181" s="39">
        <v>624.05200000000002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1364.2013101496734</v>
      </c>
      <c r="AB181" s="41">
        <v>175</v>
      </c>
      <c r="AC181" s="42">
        <v>0</v>
      </c>
    </row>
    <row r="182" spans="1:29" x14ac:dyDescent="0.25">
      <c r="A182" s="137">
        <v>176</v>
      </c>
      <c r="B182" s="35" t="s">
        <v>1927</v>
      </c>
      <c r="C182" s="36">
        <v>687498</v>
      </c>
      <c r="D182" s="35" t="s">
        <v>25</v>
      </c>
      <c r="E182" s="111">
        <v>40203</v>
      </c>
      <c r="F182" s="121">
        <v>15.126076040419914</v>
      </c>
      <c r="G182" s="122">
        <v>246.01600000000002</v>
      </c>
      <c r="H182" s="121">
        <v>15.241295749454041</v>
      </c>
      <c r="I182" s="122">
        <v>489.12299999999993</v>
      </c>
      <c r="J182" s="123">
        <v>0</v>
      </c>
      <c r="K182" s="124">
        <v>0</v>
      </c>
      <c r="L182" s="125">
        <v>0</v>
      </c>
      <c r="M182" s="37">
        <v>0</v>
      </c>
      <c r="N182" s="39">
        <v>624.04600000000005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1359.1849999999999</v>
      </c>
      <c r="AB182" s="41">
        <v>176</v>
      </c>
      <c r="AC182" s="42">
        <v>0</v>
      </c>
    </row>
    <row r="183" spans="1:29" x14ac:dyDescent="0.25">
      <c r="A183" s="137">
        <v>177</v>
      </c>
      <c r="B183" s="35" t="s">
        <v>1058</v>
      </c>
      <c r="C183" s="36">
        <v>698118</v>
      </c>
      <c r="D183" s="35" t="s">
        <v>63</v>
      </c>
      <c r="E183" s="111">
        <v>40004</v>
      </c>
      <c r="F183" s="121">
        <v>3.3514678999702885</v>
      </c>
      <c r="G183" s="122">
        <v>0</v>
      </c>
      <c r="H183" s="121">
        <v>6.7275471400110218</v>
      </c>
      <c r="I183" s="122">
        <v>978.05599999999993</v>
      </c>
      <c r="J183" s="123">
        <v>5.8766112689511321</v>
      </c>
      <c r="K183" s="124">
        <v>64.004000000000005</v>
      </c>
      <c r="L183" s="125">
        <v>0</v>
      </c>
      <c r="M183" s="37">
        <v>0</v>
      </c>
      <c r="N183" s="39">
        <v>312.01600000000002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1357.42746789997</v>
      </c>
      <c r="AB183" s="41">
        <v>177</v>
      </c>
      <c r="AC183" s="42">
        <v>0</v>
      </c>
    </row>
    <row r="184" spans="1:29" x14ac:dyDescent="0.25">
      <c r="A184" s="137">
        <v>178</v>
      </c>
      <c r="B184" s="35" t="s">
        <v>549</v>
      </c>
      <c r="C184" s="36">
        <v>691281</v>
      </c>
      <c r="D184" s="35" t="s">
        <v>54</v>
      </c>
      <c r="E184" s="111">
        <v>39545</v>
      </c>
      <c r="F184" s="121">
        <v>3.7845190101049786</v>
      </c>
      <c r="G184" s="122">
        <v>0</v>
      </c>
      <c r="H184" s="121">
        <v>7.6266478747270208</v>
      </c>
      <c r="I184" s="122">
        <v>489.06399999999996</v>
      </c>
      <c r="J184" s="123">
        <v>0</v>
      </c>
      <c r="K184" s="124">
        <v>64.027000000000001</v>
      </c>
      <c r="L184" s="125">
        <v>0</v>
      </c>
      <c r="M184" s="37">
        <v>0</v>
      </c>
      <c r="N184" s="39">
        <v>0</v>
      </c>
      <c r="O184" s="39">
        <v>18.306999999999999</v>
      </c>
      <c r="P184" s="38">
        <v>0</v>
      </c>
      <c r="Q184" s="37">
        <v>763.44799999999998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1338.630519010105</v>
      </c>
      <c r="AB184" s="41">
        <v>178</v>
      </c>
      <c r="AC184" s="42">
        <v>0</v>
      </c>
    </row>
    <row r="185" spans="1:29" x14ac:dyDescent="0.25">
      <c r="A185" s="137">
        <v>179</v>
      </c>
      <c r="B185" s="35" t="s">
        <v>1899</v>
      </c>
      <c r="C185" s="36">
        <v>687415</v>
      </c>
      <c r="D185" s="35" t="s">
        <v>105</v>
      </c>
      <c r="E185" s="111">
        <v>40198</v>
      </c>
      <c r="F185" s="121">
        <v>13.288871599881153</v>
      </c>
      <c r="G185" s="122">
        <v>0</v>
      </c>
      <c r="H185" s="121">
        <v>13.451094280022042</v>
      </c>
      <c r="I185" s="122">
        <v>978.00399999999991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336.00500000000005</v>
      </c>
      <c r="W185" s="39">
        <v>0</v>
      </c>
      <c r="X185" s="39">
        <v>0</v>
      </c>
      <c r="Y185" s="39">
        <v>0</v>
      </c>
      <c r="Z185" s="38">
        <v>0</v>
      </c>
      <c r="AA185" s="40">
        <v>1327.2978715998811</v>
      </c>
      <c r="AB185" s="41">
        <v>179</v>
      </c>
      <c r="AC185" s="42">
        <v>0</v>
      </c>
    </row>
    <row r="186" spans="1:29" x14ac:dyDescent="0.25">
      <c r="A186" s="137">
        <v>180</v>
      </c>
      <c r="B186" s="35" t="s">
        <v>1465</v>
      </c>
      <c r="C186" s="36">
        <v>683508</v>
      </c>
      <c r="D186" s="35" t="s">
        <v>112</v>
      </c>
      <c r="E186" s="111">
        <v>40070</v>
      </c>
      <c r="F186" s="121">
        <v>7.0241603557437076</v>
      </c>
      <c r="G186" s="122">
        <v>492.00900000000007</v>
      </c>
      <c r="H186" s="121">
        <v>6.8424572982666483</v>
      </c>
      <c r="I186" s="122">
        <v>489.05099999999993</v>
      </c>
      <c r="J186" s="123">
        <v>6.4308369915821162</v>
      </c>
      <c r="K186" s="124">
        <v>0</v>
      </c>
      <c r="L186" s="125">
        <v>0</v>
      </c>
      <c r="M186" s="37">
        <v>318.01600000000002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1305.5068369915821</v>
      </c>
      <c r="AB186" s="41">
        <v>180</v>
      </c>
      <c r="AC186" s="42">
        <v>0</v>
      </c>
    </row>
    <row r="187" spans="1:29" x14ac:dyDescent="0.25">
      <c r="A187" s="137">
        <v>181</v>
      </c>
      <c r="B187" s="35" t="s">
        <v>516</v>
      </c>
      <c r="C187" s="36">
        <v>681311</v>
      </c>
      <c r="D187" s="35" t="s">
        <v>112</v>
      </c>
      <c r="E187" s="111">
        <v>39457</v>
      </c>
      <c r="F187" s="121">
        <v>14.042320711487415</v>
      </c>
      <c r="G187" s="122">
        <v>492.08900000000006</v>
      </c>
      <c r="H187" s="121">
        <v>21.343054057083279</v>
      </c>
      <c r="I187" s="122">
        <v>489.02399999999994</v>
      </c>
      <c r="J187" s="123">
        <v>3.217918495791058</v>
      </c>
      <c r="K187" s="124">
        <v>0</v>
      </c>
      <c r="L187" s="125">
        <v>0</v>
      </c>
      <c r="M187" s="37">
        <v>318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1302.3309184957911</v>
      </c>
      <c r="AB187" s="41">
        <v>181</v>
      </c>
      <c r="AC187" s="42">
        <v>0</v>
      </c>
    </row>
    <row r="188" spans="1:29" x14ac:dyDescent="0.25">
      <c r="A188" s="137">
        <v>182</v>
      </c>
      <c r="B188" s="35" t="s">
        <v>2091</v>
      </c>
      <c r="C188" s="36">
        <v>713870</v>
      </c>
      <c r="D188" s="35" t="s">
        <v>23</v>
      </c>
      <c r="E188" s="111">
        <v>40322</v>
      </c>
      <c r="F188" s="121">
        <v>5.9523799170515481</v>
      </c>
      <c r="G188" s="122">
        <v>492.00600000000003</v>
      </c>
      <c r="H188" s="121">
        <v>6.0198614569782949</v>
      </c>
      <c r="I188" s="122">
        <v>489.03699999999992</v>
      </c>
      <c r="J188" s="123">
        <v>0</v>
      </c>
      <c r="K188" s="124">
        <v>0</v>
      </c>
      <c r="L188" s="125">
        <v>0</v>
      </c>
      <c r="M188" s="37">
        <v>318.02300000000002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1299.0659999999998</v>
      </c>
      <c r="AB188" s="41">
        <v>182</v>
      </c>
      <c r="AC188" s="42">
        <v>0</v>
      </c>
    </row>
    <row r="189" spans="1:29" x14ac:dyDescent="0.25">
      <c r="A189" s="137">
        <v>183</v>
      </c>
      <c r="B189" s="35" t="s">
        <v>1054</v>
      </c>
      <c r="C189" s="36">
        <v>698052</v>
      </c>
      <c r="D189" s="35" t="s">
        <v>2293</v>
      </c>
      <c r="E189" s="111">
        <v>39998</v>
      </c>
      <c r="F189" s="121">
        <v>9.0285146795308808</v>
      </c>
      <c r="G189" s="122">
        <v>984.02900000000011</v>
      </c>
      <c r="H189" s="121">
        <v>0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312.02699999999999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1296.056</v>
      </c>
      <c r="AB189" s="41">
        <v>183</v>
      </c>
      <c r="AC189" s="42">
        <v>0</v>
      </c>
    </row>
    <row r="190" spans="1:29" x14ac:dyDescent="0.25">
      <c r="A190" s="137">
        <v>184</v>
      </c>
      <c r="B190" s="35" t="s">
        <v>1362</v>
      </c>
      <c r="C190" s="36">
        <v>669701</v>
      </c>
      <c r="D190" s="35" t="s">
        <v>87</v>
      </c>
      <c r="E190" s="111">
        <v>39996</v>
      </c>
      <c r="F190" s="121">
        <v>12.284117786247551</v>
      </c>
      <c r="G190" s="122">
        <v>492.04400000000004</v>
      </c>
      <c r="H190" s="121">
        <v>18.778567053057174</v>
      </c>
      <c r="I190" s="122">
        <v>489.08199999999994</v>
      </c>
      <c r="J190" s="123">
        <v>1.5610250585487948</v>
      </c>
      <c r="K190" s="124">
        <v>0</v>
      </c>
      <c r="L190" s="125">
        <v>0</v>
      </c>
      <c r="M190" s="37">
        <v>0</v>
      </c>
      <c r="N190" s="39">
        <v>312.01499999999999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1294.7020250585485</v>
      </c>
      <c r="AB190" s="41">
        <v>184</v>
      </c>
      <c r="AC190" s="42">
        <v>0</v>
      </c>
    </row>
    <row r="191" spans="1:29" x14ac:dyDescent="0.25">
      <c r="A191" s="137">
        <v>185</v>
      </c>
      <c r="B191" s="35" t="s">
        <v>513</v>
      </c>
      <c r="C191" s="36">
        <v>703561</v>
      </c>
      <c r="D191" s="35" t="s">
        <v>47</v>
      </c>
      <c r="E191" s="111">
        <v>39705</v>
      </c>
      <c r="F191" s="121">
        <v>4.701165560229831</v>
      </c>
      <c r="G191" s="122">
        <v>0</v>
      </c>
      <c r="H191" s="121">
        <v>4.9984220383293252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336.01700000000005</v>
      </c>
      <c r="W191" s="39">
        <v>211.54400000000001</v>
      </c>
      <c r="X191" s="39">
        <v>462.065</v>
      </c>
      <c r="Y191" s="39">
        <v>489.61999999999995</v>
      </c>
      <c r="Z191" s="38">
        <v>0</v>
      </c>
      <c r="AA191" s="40">
        <v>1292.7004220383294</v>
      </c>
      <c r="AB191" s="41">
        <v>196</v>
      </c>
      <c r="AC191" s="42">
        <v>11</v>
      </c>
    </row>
    <row r="192" spans="1:29" x14ac:dyDescent="0.25">
      <c r="A192" s="137">
        <v>186</v>
      </c>
      <c r="B192" s="35" t="s">
        <v>1086</v>
      </c>
      <c r="C192" s="36">
        <v>696420</v>
      </c>
      <c r="D192" s="35" t="s">
        <v>42</v>
      </c>
      <c r="E192" s="111">
        <v>40157</v>
      </c>
      <c r="F192" s="121">
        <v>0</v>
      </c>
      <c r="G192" s="122">
        <v>0</v>
      </c>
      <c r="H192" s="121">
        <v>16.015004579912922</v>
      </c>
      <c r="I192" s="122">
        <v>978.01799999999992</v>
      </c>
      <c r="J192" s="123">
        <v>2.2862906693359122</v>
      </c>
      <c r="K192" s="124">
        <v>0</v>
      </c>
      <c r="L192" s="125">
        <v>0</v>
      </c>
      <c r="M192" s="37">
        <v>0</v>
      </c>
      <c r="N192" s="39">
        <v>312.00799999999998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1292.3122906693357</v>
      </c>
      <c r="AB192" s="41">
        <v>185</v>
      </c>
      <c r="AC192" s="42">
        <v>-1</v>
      </c>
    </row>
    <row r="193" spans="1:29" x14ac:dyDescent="0.25">
      <c r="A193" s="137">
        <v>187</v>
      </c>
      <c r="B193" s="35" t="s">
        <v>463</v>
      </c>
      <c r="C193" s="36">
        <v>706980</v>
      </c>
      <c r="D193" s="35" t="s">
        <v>25</v>
      </c>
      <c r="E193" s="111">
        <v>39464</v>
      </c>
      <c r="F193" s="121">
        <v>3.8125190101049786</v>
      </c>
      <c r="G193" s="122">
        <v>246.03100000000003</v>
      </c>
      <c r="H193" s="121">
        <v>7.624647874727021</v>
      </c>
      <c r="I193" s="122">
        <v>978.0379999999999</v>
      </c>
      <c r="J193" s="123">
        <v>10.050620299347056</v>
      </c>
      <c r="K193" s="124">
        <v>32.029000000000003</v>
      </c>
      <c r="L193" s="125">
        <v>0</v>
      </c>
      <c r="M193" s="37">
        <v>0</v>
      </c>
      <c r="N193" s="39">
        <v>0</v>
      </c>
      <c r="O193" s="39">
        <v>9.0950000000000006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1265.193</v>
      </c>
      <c r="AB193" s="41">
        <v>186</v>
      </c>
      <c r="AC193" s="42">
        <v>-1</v>
      </c>
    </row>
    <row r="194" spans="1:29" x14ac:dyDescent="0.25">
      <c r="A194" s="137">
        <v>188</v>
      </c>
      <c r="B194" s="35" t="s">
        <v>509</v>
      </c>
      <c r="C194" s="36">
        <v>698551</v>
      </c>
      <c r="D194" s="35" t="s">
        <v>114</v>
      </c>
      <c r="E194" s="111">
        <v>39466</v>
      </c>
      <c r="F194" s="121">
        <v>3.7985190101049784</v>
      </c>
      <c r="G194" s="122">
        <v>0</v>
      </c>
      <c r="H194" s="121">
        <v>7.6196478747270211</v>
      </c>
      <c r="I194" s="122">
        <v>244.74099999999999</v>
      </c>
      <c r="J194" s="123">
        <v>16.074592478955289</v>
      </c>
      <c r="K194" s="124">
        <v>16.094000000000001</v>
      </c>
      <c r="L194" s="125">
        <v>0</v>
      </c>
      <c r="M194" s="37">
        <v>318.00900000000001</v>
      </c>
      <c r="N194" s="39">
        <v>624.08600000000001</v>
      </c>
      <c r="O194" s="39">
        <v>9.0909999999999993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1212.021</v>
      </c>
      <c r="AB194" s="41">
        <v>187</v>
      </c>
      <c r="AC194" s="42">
        <v>-1</v>
      </c>
    </row>
    <row r="195" spans="1:29" x14ac:dyDescent="0.25">
      <c r="A195" s="137">
        <v>189</v>
      </c>
      <c r="B195" s="35" t="s">
        <v>884</v>
      </c>
      <c r="C195" s="36">
        <v>669298</v>
      </c>
      <c r="D195" s="35" t="s">
        <v>156</v>
      </c>
      <c r="E195" s="111">
        <v>39830</v>
      </c>
      <c r="F195" s="121">
        <v>5.1281947623556192</v>
      </c>
      <c r="G195" s="122">
        <v>0</v>
      </c>
      <c r="H195" s="121">
        <v>10.983240516727067</v>
      </c>
      <c r="I195" s="122">
        <v>978.01999999999987</v>
      </c>
      <c r="J195" s="123">
        <v>10.663940461584746</v>
      </c>
      <c r="K195" s="124">
        <v>64.004999999999995</v>
      </c>
      <c r="L195" s="125">
        <v>0</v>
      </c>
      <c r="M195" s="37">
        <v>0</v>
      </c>
      <c r="N195" s="39">
        <v>0</v>
      </c>
      <c r="O195" s="39">
        <v>145.44800000000001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1192.6011947623556</v>
      </c>
      <c r="AB195" s="41">
        <v>188</v>
      </c>
      <c r="AC195" s="42">
        <v>-1</v>
      </c>
    </row>
    <row r="196" spans="1:29" x14ac:dyDescent="0.25">
      <c r="A196" s="137">
        <v>190</v>
      </c>
      <c r="B196" s="35" t="s">
        <v>547</v>
      </c>
      <c r="C196" s="36">
        <v>702965</v>
      </c>
      <c r="D196" s="35" t="s">
        <v>91</v>
      </c>
      <c r="E196" s="111">
        <v>39533</v>
      </c>
      <c r="F196" s="121">
        <v>12.28311778624755</v>
      </c>
      <c r="G196" s="122">
        <v>492.12800000000004</v>
      </c>
      <c r="H196" s="121">
        <v>3.0359307284891477</v>
      </c>
      <c r="I196" s="122">
        <v>0</v>
      </c>
      <c r="J196" s="123">
        <v>12.504578600708957</v>
      </c>
      <c r="K196" s="124">
        <v>32.042999999999999</v>
      </c>
      <c r="L196" s="125">
        <v>0</v>
      </c>
      <c r="M196" s="37">
        <v>0</v>
      </c>
      <c r="N196" s="39">
        <v>624.03300000000002</v>
      </c>
      <c r="O196" s="39">
        <v>18.291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1169.530930728489</v>
      </c>
      <c r="AB196" s="41">
        <v>189</v>
      </c>
      <c r="AC196" s="42">
        <v>-1</v>
      </c>
    </row>
    <row r="197" spans="1:29" x14ac:dyDescent="0.25">
      <c r="A197" s="137">
        <v>191</v>
      </c>
      <c r="B197" s="35" t="s">
        <v>1122</v>
      </c>
      <c r="C197" s="36">
        <v>688500</v>
      </c>
      <c r="D197" s="35" t="s">
        <v>115</v>
      </c>
      <c r="E197" s="111">
        <v>40099</v>
      </c>
      <c r="F197" s="121">
        <v>8.2316950883270277</v>
      </c>
      <c r="G197" s="122">
        <v>0</v>
      </c>
      <c r="H197" s="121">
        <v>12.659810524978061</v>
      </c>
      <c r="I197" s="122">
        <v>489.03999999999996</v>
      </c>
      <c r="J197" s="123">
        <v>2.0902209656021613</v>
      </c>
      <c r="K197" s="124">
        <v>0</v>
      </c>
      <c r="L197" s="125">
        <v>0</v>
      </c>
      <c r="M197" s="37">
        <v>636.02200000000005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1135.3839160539292</v>
      </c>
      <c r="AB197" s="41">
        <v>190</v>
      </c>
      <c r="AC197" s="42">
        <v>-1</v>
      </c>
    </row>
    <row r="198" spans="1:29" x14ac:dyDescent="0.25">
      <c r="A198" s="137">
        <v>192</v>
      </c>
      <c r="B198" s="35" t="s">
        <v>877</v>
      </c>
      <c r="C198" s="36">
        <v>704561</v>
      </c>
      <c r="D198" s="35" t="s">
        <v>70</v>
      </c>
      <c r="E198" s="111">
        <v>40098</v>
      </c>
      <c r="F198" s="121">
        <v>11.877759834103097</v>
      </c>
      <c r="G198" s="122">
        <v>492.02700000000004</v>
      </c>
      <c r="H198" s="121">
        <v>6.0088614569782957</v>
      </c>
      <c r="I198" s="122">
        <v>0</v>
      </c>
      <c r="J198" s="123">
        <v>0</v>
      </c>
      <c r="K198" s="124">
        <v>0</v>
      </c>
      <c r="L198" s="125">
        <v>0</v>
      </c>
      <c r="M198" s="37">
        <v>636.09100000000001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1134.1268614569783</v>
      </c>
      <c r="AB198" s="41">
        <v>191</v>
      </c>
      <c r="AC198" s="42">
        <v>-1</v>
      </c>
    </row>
    <row r="199" spans="1:29" x14ac:dyDescent="0.25">
      <c r="A199" s="137">
        <v>193</v>
      </c>
      <c r="B199" s="35" t="s">
        <v>866</v>
      </c>
      <c r="C199" s="36">
        <v>696169</v>
      </c>
      <c r="D199" s="35" t="s">
        <v>179</v>
      </c>
      <c r="E199" s="111">
        <v>39890</v>
      </c>
      <c r="F199" s="121">
        <v>3.5375801778718539</v>
      </c>
      <c r="G199" s="122">
        <v>0</v>
      </c>
      <c r="H199" s="121">
        <v>6.8384572982666487</v>
      </c>
      <c r="I199" s="122">
        <v>489.12399999999997</v>
      </c>
      <c r="J199" s="123">
        <v>3.2209184957910577</v>
      </c>
      <c r="K199" s="124">
        <v>0</v>
      </c>
      <c r="L199" s="125">
        <v>0</v>
      </c>
      <c r="M199" s="37">
        <v>636.077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1131.9594986736629</v>
      </c>
      <c r="AB199" s="41">
        <v>192</v>
      </c>
      <c r="AC199" s="42">
        <v>-1</v>
      </c>
    </row>
    <row r="200" spans="1:29" x14ac:dyDescent="0.25">
      <c r="A200" s="137">
        <v>194</v>
      </c>
      <c r="B200" s="35" t="s">
        <v>1929</v>
      </c>
      <c r="C200" s="36">
        <v>688551</v>
      </c>
      <c r="D200" s="35" t="s">
        <v>104</v>
      </c>
      <c r="E200" s="111">
        <v>40199</v>
      </c>
      <c r="F200" s="121">
        <v>7.8526598502072682</v>
      </c>
      <c r="G200" s="122">
        <v>0</v>
      </c>
      <c r="H200" s="121">
        <v>15.155103327833944</v>
      </c>
      <c r="I200" s="122">
        <v>489.05399999999992</v>
      </c>
      <c r="J200" s="123">
        <v>0</v>
      </c>
      <c r="K200" s="124">
        <v>0</v>
      </c>
      <c r="L200" s="125">
        <v>0</v>
      </c>
      <c r="M200" s="37">
        <v>0</v>
      </c>
      <c r="N200" s="39">
        <v>624.09199999999998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1120.9986598502073</v>
      </c>
      <c r="AB200" s="41">
        <v>193</v>
      </c>
      <c r="AC200" s="42">
        <v>-1</v>
      </c>
    </row>
    <row r="201" spans="1:29" x14ac:dyDescent="0.25">
      <c r="A201" s="137">
        <v>195</v>
      </c>
      <c r="B201" s="35" t="s">
        <v>1176</v>
      </c>
      <c r="C201" s="36">
        <v>703659</v>
      </c>
      <c r="D201" s="35" t="s">
        <v>219</v>
      </c>
      <c r="E201" s="111">
        <v>40043</v>
      </c>
      <c r="F201" s="121">
        <v>2.9911899585257742</v>
      </c>
      <c r="G201" s="122">
        <v>0</v>
      </c>
      <c r="H201" s="121">
        <v>30.039307284891475</v>
      </c>
      <c r="I201" s="122">
        <v>489.10399999999993</v>
      </c>
      <c r="J201" s="123">
        <v>2.4664345600126816</v>
      </c>
      <c r="K201" s="124">
        <v>0</v>
      </c>
      <c r="L201" s="125">
        <v>0</v>
      </c>
      <c r="M201" s="37">
        <v>0</v>
      </c>
      <c r="N201" s="39">
        <v>624.09799999999996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1118.6596245185383</v>
      </c>
      <c r="AB201" s="41">
        <v>194</v>
      </c>
      <c r="AC201" s="42">
        <v>-1</v>
      </c>
    </row>
    <row r="202" spans="1:29" x14ac:dyDescent="0.25">
      <c r="A202" s="137">
        <v>196</v>
      </c>
      <c r="B202" s="35" t="s">
        <v>1111</v>
      </c>
      <c r="C202" s="36">
        <v>677448</v>
      </c>
      <c r="D202" s="35" t="s">
        <v>112</v>
      </c>
      <c r="E202" s="111">
        <v>39879</v>
      </c>
      <c r="F202" s="121">
        <v>14.044320711487416</v>
      </c>
      <c r="G202" s="122">
        <v>984.00400000000013</v>
      </c>
      <c r="H202" s="121">
        <v>27.744670274208261</v>
      </c>
      <c r="I202" s="122">
        <v>0</v>
      </c>
      <c r="J202" s="123">
        <v>3.2249184957910577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1014.9735887699994</v>
      </c>
      <c r="AB202" s="41">
        <v>195</v>
      </c>
      <c r="AC202" s="42">
        <v>-1</v>
      </c>
    </row>
    <row r="203" spans="1:29" x14ac:dyDescent="0.25">
      <c r="A203" s="137">
        <v>197</v>
      </c>
      <c r="B203" s="35" t="s">
        <v>1143</v>
      </c>
      <c r="C203" s="36">
        <v>702270</v>
      </c>
      <c r="D203" s="35" t="s">
        <v>95</v>
      </c>
      <c r="E203" s="111">
        <v>40156</v>
      </c>
      <c r="F203" s="121">
        <v>6.1525588931237749</v>
      </c>
      <c r="G203" s="122">
        <v>492.11800000000005</v>
      </c>
      <c r="H203" s="121">
        <v>6.0238614569782953</v>
      </c>
      <c r="I203" s="122">
        <v>489.04899999999992</v>
      </c>
      <c r="J203" s="123">
        <v>6.1591002341951793</v>
      </c>
      <c r="K203" s="124">
        <v>32.040999999999997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1013.2079999999999</v>
      </c>
      <c r="AB203" s="41">
        <v>197</v>
      </c>
      <c r="AC203" s="42">
        <v>0</v>
      </c>
    </row>
    <row r="204" spans="1:29" x14ac:dyDescent="0.25">
      <c r="A204" s="137">
        <v>198</v>
      </c>
      <c r="B204" s="35" t="s">
        <v>1070</v>
      </c>
      <c r="C204" s="36">
        <v>689357</v>
      </c>
      <c r="D204" s="35" t="s">
        <v>142</v>
      </c>
      <c r="E204" s="111">
        <v>39840</v>
      </c>
      <c r="F204" s="121">
        <v>4.5362573397654398</v>
      </c>
      <c r="G204" s="122">
        <v>492.04700000000008</v>
      </c>
      <c r="H204" s="121">
        <v>26.455471305331535</v>
      </c>
      <c r="I204" s="122">
        <v>489.06999999999994</v>
      </c>
      <c r="J204" s="123">
        <v>7.8799098793241198</v>
      </c>
      <c r="K204" s="124">
        <v>32.046999999999997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1013.164</v>
      </c>
      <c r="AB204" s="41">
        <v>198</v>
      </c>
      <c r="AC204" s="42">
        <v>0</v>
      </c>
    </row>
    <row r="205" spans="1:29" x14ac:dyDescent="0.25">
      <c r="A205" s="137">
        <v>199</v>
      </c>
      <c r="B205" s="35" t="s">
        <v>546</v>
      </c>
      <c r="C205" s="36">
        <v>700423</v>
      </c>
      <c r="D205" s="35" t="s">
        <v>176</v>
      </c>
      <c r="E205" s="111">
        <v>39686</v>
      </c>
      <c r="F205" s="121">
        <v>10.081694767995002</v>
      </c>
      <c r="G205" s="122">
        <v>492.03900000000004</v>
      </c>
      <c r="H205" s="121">
        <v>12.681983825673601</v>
      </c>
      <c r="I205" s="122">
        <v>489.01699999999994</v>
      </c>
      <c r="J205" s="123">
        <v>5.8004189342739805</v>
      </c>
      <c r="K205" s="124">
        <v>32.012999999999998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1013.0690000000001</v>
      </c>
      <c r="AB205" s="41">
        <v>199</v>
      </c>
      <c r="AC205" s="42">
        <v>0</v>
      </c>
    </row>
    <row r="206" spans="1:29" x14ac:dyDescent="0.25">
      <c r="A206" s="137">
        <v>200</v>
      </c>
      <c r="B206" s="35" t="s">
        <v>1405</v>
      </c>
      <c r="C206" s="36">
        <v>715919</v>
      </c>
      <c r="D206" s="35" t="s">
        <v>163</v>
      </c>
      <c r="E206" s="111">
        <v>40051</v>
      </c>
      <c r="F206" s="121">
        <v>0</v>
      </c>
      <c r="G206" s="122">
        <v>0</v>
      </c>
      <c r="H206" s="121">
        <v>2.1763577044265228</v>
      </c>
      <c r="I206" s="122">
        <v>0</v>
      </c>
      <c r="J206" s="123">
        <v>0</v>
      </c>
      <c r="K206" s="124">
        <v>128.001</v>
      </c>
      <c r="L206" s="125">
        <v>0</v>
      </c>
      <c r="M206" s="37">
        <v>0</v>
      </c>
      <c r="N206" s="39">
        <v>0</v>
      </c>
      <c r="O206" s="39">
        <v>36.408999999999999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846.02499999999998</v>
      </c>
      <c r="X206" s="39">
        <v>0</v>
      </c>
      <c r="Y206" s="39">
        <v>0</v>
      </c>
      <c r="Z206" s="38">
        <v>0</v>
      </c>
      <c r="AA206" s="40">
        <v>1012.6113577044265</v>
      </c>
      <c r="AB206" s="41">
        <v>200</v>
      </c>
      <c r="AC206" s="42">
        <v>0</v>
      </c>
    </row>
    <row r="207" spans="1:29" x14ac:dyDescent="0.25">
      <c r="A207" s="137">
        <v>201</v>
      </c>
      <c r="B207" s="35" t="s">
        <v>482</v>
      </c>
      <c r="C207" s="36">
        <v>704038</v>
      </c>
      <c r="D207" s="35" t="s">
        <v>21</v>
      </c>
      <c r="E207" s="111">
        <v>39711</v>
      </c>
      <c r="F207" s="121">
        <v>18.612359571683083</v>
      </c>
      <c r="G207" s="122">
        <v>492.04200000000003</v>
      </c>
      <c r="H207" s="121">
        <v>9.8076978725377977</v>
      </c>
      <c r="I207" s="122">
        <v>489.09599999999995</v>
      </c>
      <c r="J207" s="123">
        <v>5.0263101496735283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20.097999999999999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1006.2623101496735</v>
      </c>
      <c r="AB207" s="41">
        <v>201</v>
      </c>
      <c r="AC207" s="42">
        <v>0</v>
      </c>
    </row>
    <row r="208" spans="1:29" x14ac:dyDescent="0.25">
      <c r="A208" s="137">
        <v>202</v>
      </c>
      <c r="B208" s="35" t="s">
        <v>359</v>
      </c>
      <c r="C208" s="36">
        <v>693705</v>
      </c>
      <c r="D208" s="35" t="s">
        <v>30</v>
      </c>
      <c r="E208" s="111">
        <v>39660</v>
      </c>
      <c r="F208" s="121">
        <v>7.4509438286732328</v>
      </c>
      <c r="G208" s="122">
        <v>984.04900000000009</v>
      </c>
      <c r="H208" s="121">
        <v>15.687516596060476</v>
      </c>
      <c r="I208" s="122">
        <v>0</v>
      </c>
      <c r="J208" s="123">
        <v>3.2189184957910579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1002.9554350918517</v>
      </c>
      <c r="AB208" s="41">
        <v>202</v>
      </c>
      <c r="AC208" s="42">
        <v>0</v>
      </c>
    </row>
    <row r="209" spans="1:29" x14ac:dyDescent="0.25">
      <c r="A209" s="137">
        <v>203</v>
      </c>
      <c r="B209" s="35" t="s">
        <v>525</v>
      </c>
      <c r="C209" s="36">
        <v>694227</v>
      </c>
      <c r="D209" s="35" t="s">
        <v>144</v>
      </c>
      <c r="E209" s="111">
        <v>39667</v>
      </c>
      <c r="F209" s="121">
        <v>7.5740380202099571</v>
      </c>
      <c r="G209" s="122">
        <v>492.12500000000006</v>
      </c>
      <c r="H209" s="121">
        <v>15.240295749454042</v>
      </c>
      <c r="I209" s="122">
        <v>489.06599999999992</v>
      </c>
      <c r="J209" s="123">
        <v>20.093240598694113</v>
      </c>
      <c r="K209" s="124">
        <v>16.123999999999999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1001.2842405986942</v>
      </c>
      <c r="AB209" s="41">
        <v>203</v>
      </c>
      <c r="AC209" s="42">
        <v>0</v>
      </c>
    </row>
    <row r="210" spans="1:29" x14ac:dyDescent="0.25">
      <c r="A210" s="137">
        <v>204</v>
      </c>
      <c r="B210" s="35" t="s">
        <v>1075</v>
      </c>
      <c r="C210" s="36">
        <v>682532</v>
      </c>
      <c r="D210" s="35" t="s">
        <v>180</v>
      </c>
      <c r="E210" s="111">
        <v>39902</v>
      </c>
      <c r="F210" s="121">
        <v>15.130076040419913</v>
      </c>
      <c r="G210" s="122">
        <v>492.05600000000004</v>
      </c>
      <c r="H210" s="121">
        <v>23.803024608521941</v>
      </c>
      <c r="I210" s="122">
        <v>489.02799999999996</v>
      </c>
      <c r="J210" s="123">
        <v>0</v>
      </c>
      <c r="K210" s="124">
        <v>16.099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997.18300000000011</v>
      </c>
      <c r="AB210" s="41">
        <v>204</v>
      </c>
      <c r="AC210" s="42">
        <v>0</v>
      </c>
    </row>
    <row r="211" spans="1:29" x14ac:dyDescent="0.25">
      <c r="A211" s="137">
        <v>205</v>
      </c>
      <c r="B211" s="35" t="s">
        <v>1942</v>
      </c>
      <c r="C211" s="36">
        <v>687939</v>
      </c>
      <c r="D211" s="35" t="s">
        <v>117</v>
      </c>
      <c r="E211" s="111">
        <v>40344</v>
      </c>
      <c r="F211" s="121">
        <v>7.8536598502072685</v>
      </c>
      <c r="G211" s="122">
        <v>984.02800000000013</v>
      </c>
      <c r="H211" s="121">
        <v>11.659771790641495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995.68777179064159</v>
      </c>
      <c r="AB211" s="41">
        <v>205</v>
      </c>
      <c r="AC211" s="42">
        <v>0</v>
      </c>
    </row>
    <row r="212" spans="1:29" x14ac:dyDescent="0.25">
      <c r="A212" s="137">
        <v>206</v>
      </c>
      <c r="B212" s="35" t="s">
        <v>581</v>
      </c>
      <c r="C212" s="36">
        <v>693104</v>
      </c>
      <c r="D212" s="35" t="s">
        <v>20</v>
      </c>
      <c r="E212" s="111">
        <v>39605</v>
      </c>
      <c r="F212" s="121">
        <v>18.05602935906176</v>
      </c>
      <c r="G212" s="122">
        <v>984.03100000000006</v>
      </c>
      <c r="H212" s="121">
        <v>8.4704308177060916</v>
      </c>
      <c r="I212" s="122">
        <v>0</v>
      </c>
      <c r="J212" s="123">
        <v>1.98272746983103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994.48415828753718</v>
      </c>
      <c r="AB212" s="41">
        <v>206</v>
      </c>
      <c r="AC212" s="42">
        <v>0</v>
      </c>
    </row>
    <row r="213" spans="1:29" x14ac:dyDescent="0.25">
      <c r="A213" s="137">
        <v>207</v>
      </c>
      <c r="B213" s="35" t="s">
        <v>881</v>
      </c>
      <c r="C213" s="36">
        <v>705019</v>
      </c>
      <c r="D213" s="35" t="s">
        <v>70</v>
      </c>
      <c r="E213" s="111">
        <v>39923</v>
      </c>
      <c r="F213" s="121">
        <v>5.949379917051548</v>
      </c>
      <c r="G213" s="122">
        <v>984.00500000000011</v>
      </c>
      <c r="H213" s="121">
        <v>6.0138614569782955</v>
      </c>
      <c r="I213" s="122">
        <v>0</v>
      </c>
      <c r="J213" s="123">
        <v>2.4634345600126815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992.48229601699109</v>
      </c>
      <c r="AB213" s="41">
        <v>207</v>
      </c>
      <c r="AC213" s="42">
        <v>0</v>
      </c>
    </row>
    <row r="214" spans="1:29" x14ac:dyDescent="0.25">
      <c r="A214" s="137">
        <v>208</v>
      </c>
      <c r="B214" s="35" t="s">
        <v>1932</v>
      </c>
      <c r="C214" s="36">
        <v>707345</v>
      </c>
      <c r="D214" s="35" t="s">
        <v>103</v>
      </c>
      <c r="E214" s="111">
        <v>40330</v>
      </c>
      <c r="F214" s="121">
        <v>12.864461075510981</v>
      </c>
      <c r="G214" s="122">
        <v>984.04200000000014</v>
      </c>
      <c r="H214" s="121">
        <v>8.1059987359859598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992.14799873598611</v>
      </c>
      <c r="AB214" s="41">
        <v>208</v>
      </c>
      <c r="AC214" s="42">
        <v>0</v>
      </c>
    </row>
    <row r="215" spans="1:29" x14ac:dyDescent="0.25">
      <c r="A215" s="137">
        <v>209</v>
      </c>
      <c r="B215" s="35" t="s">
        <v>539</v>
      </c>
      <c r="C215" s="36">
        <v>699196</v>
      </c>
      <c r="D215" s="35" t="s">
        <v>140</v>
      </c>
      <c r="E215" s="111">
        <v>39668</v>
      </c>
      <c r="F215" s="121">
        <v>5.9373799170515484</v>
      </c>
      <c r="G215" s="122">
        <v>0</v>
      </c>
      <c r="H215" s="121">
        <v>12.02372291395659</v>
      </c>
      <c r="I215" s="122">
        <v>978.01899999999989</v>
      </c>
      <c r="J215" s="123">
        <v>4.9148691200253625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988.87124903707684</v>
      </c>
      <c r="AB215" s="41">
        <v>209</v>
      </c>
      <c r="AC215" s="42">
        <v>0</v>
      </c>
    </row>
    <row r="216" spans="1:29" x14ac:dyDescent="0.25">
      <c r="A216" s="137">
        <v>210</v>
      </c>
      <c r="B216" s="35" t="s">
        <v>484</v>
      </c>
      <c r="C216" s="36">
        <v>693224</v>
      </c>
      <c r="D216" s="35" t="s">
        <v>47</v>
      </c>
      <c r="E216" s="111">
        <v>39603</v>
      </c>
      <c r="F216" s="121">
        <v>9.3833311204596637</v>
      </c>
      <c r="G216" s="122">
        <v>492.07000000000005</v>
      </c>
      <c r="H216" s="121">
        <v>9.9698440766586511</v>
      </c>
      <c r="I216" s="122">
        <v>489.03099999999995</v>
      </c>
      <c r="J216" s="123">
        <v>6.4870655175067533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987.58806551750672</v>
      </c>
      <c r="AB216" s="41">
        <v>210</v>
      </c>
      <c r="AC216" s="42">
        <v>0</v>
      </c>
    </row>
    <row r="217" spans="1:29" x14ac:dyDescent="0.25">
      <c r="A217" s="137">
        <v>211</v>
      </c>
      <c r="B217" s="35" t="s">
        <v>357</v>
      </c>
      <c r="C217" s="36">
        <v>699483</v>
      </c>
      <c r="D217" s="35" t="s">
        <v>195</v>
      </c>
      <c r="E217" s="111">
        <v>39568</v>
      </c>
      <c r="F217" s="121">
        <v>15.977608632361312</v>
      </c>
      <c r="G217" s="122">
        <v>492.09200000000004</v>
      </c>
      <c r="H217" s="121">
        <v>10.981240516727068</v>
      </c>
      <c r="I217" s="122">
        <v>489.12099999999992</v>
      </c>
      <c r="J217" s="123">
        <v>5.2519399195494127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986.46493991954935</v>
      </c>
      <c r="AB217" s="41">
        <v>211</v>
      </c>
      <c r="AC217" s="42">
        <v>0</v>
      </c>
    </row>
    <row r="218" spans="1:29" x14ac:dyDescent="0.25">
      <c r="A218" s="137">
        <v>212</v>
      </c>
      <c r="B218" s="35" t="s">
        <v>690</v>
      </c>
      <c r="C218" s="36">
        <v>669935</v>
      </c>
      <c r="D218" s="35" t="s">
        <v>62</v>
      </c>
      <c r="E218" s="111">
        <v>39465</v>
      </c>
      <c r="F218" s="121">
        <v>4.5332573397654397</v>
      </c>
      <c r="G218" s="122">
        <v>984.02700000000016</v>
      </c>
      <c r="H218" s="121">
        <v>0</v>
      </c>
      <c r="I218" s="122">
        <v>0</v>
      </c>
      <c r="J218" s="123">
        <v>1.99472746983103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986.02172746983115</v>
      </c>
      <c r="AB218" s="41">
        <v>212</v>
      </c>
      <c r="AC218" s="42">
        <v>0</v>
      </c>
    </row>
    <row r="219" spans="1:29" x14ac:dyDescent="0.25">
      <c r="A219" s="137">
        <v>213</v>
      </c>
      <c r="B219" s="35" t="s">
        <v>1209</v>
      </c>
      <c r="C219" s="36">
        <v>680856</v>
      </c>
      <c r="D219" s="35" t="s">
        <v>228</v>
      </c>
      <c r="E219" s="111">
        <v>40067</v>
      </c>
      <c r="F219" s="121">
        <v>18.054029359061762</v>
      </c>
      <c r="G219" s="122">
        <v>492.01600000000008</v>
      </c>
      <c r="H219" s="121">
        <v>8.468430817706091</v>
      </c>
      <c r="I219" s="122">
        <v>489.06599999999992</v>
      </c>
      <c r="J219" s="123">
        <v>3.94545493966206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985.02745493966211</v>
      </c>
      <c r="AB219" s="41">
        <v>213</v>
      </c>
      <c r="AC219" s="42">
        <v>0</v>
      </c>
    </row>
    <row r="220" spans="1:29" x14ac:dyDescent="0.25">
      <c r="A220" s="137">
        <v>214</v>
      </c>
      <c r="B220" s="35" t="s">
        <v>856</v>
      </c>
      <c r="C220" s="36">
        <v>686416</v>
      </c>
      <c r="D220" s="35" t="s">
        <v>47</v>
      </c>
      <c r="E220" s="111">
        <v>40088</v>
      </c>
      <c r="F220" s="121">
        <v>4.6971655602298314</v>
      </c>
      <c r="G220" s="122">
        <v>0</v>
      </c>
      <c r="H220" s="121">
        <v>9.97184407665865</v>
      </c>
      <c r="I220" s="122">
        <v>978.04099999999994</v>
      </c>
      <c r="J220" s="123">
        <v>2.0872209656021612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984.82538652583185</v>
      </c>
      <c r="AB220" s="41">
        <v>214</v>
      </c>
      <c r="AC220" s="42">
        <v>0</v>
      </c>
    </row>
    <row r="221" spans="1:29" x14ac:dyDescent="0.25">
      <c r="A221" s="137">
        <v>215</v>
      </c>
      <c r="B221" s="35" t="s">
        <v>1078</v>
      </c>
      <c r="C221" s="36">
        <v>677645</v>
      </c>
      <c r="D221" s="35" t="s">
        <v>138</v>
      </c>
      <c r="E221" s="111">
        <v>39820</v>
      </c>
      <c r="F221" s="121">
        <v>11.633724732301925</v>
      </c>
      <c r="G221" s="122">
        <v>492.03100000000006</v>
      </c>
      <c r="H221" s="121">
        <v>9.8076978725377977</v>
      </c>
      <c r="I221" s="122">
        <v>489.08099999999996</v>
      </c>
      <c r="J221" s="123">
        <v>3.221918495791058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984.33391849579118</v>
      </c>
      <c r="AB221" s="41">
        <v>215</v>
      </c>
      <c r="AC221" s="42">
        <v>0</v>
      </c>
    </row>
    <row r="222" spans="1:29" x14ac:dyDescent="0.25">
      <c r="A222" s="137">
        <v>216</v>
      </c>
      <c r="B222" s="35" t="s">
        <v>1354</v>
      </c>
      <c r="C222" s="36">
        <v>700394</v>
      </c>
      <c r="D222" s="35" t="s">
        <v>68</v>
      </c>
      <c r="E222" s="111">
        <v>39905</v>
      </c>
      <c r="F222" s="121">
        <v>6.6529357999405763</v>
      </c>
      <c r="G222" s="122">
        <v>492.01700000000005</v>
      </c>
      <c r="H222" s="121">
        <v>21.006834812534443</v>
      </c>
      <c r="I222" s="122">
        <v>489.08399999999995</v>
      </c>
      <c r="J222" s="123">
        <v>2.9508056344755662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984.05180563447561</v>
      </c>
      <c r="AB222" s="41">
        <v>216</v>
      </c>
      <c r="AC222" s="42">
        <v>0</v>
      </c>
    </row>
    <row r="223" spans="1:29" x14ac:dyDescent="0.25">
      <c r="A223" s="137">
        <v>217</v>
      </c>
      <c r="B223" s="35" t="s">
        <v>1160</v>
      </c>
      <c r="C223" s="36">
        <v>709907</v>
      </c>
      <c r="D223" s="35" t="s">
        <v>219</v>
      </c>
      <c r="E223" s="111">
        <v>39955</v>
      </c>
      <c r="F223" s="121">
        <v>11.875759834103096</v>
      </c>
      <c r="G223" s="122">
        <v>492.06700000000006</v>
      </c>
      <c r="H223" s="121">
        <v>6.022861456978295</v>
      </c>
      <c r="I223" s="122">
        <v>489.02999999999992</v>
      </c>
      <c r="J223" s="123">
        <v>2.4694345600126812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983.56643456001268</v>
      </c>
      <c r="AB223" s="41">
        <v>217</v>
      </c>
      <c r="AC223" s="42">
        <v>0</v>
      </c>
    </row>
    <row r="224" spans="1:29" x14ac:dyDescent="0.25">
      <c r="A224" s="137">
        <v>218</v>
      </c>
      <c r="B224" s="35" t="s">
        <v>537</v>
      </c>
      <c r="C224" s="36">
        <v>693612</v>
      </c>
      <c r="D224" s="35" t="s">
        <v>177</v>
      </c>
      <c r="E224" s="111">
        <v>39557</v>
      </c>
      <c r="F224" s="121">
        <v>4.5372573397654401</v>
      </c>
      <c r="G224" s="122">
        <v>492.04700000000008</v>
      </c>
      <c r="H224" s="121">
        <v>8.4764308177060901</v>
      </c>
      <c r="I224" s="122">
        <v>489.09899999999993</v>
      </c>
      <c r="J224" s="123">
        <v>1.9937274698310299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983.13972746983097</v>
      </c>
      <c r="AB224" s="41">
        <v>218</v>
      </c>
      <c r="AC224" s="42">
        <v>0</v>
      </c>
    </row>
    <row r="225" spans="1:29" x14ac:dyDescent="0.25">
      <c r="A225" s="137">
        <v>219</v>
      </c>
      <c r="B225" s="35" t="s">
        <v>1123</v>
      </c>
      <c r="C225" s="36">
        <v>697277</v>
      </c>
      <c r="D225" s="35" t="s">
        <v>86</v>
      </c>
      <c r="E225" s="111">
        <v>39882</v>
      </c>
      <c r="F225" s="121">
        <v>6.1535588931237752</v>
      </c>
      <c r="G225" s="122">
        <v>492.01400000000007</v>
      </c>
      <c r="H225" s="121">
        <v>12.020722913956591</v>
      </c>
      <c r="I225" s="122">
        <v>489.03199999999993</v>
      </c>
      <c r="J225" s="123">
        <v>1.5680250585487947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982.6140250585488</v>
      </c>
      <c r="AB225" s="41">
        <v>219</v>
      </c>
      <c r="AC225" s="42">
        <v>0</v>
      </c>
    </row>
    <row r="226" spans="1:29" x14ac:dyDescent="0.25">
      <c r="A226" s="137">
        <v>220</v>
      </c>
      <c r="B226" s="35" t="s">
        <v>2062</v>
      </c>
      <c r="C226" s="36">
        <v>722576</v>
      </c>
      <c r="D226" s="35" t="s">
        <v>89</v>
      </c>
      <c r="E226" s="111">
        <v>40293</v>
      </c>
      <c r="F226" s="121">
        <v>4.5392573397654399</v>
      </c>
      <c r="G226" s="122">
        <v>0</v>
      </c>
      <c r="H226" s="121">
        <v>4.2547154088530457</v>
      </c>
      <c r="I226" s="122">
        <v>978.00799999999992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982.54725733976534</v>
      </c>
      <c r="AB226" s="41">
        <v>220</v>
      </c>
      <c r="AC226" s="42">
        <v>0</v>
      </c>
    </row>
    <row r="227" spans="1:29" x14ac:dyDescent="0.25">
      <c r="A227" s="137">
        <v>221</v>
      </c>
      <c r="B227" s="35" t="s">
        <v>1962</v>
      </c>
      <c r="C227" s="36">
        <v>705435</v>
      </c>
      <c r="D227" s="35" t="s">
        <v>107</v>
      </c>
      <c r="E227" s="111">
        <v>40299</v>
      </c>
      <c r="F227" s="121">
        <v>3.3284678999702884</v>
      </c>
      <c r="G227" s="122">
        <v>0</v>
      </c>
      <c r="H227" s="121">
        <v>6.7285471400110213</v>
      </c>
      <c r="I227" s="122">
        <v>978.01299999999992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981.34146789997021</v>
      </c>
      <c r="AB227" s="41">
        <v>221</v>
      </c>
      <c r="AC227" s="42">
        <v>0</v>
      </c>
    </row>
    <row r="228" spans="1:29" x14ac:dyDescent="0.25">
      <c r="A228" s="137">
        <v>222</v>
      </c>
      <c r="B228" s="35" t="s">
        <v>1923</v>
      </c>
      <c r="C228" s="36">
        <v>698196</v>
      </c>
      <c r="D228" s="35" t="s">
        <v>72</v>
      </c>
      <c r="E228" s="111">
        <v>40269</v>
      </c>
      <c r="F228" s="121">
        <v>13.287871599881154</v>
      </c>
      <c r="G228" s="122">
        <v>492.11700000000008</v>
      </c>
      <c r="H228" s="121">
        <v>13.444094280022043</v>
      </c>
      <c r="I228" s="122">
        <v>489.11899999999997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981.2360000000001</v>
      </c>
      <c r="AB228" s="41">
        <v>222</v>
      </c>
      <c r="AC228" s="42">
        <v>0</v>
      </c>
    </row>
    <row r="229" spans="1:29" x14ac:dyDescent="0.25">
      <c r="A229" s="137">
        <v>223</v>
      </c>
      <c r="B229" s="35" t="s">
        <v>1080</v>
      </c>
      <c r="C229" s="36">
        <v>711869</v>
      </c>
      <c r="D229" s="35" t="s">
        <v>2285</v>
      </c>
      <c r="E229" s="111">
        <v>39847</v>
      </c>
      <c r="F229" s="121">
        <v>28.208858373534003</v>
      </c>
      <c r="G229" s="122">
        <v>492.12300000000005</v>
      </c>
      <c r="H229" s="121">
        <v>8.4814308177060909</v>
      </c>
      <c r="I229" s="122">
        <v>489.09899999999993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981.22199999999998</v>
      </c>
      <c r="AB229" s="41">
        <v>223</v>
      </c>
      <c r="AC229" s="42">
        <v>0</v>
      </c>
    </row>
    <row r="230" spans="1:29" x14ac:dyDescent="0.25">
      <c r="A230" s="137">
        <v>224</v>
      </c>
      <c r="B230" s="35" t="s">
        <v>1922</v>
      </c>
      <c r="C230" s="36">
        <v>684670</v>
      </c>
      <c r="D230" s="35" t="s">
        <v>157</v>
      </c>
      <c r="E230" s="111">
        <v>40452</v>
      </c>
      <c r="F230" s="121">
        <v>4.5332573397654397</v>
      </c>
      <c r="G230" s="122">
        <v>492.08600000000007</v>
      </c>
      <c r="H230" s="121">
        <v>8.47343081770609</v>
      </c>
      <c r="I230" s="122">
        <v>489.12699999999995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981.21299999999997</v>
      </c>
      <c r="AB230" s="41">
        <v>224</v>
      </c>
      <c r="AC230" s="42">
        <v>0</v>
      </c>
    </row>
    <row r="231" spans="1:29" x14ac:dyDescent="0.25">
      <c r="A231" s="137">
        <v>225</v>
      </c>
      <c r="B231" s="35" t="s">
        <v>1936</v>
      </c>
      <c r="C231" s="36">
        <v>707041</v>
      </c>
      <c r="D231" s="35" t="s">
        <v>2293</v>
      </c>
      <c r="E231" s="111">
        <v>40239</v>
      </c>
      <c r="F231" s="121">
        <v>9.0395146795308801</v>
      </c>
      <c r="G231" s="122">
        <v>492.07100000000008</v>
      </c>
      <c r="H231" s="121">
        <v>4.2587154088530452</v>
      </c>
      <c r="I231" s="122">
        <v>489.11199999999997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981.18299999999999</v>
      </c>
      <c r="AB231" s="41">
        <v>225</v>
      </c>
      <c r="AC231" s="42">
        <v>0</v>
      </c>
    </row>
    <row r="232" spans="1:29" x14ac:dyDescent="0.25">
      <c r="A232" s="137">
        <v>226</v>
      </c>
      <c r="B232" s="35" t="s">
        <v>1911</v>
      </c>
      <c r="C232" s="36">
        <v>688078</v>
      </c>
      <c r="D232" s="35" t="s">
        <v>82</v>
      </c>
      <c r="E232" s="111">
        <v>40259</v>
      </c>
      <c r="F232" s="121">
        <v>14.680834923485444</v>
      </c>
      <c r="G232" s="122">
        <v>492.12700000000007</v>
      </c>
      <c r="H232" s="121">
        <v>10.25304293114427</v>
      </c>
      <c r="I232" s="122">
        <v>489.03799999999995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981.16499999999996</v>
      </c>
      <c r="AB232" s="41">
        <v>226</v>
      </c>
      <c r="AC232" s="42">
        <v>0</v>
      </c>
    </row>
    <row r="233" spans="1:29" x14ac:dyDescent="0.25">
      <c r="A233" s="137">
        <v>227</v>
      </c>
      <c r="B233" s="35" t="s">
        <v>1984</v>
      </c>
      <c r="C233" s="36">
        <v>696161</v>
      </c>
      <c r="D233" s="35" t="s">
        <v>179</v>
      </c>
      <c r="E233" s="111">
        <v>40500</v>
      </c>
      <c r="F233" s="121">
        <v>7.020160355743708</v>
      </c>
      <c r="G233" s="122">
        <v>492.09600000000006</v>
      </c>
      <c r="H233" s="121">
        <v>6.8434572982666486</v>
      </c>
      <c r="I233" s="122">
        <v>489.05899999999997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981.15499999999997</v>
      </c>
      <c r="AB233" s="41">
        <v>227</v>
      </c>
      <c r="AC233" s="42">
        <v>0</v>
      </c>
    </row>
    <row r="234" spans="1:29" x14ac:dyDescent="0.25">
      <c r="A234" s="137">
        <v>228</v>
      </c>
      <c r="B234" s="35" t="s">
        <v>1968</v>
      </c>
      <c r="C234" s="36">
        <v>682535</v>
      </c>
      <c r="D234" s="35" t="s">
        <v>74</v>
      </c>
      <c r="E234" s="111">
        <v>40479</v>
      </c>
      <c r="F234" s="121">
        <v>14.043320711487416</v>
      </c>
      <c r="G234" s="122">
        <v>492.03600000000006</v>
      </c>
      <c r="H234" s="121">
        <v>13.665914596533296</v>
      </c>
      <c r="I234" s="122">
        <v>489.10999999999996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981.14599999999996</v>
      </c>
      <c r="AB234" s="41">
        <v>228</v>
      </c>
      <c r="AC234" s="42">
        <v>0</v>
      </c>
    </row>
    <row r="235" spans="1:29" x14ac:dyDescent="0.25">
      <c r="A235" s="137">
        <v>229</v>
      </c>
      <c r="B235" s="35" t="s">
        <v>2031</v>
      </c>
      <c r="C235" s="36">
        <v>721705</v>
      </c>
      <c r="D235" s="35" t="s">
        <v>27</v>
      </c>
      <c r="E235" s="111">
        <v>40315</v>
      </c>
      <c r="F235" s="121">
        <v>7.5660380202099571</v>
      </c>
      <c r="G235" s="122">
        <v>492.04400000000004</v>
      </c>
      <c r="H235" s="121">
        <v>7.6286478747270206</v>
      </c>
      <c r="I235" s="122">
        <v>489.09099999999995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981.13499999999999</v>
      </c>
      <c r="AB235" s="41">
        <v>229</v>
      </c>
      <c r="AC235" s="42">
        <v>0</v>
      </c>
    </row>
    <row r="236" spans="1:29" x14ac:dyDescent="0.25">
      <c r="A236" s="137">
        <v>230</v>
      </c>
      <c r="B236" s="35" t="s">
        <v>1106</v>
      </c>
      <c r="C236" s="36">
        <v>698221</v>
      </c>
      <c r="D236" s="35" t="s">
        <v>60</v>
      </c>
      <c r="E236" s="111">
        <v>39863</v>
      </c>
      <c r="F236" s="121">
        <v>7.8556598502072683</v>
      </c>
      <c r="G236" s="122">
        <v>492.01500000000004</v>
      </c>
      <c r="H236" s="121">
        <v>7.4689739460105562</v>
      </c>
      <c r="I236" s="122">
        <v>489.09999999999997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981.11500000000001</v>
      </c>
      <c r="AB236" s="41">
        <v>230</v>
      </c>
      <c r="AC236" s="42">
        <v>0</v>
      </c>
    </row>
    <row r="237" spans="1:29" x14ac:dyDescent="0.25">
      <c r="A237" s="137">
        <v>231</v>
      </c>
      <c r="B237" s="35" t="s">
        <v>2063</v>
      </c>
      <c r="C237" s="36">
        <v>682248</v>
      </c>
      <c r="D237" s="35" t="s">
        <v>88</v>
      </c>
      <c r="E237" s="111">
        <v>40442</v>
      </c>
      <c r="F237" s="121">
        <v>4.54225733976544</v>
      </c>
      <c r="G237" s="122">
        <v>492.06000000000006</v>
      </c>
      <c r="H237" s="121">
        <v>4.252715408853045</v>
      </c>
      <c r="I237" s="122">
        <v>489.04199999999992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981.10199999999998</v>
      </c>
      <c r="AB237" s="41">
        <v>231</v>
      </c>
      <c r="AC237" s="42">
        <v>0</v>
      </c>
    </row>
    <row r="238" spans="1:29" x14ac:dyDescent="0.25">
      <c r="A238" s="137">
        <v>232</v>
      </c>
      <c r="B238" s="35" t="s">
        <v>2009</v>
      </c>
      <c r="C238" s="36">
        <v>714331</v>
      </c>
      <c r="D238" s="35" t="s">
        <v>99</v>
      </c>
      <c r="E238" s="111">
        <v>40514</v>
      </c>
      <c r="F238" s="121">
        <v>6.6539357999405766</v>
      </c>
      <c r="G238" s="122">
        <v>492.02300000000008</v>
      </c>
      <c r="H238" s="121">
        <v>6.7355471400110218</v>
      </c>
      <c r="I238" s="122">
        <v>489.07599999999996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981.09900000000005</v>
      </c>
      <c r="AB238" s="41">
        <v>232</v>
      </c>
      <c r="AC238" s="42">
        <v>0</v>
      </c>
    </row>
    <row r="239" spans="1:29" x14ac:dyDescent="0.25">
      <c r="A239" s="137">
        <v>233</v>
      </c>
      <c r="B239" s="35" t="s">
        <v>1944</v>
      </c>
      <c r="C239" s="36">
        <v>686838</v>
      </c>
      <c r="D239" s="35" t="s">
        <v>141</v>
      </c>
      <c r="E239" s="111">
        <v>40239</v>
      </c>
      <c r="F239" s="121">
        <v>9.4000943510306865</v>
      </c>
      <c r="G239" s="122">
        <v>492.01800000000003</v>
      </c>
      <c r="H239" s="121">
        <v>10.251042931144269</v>
      </c>
      <c r="I239" s="122">
        <v>489.03599999999994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981.05399999999997</v>
      </c>
      <c r="AB239" s="41">
        <v>233</v>
      </c>
      <c r="AC239" s="42">
        <v>0</v>
      </c>
    </row>
    <row r="240" spans="1:29" x14ac:dyDescent="0.25">
      <c r="A240" s="137">
        <v>234</v>
      </c>
      <c r="B240" s="35" t="s">
        <v>1947</v>
      </c>
      <c r="C240" s="36">
        <v>691578</v>
      </c>
      <c r="D240" s="35" t="s">
        <v>52</v>
      </c>
      <c r="E240" s="111">
        <v>40229</v>
      </c>
      <c r="F240" s="121">
        <v>15.976608632361311</v>
      </c>
      <c r="G240" s="122">
        <v>492.04100000000005</v>
      </c>
      <c r="H240" s="121">
        <v>5.5031202583635332</v>
      </c>
      <c r="I240" s="122">
        <v>489.00799999999992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981.04899999999998</v>
      </c>
      <c r="AB240" s="41">
        <v>234</v>
      </c>
      <c r="AC240" s="42">
        <v>0</v>
      </c>
    </row>
    <row r="241" spans="1:29" x14ac:dyDescent="0.25">
      <c r="A241" s="137">
        <v>235</v>
      </c>
      <c r="B241" s="35" t="s">
        <v>1928</v>
      </c>
      <c r="C241" s="36">
        <v>710855</v>
      </c>
      <c r="D241" s="35" t="s">
        <v>50</v>
      </c>
      <c r="E241" s="111">
        <v>40379</v>
      </c>
      <c r="F241" s="121">
        <v>10.081694767995002</v>
      </c>
      <c r="G241" s="122">
        <v>492.01900000000006</v>
      </c>
      <c r="H241" s="121">
        <v>10.304111858359802</v>
      </c>
      <c r="I241" s="122">
        <v>489.01899999999995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981.03800000000001</v>
      </c>
      <c r="AB241" s="41">
        <v>235</v>
      </c>
      <c r="AC241" s="42">
        <v>0</v>
      </c>
    </row>
    <row r="242" spans="1:29" x14ac:dyDescent="0.25">
      <c r="A242" s="137">
        <v>236</v>
      </c>
      <c r="B242" s="35" t="s">
        <v>2399</v>
      </c>
      <c r="C242" s="36">
        <v>696342</v>
      </c>
      <c r="D242" s="35" t="s">
        <v>75</v>
      </c>
      <c r="E242" s="111">
        <v>40088</v>
      </c>
      <c r="F242" s="121">
        <v>2.2846286698827201</v>
      </c>
      <c r="G242" s="122">
        <v>0</v>
      </c>
      <c r="H242" s="121">
        <v>8.4664308177060903</v>
      </c>
      <c r="I242" s="122">
        <v>978.00599999999986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980.29062866988261</v>
      </c>
      <c r="AB242" s="41">
        <v>236</v>
      </c>
      <c r="AC242" s="42">
        <v>0</v>
      </c>
    </row>
    <row r="243" spans="1:29" x14ac:dyDescent="0.25">
      <c r="A243" s="137">
        <v>237</v>
      </c>
      <c r="B243" s="35" t="s">
        <v>2443</v>
      </c>
      <c r="C243" s="36">
        <v>722450</v>
      </c>
      <c r="D243" s="35" t="s">
        <v>78</v>
      </c>
      <c r="E243" s="111">
        <v>40082</v>
      </c>
      <c r="F243" s="121">
        <v>0</v>
      </c>
      <c r="G243" s="122">
        <v>0</v>
      </c>
      <c r="H243" s="121">
        <v>13.664914596533297</v>
      </c>
      <c r="I243" s="122">
        <v>978.05899999999986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978.05899999999986</v>
      </c>
      <c r="AB243" s="41">
        <v>237</v>
      </c>
      <c r="AC243" s="42">
        <v>0</v>
      </c>
    </row>
    <row r="244" spans="1:29" x14ac:dyDescent="0.25">
      <c r="A244" s="137">
        <v>238</v>
      </c>
      <c r="B244" s="35" t="s">
        <v>2001</v>
      </c>
      <c r="C244" s="36">
        <v>698223</v>
      </c>
      <c r="D244" s="35" t="s">
        <v>60</v>
      </c>
      <c r="E244" s="111">
        <v>40405</v>
      </c>
      <c r="F244" s="121">
        <v>0</v>
      </c>
      <c r="G244" s="122">
        <v>0</v>
      </c>
      <c r="H244" s="121">
        <v>7.4679739460105559</v>
      </c>
      <c r="I244" s="122">
        <v>978.00099999999986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978.00099999999986</v>
      </c>
      <c r="AB244" s="41">
        <v>238</v>
      </c>
      <c r="AC244" s="42">
        <v>0</v>
      </c>
    </row>
    <row r="245" spans="1:29" x14ac:dyDescent="0.25">
      <c r="A245" s="137">
        <v>239</v>
      </c>
      <c r="B245" s="35" t="s">
        <v>1092</v>
      </c>
      <c r="C245" s="36">
        <v>681695</v>
      </c>
      <c r="D245" s="35" t="s">
        <v>78</v>
      </c>
      <c r="E245" s="111">
        <v>39834</v>
      </c>
      <c r="F245" s="121">
        <v>7.0291603557437075</v>
      </c>
      <c r="G245" s="122">
        <v>492.12600000000003</v>
      </c>
      <c r="H245" s="121">
        <v>3.4467286491333242</v>
      </c>
      <c r="I245" s="122">
        <v>0</v>
      </c>
      <c r="J245" s="123">
        <v>10.048620299347057</v>
      </c>
      <c r="K245" s="124">
        <v>16.096</v>
      </c>
      <c r="L245" s="125">
        <v>0</v>
      </c>
      <c r="M245" s="37">
        <v>318.00900000000001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829.67772864913331</v>
      </c>
      <c r="AB245" s="41">
        <v>239</v>
      </c>
      <c r="AC245" s="42">
        <v>0</v>
      </c>
    </row>
    <row r="246" spans="1:29" x14ac:dyDescent="0.25">
      <c r="A246" s="137">
        <v>240</v>
      </c>
      <c r="B246" s="35" t="s">
        <v>483</v>
      </c>
      <c r="C246" s="36">
        <v>693651</v>
      </c>
      <c r="D246" s="35" t="s">
        <v>51</v>
      </c>
      <c r="E246" s="111">
        <v>39665</v>
      </c>
      <c r="F246" s="121">
        <v>14.682834923485444</v>
      </c>
      <c r="G246" s="122">
        <v>492.01200000000006</v>
      </c>
      <c r="H246" s="121">
        <v>16.014004579912921</v>
      </c>
      <c r="I246" s="122">
        <v>0</v>
      </c>
      <c r="J246" s="123">
        <v>0</v>
      </c>
      <c r="K246" s="124">
        <v>0</v>
      </c>
      <c r="L246" s="125">
        <v>0</v>
      </c>
      <c r="M246" s="37">
        <v>318.024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826.05000457991298</v>
      </c>
      <c r="AB246" s="41">
        <v>240</v>
      </c>
      <c r="AC246" s="42">
        <v>0</v>
      </c>
    </row>
    <row r="247" spans="1:29" x14ac:dyDescent="0.25">
      <c r="A247" s="137">
        <v>241</v>
      </c>
      <c r="B247" s="35" t="s">
        <v>1950</v>
      </c>
      <c r="C247" s="36">
        <v>693340</v>
      </c>
      <c r="D247" s="35" t="s">
        <v>114</v>
      </c>
      <c r="E247" s="111">
        <v>40423</v>
      </c>
      <c r="F247" s="121">
        <v>7.5700380202099575</v>
      </c>
      <c r="G247" s="122">
        <v>492.08800000000008</v>
      </c>
      <c r="H247" s="121">
        <v>3.8303239373635103</v>
      </c>
      <c r="I247" s="122">
        <v>0</v>
      </c>
      <c r="J247" s="123">
        <v>0</v>
      </c>
      <c r="K247" s="124">
        <v>0</v>
      </c>
      <c r="L247" s="125">
        <v>0</v>
      </c>
      <c r="M247" s="37">
        <v>318.005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813.92332393736353</v>
      </c>
      <c r="AB247" s="41">
        <v>241</v>
      </c>
      <c r="AC247" s="42">
        <v>0</v>
      </c>
    </row>
    <row r="248" spans="1:29" x14ac:dyDescent="0.25">
      <c r="A248" s="137">
        <v>242</v>
      </c>
      <c r="B248" s="35" t="s">
        <v>2123</v>
      </c>
      <c r="C248" s="36">
        <v>697342</v>
      </c>
      <c r="D248" s="35" t="s">
        <v>202</v>
      </c>
      <c r="E248" s="111">
        <v>40277</v>
      </c>
      <c r="F248" s="121">
        <v>6.1455588931237752</v>
      </c>
      <c r="G248" s="122">
        <v>0</v>
      </c>
      <c r="H248" s="121">
        <v>12.021722913956591</v>
      </c>
      <c r="I248" s="122">
        <v>489.04199999999992</v>
      </c>
      <c r="J248" s="123">
        <v>0</v>
      </c>
      <c r="K248" s="124">
        <v>0</v>
      </c>
      <c r="L248" s="125">
        <v>0</v>
      </c>
      <c r="M248" s="37">
        <v>318.02199999999999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813.20955889312359</v>
      </c>
      <c r="AB248" s="41">
        <v>242</v>
      </c>
      <c r="AC248" s="42">
        <v>0</v>
      </c>
    </row>
    <row r="249" spans="1:29" x14ac:dyDescent="0.25">
      <c r="A249" s="137">
        <v>243</v>
      </c>
      <c r="B249" s="35" t="s">
        <v>495</v>
      </c>
      <c r="C249" s="36">
        <v>678580</v>
      </c>
      <c r="D249" s="35" t="s">
        <v>47</v>
      </c>
      <c r="E249" s="111">
        <v>39541</v>
      </c>
      <c r="F249" s="121">
        <v>19.049735088433692</v>
      </c>
      <c r="G249" s="122">
        <v>492.07700000000006</v>
      </c>
      <c r="H249" s="121">
        <v>0</v>
      </c>
      <c r="I249" s="122">
        <v>0</v>
      </c>
      <c r="J249" s="123">
        <v>2.0912209656021612</v>
      </c>
      <c r="K249" s="124">
        <v>0</v>
      </c>
      <c r="L249" s="125">
        <v>0</v>
      </c>
      <c r="M249" s="37">
        <v>318.02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812.18822096560211</v>
      </c>
      <c r="AB249" s="41">
        <v>243</v>
      </c>
      <c r="AC249" s="42">
        <v>0</v>
      </c>
    </row>
    <row r="250" spans="1:29" x14ac:dyDescent="0.25">
      <c r="A250" s="137">
        <v>244</v>
      </c>
      <c r="B250" s="35" t="s">
        <v>1940</v>
      </c>
      <c r="C250" s="36">
        <v>716905</v>
      </c>
      <c r="D250" s="35" t="s">
        <v>109</v>
      </c>
      <c r="E250" s="111">
        <v>40502</v>
      </c>
      <c r="F250" s="121">
        <v>7.756149821534617</v>
      </c>
      <c r="G250" s="122">
        <v>0</v>
      </c>
      <c r="H250" s="121">
        <v>15.852479782092002</v>
      </c>
      <c r="I250" s="122">
        <v>489.00299999999993</v>
      </c>
      <c r="J250" s="123">
        <v>0</v>
      </c>
      <c r="K250" s="124">
        <v>0</v>
      </c>
      <c r="L250" s="125">
        <v>0</v>
      </c>
      <c r="M250" s="37">
        <v>0</v>
      </c>
      <c r="N250" s="39">
        <v>312.00299999999999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808.76214982153442</v>
      </c>
      <c r="AB250" s="41">
        <v>244</v>
      </c>
      <c r="AC250" s="42">
        <v>0</v>
      </c>
    </row>
    <row r="251" spans="1:29" x14ac:dyDescent="0.25">
      <c r="A251" s="137">
        <v>245</v>
      </c>
      <c r="B251" s="35" t="s">
        <v>1961</v>
      </c>
      <c r="C251" s="36">
        <v>717643</v>
      </c>
      <c r="D251" s="35" t="s">
        <v>1331</v>
      </c>
      <c r="E251" s="111">
        <v>40535</v>
      </c>
      <c r="F251" s="121">
        <v>4.708547175515343</v>
      </c>
      <c r="G251" s="122">
        <v>0</v>
      </c>
      <c r="H251" s="121">
        <v>10.24904293114427</v>
      </c>
      <c r="I251" s="122">
        <v>489.03499999999997</v>
      </c>
      <c r="J251" s="123">
        <v>0</v>
      </c>
      <c r="K251" s="124">
        <v>0</v>
      </c>
      <c r="L251" s="125">
        <v>0</v>
      </c>
      <c r="M251" s="37">
        <v>0</v>
      </c>
      <c r="N251" s="39">
        <v>312.03399999999999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805.77754717551534</v>
      </c>
      <c r="AB251" s="41">
        <v>245</v>
      </c>
      <c r="AC251" s="42">
        <v>0</v>
      </c>
    </row>
    <row r="252" spans="1:29" x14ac:dyDescent="0.25">
      <c r="A252" s="137">
        <v>246</v>
      </c>
      <c r="B252" s="35" t="s">
        <v>333</v>
      </c>
      <c r="C252" s="36">
        <v>692668</v>
      </c>
      <c r="D252" s="35" t="s">
        <v>168</v>
      </c>
      <c r="E252" s="111">
        <v>39540</v>
      </c>
      <c r="F252" s="121">
        <v>14.257669472604405</v>
      </c>
      <c r="G252" s="122">
        <v>246.03200000000004</v>
      </c>
      <c r="H252" s="121">
        <v>19.022975738510404</v>
      </c>
      <c r="I252" s="122">
        <v>489.00699999999995</v>
      </c>
      <c r="J252" s="123">
        <v>5.0243101496735285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740.0633101496735</v>
      </c>
      <c r="AB252" s="41">
        <v>246</v>
      </c>
      <c r="AC252" s="42">
        <v>0</v>
      </c>
    </row>
    <row r="253" spans="1:29" x14ac:dyDescent="0.25">
      <c r="A253" s="137">
        <v>247</v>
      </c>
      <c r="B253" s="35" t="s">
        <v>506</v>
      </c>
      <c r="C253" s="36">
        <v>676260</v>
      </c>
      <c r="D253" s="35" t="s">
        <v>210</v>
      </c>
      <c r="E253" s="111">
        <v>39748</v>
      </c>
      <c r="F253" s="121">
        <v>7.0301603557437078</v>
      </c>
      <c r="G253" s="122">
        <v>492.04700000000008</v>
      </c>
      <c r="H253" s="121">
        <v>13.666914596533296</v>
      </c>
      <c r="I253" s="122">
        <v>244.74999999999997</v>
      </c>
      <c r="J253" s="123">
        <v>1.633459247895529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738.43045924789556</v>
      </c>
      <c r="AB253" s="41">
        <v>247</v>
      </c>
      <c r="AC253" s="42">
        <v>0</v>
      </c>
    </row>
    <row r="254" spans="1:29" x14ac:dyDescent="0.25">
      <c r="A254" s="137">
        <v>248</v>
      </c>
      <c r="B254" s="35" t="s">
        <v>592</v>
      </c>
      <c r="C254" s="36">
        <v>714038</v>
      </c>
      <c r="D254" s="35" t="s">
        <v>64</v>
      </c>
      <c r="E254" s="111">
        <v>39479</v>
      </c>
      <c r="F254" s="121">
        <v>4.5302573397654404</v>
      </c>
      <c r="G254" s="122">
        <v>246.02000000000004</v>
      </c>
      <c r="H254" s="121">
        <v>4.260715408853045</v>
      </c>
      <c r="I254" s="122">
        <v>489.10899999999992</v>
      </c>
      <c r="J254" s="123">
        <v>1.9957274698310299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737.12472746983099</v>
      </c>
      <c r="AB254" s="41">
        <v>248</v>
      </c>
      <c r="AC254" s="42">
        <v>0</v>
      </c>
    </row>
    <row r="255" spans="1:29" x14ac:dyDescent="0.25">
      <c r="A255" s="137">
        <v>249</v>
      </c>
      <c r="B255" s="35" t="s">
        <v>1938</v>
      </c>
      <c r="C255" s="36">
        <v>696134</v>
      </c>
      <c r="D255" s="35" t="s">
        <v>72</v>
      </c>
      <c r="E255" s="111">
        <v>40508</v>
      </c>
      <c r="F255" s="121">
        <v>26.978801687258592</v>
      </c>
      <c r="G255" s="122">
        <v>492.02200000000005</v>
      </c>
      <c r="H255" s="121">
        <v>13.448094280022044</v>
      </c>
      <c r="I255" s="122">
        <v>244.75399999999996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736.77600000000007</v>
      </c>
      <c r="AB255" s="41">
        <v>249</v>
      </c>
      <c r="AC255" s="42">
        <v>0</v>
      </c>
    </row>
    <row r="256" spans="1:29" x14ac:dyDescent="0.25">
      <c r="A256" s="137">
        <v>250</v>
      </c>
      <c r="B256" s="35" t="s">
        <v>1970</v>
      </c>
      <c r="C256" s="36">
        <v>686880</v>
      </c>
      <c r="D256" s="35" t="s">
        <v>110</v>
      </c>
      <c r="E256" s="111">
        <v>40476</v>
      </c>
      <c r="F256" s="121">
        <v>10.968438055849543</v>
      </c>
      <c r="G256" s="122">
        <v>492.00500000000005</v>
      </c>
      <c r="H256" s="121">
        <v>11.892359836569003</v>
      </c>
      <c r="I256" s="122">
        <v>244.74599999999998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736.75099999999998</v>
      </c>
      <c r="AB256" s="41">
        <v>250</v>
      </c>
      <c r="AC256" s="42">
        <v>0</v>
      </c>
    </row>
    <row r="257" spans="1:29" x14ac:dyDescent="0.25">
      <c r="A257" s="137">
        <v>251</v>
      </c>
      <c r="B257" s="35" t="s">
        <v>1924</v>
      </c>
      <c r="C257" s="36">
        <v>674809</v>
      </c>
      <c r="D257" s="35" t="s">
        <v>72</v>
      </c>
      <c r="E257" s="111">
        <v>40295</v>
      </c>
      <c r="F257" s="121">
        <v>13.283871599881154</v>
      </c>
      <c r="G257" s="122">
        <v>246.02800000000002</v>
      </c>
      <c r="H257" s="121">
        <v>13.447094280022043</v>
      </c>
      <c r="I257" s="122">
        <v>489.11399999999992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735.14199999999994</v>
      </c>
      <c r="AB257" s="41">
        <v>251</v>
      </c>
      <c r="AC257" s="42">
        <v>0</v>
      </c>
    </row>
    <row r="258" spans="1:29" x14ac:dyDescent="0.25">
      <c r="A258" s="137">
        <v>252</v>
      </c>
      <c r="B258" s="35" t="s">
        <v>1415</v>
      </c>
      <c r="C258" s="36">
        <v>701009</v>
      </c>
      <c r="D258" s="35" t="s">
        <v>107</v>
      </c>
      <c r="E258" s="111">
        <v>39479</v>
      </c>
      <c r="F258" s="121">
        <v>3.3494678999702883</v>
      </c>
      <c r="G258" s="122">
        <v>0</v>
      </c>
      <c r="H258" s="121">
        <v>6.7245471400110217</v>
      </c>
      <c r="I258" s="122">
        <v>0</v>
      </c>
      <c r="J258" s="123">
        <v>2.9418056344755663</v>
      </c>
      <c r="K258" s="124">
        <v>0</v>
      </c>
      <c r="L258" s="125">
        <v>0</v>
      </c>
      <c r="M258" s="37">
        <v>0</v>
      </c>
      <c r="N258" s="39">
        <v>624.06899999999996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637.08482067445686</v>
      </c>
      <c r="AB258" s="41">
        <v>252</v>
      </c>
      <c r="AC258" s="42">
        <v>0</v>
      </c>
    </row>
    <row r="259" spans="1:29" x14ac:dyDescent="0.25">
      <c r="A259" s="137">
        <v>253</v>
      </c>
      <c r="B259" s="35" t="s">
        <v>1059</v>
      </c>
      <c r="C259" s="36">
        <v>682103</v>
      </c>
      <c r="D259" s="35" t="s">
        <v>210</v>
      </c>
      <c r="E259" s="111">
        <v>40041</v>
      </c>
      <c r="F259" s="121">
        <v>3.532580177871854</v>
      </c>
      <c r="G259" s="122">
        <v>0</v>
      </c>
      <c r="H259" s="121">
        <v>3.4437286491333241</v>
      </c>
      <c r="I259" s="122">
        <v>0</v>
      </c>
      <c r="J259" s="123">
        <v>3.2199184957910578</v>
      </c>
      <c r="K259" s="124">
        <v>0</v>
      </c>
      <c r="L259" s="125">
        <v>0</v>
      </c>
      <c r="M259" s="37">
        <v>0</v>
      </c>
      <c r="N259" s="39">
        <v>624.08399999999995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634.28022732279612</v>
      </c>
      <c r="AB259" s="41">
        <v>253</v>
      </c>
      <c r="AC259" s="42">
        <v>0</v>
      </c>
    </row>
    <row r="260" spans="1:29" x14ac:dyDescent="0.25">
      <c r="A260" s="137">
        <v>254</v>
      </c>
      <c r="B260" s="35" t="s">
        <v>492</v>
      </c>
      <c r="C260" s="36">
        <v>668640</v>
      </c>
      <c r="D260" s="35" t="s">
        <v>78</v>
      </c>
      <c r="E260" s="111">
        <v>39685</v>
      </c>
      <c r="F260" s="121">
        <v>3.524580177871854</v>
      </c>
      <c r="G260" s="122">
        <v>0</v>
      </c>
      <c r="H260" s="121">
        <v>3.440728649133324</v>
      </c>
      <c r="I260" s="122">
        <v>0</v>
      </c>
      <c r="J260" s="123">
        <v>1.635459247895529</v>
      </c>
      <c r="K260" s="124">
        <v>0</v>
      </c>
      <c r="L260" s="125">
        <v>0</v>
      </c>
      <c r="M260" s="37">
        <v>0</v>
      </c>
      <c r="N260" s="39">
        <v>624.07000000000005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632.67076807490071</v>
      </c>
      <c r="AB260" s="41">
        <v>254</v>
      </c>
      <c r="AC260" s="42">
        <v>0</v>
      </c>
    </row>
    <row r="261" spans="1:29" x14ac:dyDescent="0.25">
      <c r="A261" s="137">
        <v>255</v>
      </c>
      <c r="B261" s="35" t="s">
        <v>694</v>
      </c>
      <c r="C261" s="36">
        <v>686684</v>
      </c>
      <c r="D261" s="35" t="s">
        <v>54</v>
      </c>
      <c r="E261" s="111">
        <v>39794</v>
      </c>
      <c r="F261" s="121">
        <v>7.571038020209957</v>
      </c>
      <c r="G261" s="122">
        <v>492.04900000000004</v>
      </c>
      <c r="H261" s="121">
        <v>3.8343239373635103</v>
      </c>
      <c r="I261" s="122">
        <v>0</v>
      </c>
      <c r="J261" s="123">
        <v>0</v>
      </c>
      <c r="K261" s="124">
        <v>128.005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623.88832393736357</v>
      </c>
      <c r="AB261" s="41">
        <v>255</v>
      </c>
      <c r="AC261" s="42">
        <v>0</v>
      </c>
    </row>
    <row r="262" spans="1:29" x14ac:dyDescent="0.25">
      <c r="A262" s="137">
        <v>256</v>
      </c>
      <c r="B262" s="35" t="s">
        <v>1098</v>
      </c>
      <c r="C262" s="36">
        <v>702001</v>
      </c>
      <c r="D262" s="35" t="s">
        <v>104</v>
      </c>
      <c r="E262" s="111">
        <v>39948</v>
      </c>
      <c r="F262" s="121">
        <v>12.265968515948856</v>
      </c>
      <c r="G262" s="122">
        <v>246.02400000000003</v>
      </c>
      <c r="H262" s="121">
        <v>0</v>
      </c>
      <c r="I262" s="122">
        <v>0</v>
      </c>
      <c r="J262" s="123">
        <v>6.562424899436766</v>
      </c>
      <c r="K262" s="124">
        <v>32.003</v>
      </c>
      <c r="L262" s="125">
        <v>0</v>
      </c>
      <c r="M262" s="37">
        <v>318.02999999999997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596.05700000000002</v>
      </c>
      <c r="AB262" s="41">
        <v>256</v>
      </c>
      <c r="AC262" s="42">
        <v>0</v>
      </c>
    </row>
    <row r="263" spans="1:29" x14ac:dyDescent="0.25">
      <c r="A263" s="137">
        <v>257</v>
      </c>
      <c r="B263" s="35" t="s">
        <v>540</v>
      </c>
      <c r="C263" s="36">
        <v>686291</v>
      </c>
      <c r="D263" s="35" t="s">
        <v>50</v>
      </c>
      <c r="E263" s="111">
        <v>39750</v>
      </c>
      <c r="F263" s="121">
        <v>12.408239714455387</v>
      </c>
      <c r="G263" s="122">
        <v>246.01300000000003</v>
      </c>
      <c r="H263" s="121">
        <v>7.928239891046001</v>
      </c>
      <c r="I263" s="122">
        <v>0</v>
      </c>
      <c r="J263" s="123">
        <v>0</v>
      </c>
      <c r="K263" s="124">
        <v>0</v>
      </c>
      <c r="L263" s="125">
        <v>0</v>
      </c>
      <c r="M263" s="37">
        <v>318.005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571.94623989104605</v>
      </c>
      <c r="AB263" s="41">
        <v>257</v>
      </c>
      <c r="AC263" s="42">
        <v>0</v>
      </c>
    </row>
    <row r="264" spans="1:29" x14ac:dyDescent="0.25">
      <c r="A264" s="137">
        <v>258</v>
      </c>
      <c r="B264" s="35" t="s">
        <v>1157</v>
      </c>
      <c r="C264" s="36">
        <v>706041</v>
      </c>
      <c r="D264" s="35" t="s">
        <v>95</v>
      </c>
      <c r="E264" s="111">
        <v>40088</v>
      </c>
      <c r="F264" s="121">
        <v>3.0947794465618874</v>
      </c>
      <c r="G264" s="122">
        <v>0</v>
      </c>
      <c r="H264" s="121">
        <v>6.0208614569782952</v>
      </c>
      <c r="I264" s="122">
        <v>244.75099999999998</v>
      </c>
      <c r="J264" s="123">
        <v>1.5630250585487948</v>
      </c>
      <c r="K264" s="124">
        <v>0</v>
      </c>
      <c r="L264" s="125">
        <v>0</v>
      </c>
      <c r="M264" s="37">
        <v>0</v>
      </c>
      <c r="N264" s="39">
        <v>312.02100000000002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561.42980450511061</v>
      </c>
      <c r="AB264" s="41">
        <v>258</v>
      </c>
      <c r="AC264" s="42">
        <v>0</v>
      </c>
    </row>
    <row r="265" spans="1:29" x14ac:dyDescent="0.25">
      <c r="A265" s="137">
        <v>259</v>
      </c>
      <c r="B265" s="35" t="s">
        <v>480</v>
      </c>
      <c r="C265" s="36">
        <v>676204</v>
      </c>
      <c r="D265" s="35" t="s">
        <v>228</v>
      </c>
      <c r="E265" s="111">
        <v>39537</v>
      </c>
      <c r="F265" s="121">
        <v>36.670215885594203</v>
      </c>
      <c r="G265" s="122">
        <v>492.02900000000005</v>
      </c>
      <c r="H265" s="121">
        <v>0</v>
      </c>
      <c r="I265" s="122">
        <v>0</v>
      </c>
      <c r="J265" s="123">
        <v>12.308546686443936</v>
      </c>
      <c r="K265" s="124">
        <v>64.007000000000005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556.03600000000006</v>
      </c>
      <c r="AB265" s="41">
        <v>259</v>
      </c>
      <c r="AC265" s="42">
        <v>0</v>
      </c>
    </row>
    <row r="266" spans="1:29" x14ac:dyDescent="0.25">
      <c r="A266" s="137">
        <v>260</v>
      </c>
      <c r="B266" s="35" t="s">
        <v>1117</v>
      </c>
      <c r="C266" s="36">
        <v>685474</v>
      </c>
      <c r="D266" s="35" t="s">
        <v>84</v>
      </c>
      <c r="E266" s="111">
        <v>40114</v>
      </c>
      <c r="F266" s="121">
        <v>20.756924374814304</v>
      </c>
      <c r="G266" s="122">
        <v>0</v>
      </c>
      <c r="H266" s="121">
        <v>21.008834812534445</v>
      </c>
      <c r="I266" s="122">
        <v>489.08799999999997</v>
      </c>
      <c r="J266" s="123">
        <v>0</v>
      </c>
      <c r="K266" s="124">
        <v>32.027999999999999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541.87292437481426</v>
      </c>
      <c r="AB266" s="41">
        <v>260</v>
      </c>
      <c r="AC266" s="42">
        <v>0</v>
      </c>
    </row>
    <row r="267" spans="1:29" x14ac:dyDescent="0.25">
      <c r="A267" s="137">
        <v>261</v>
      </c>
      <c r="B267" s="35" t="s">
        <v>1130</v>
      </c>
      <c r="C267" s="36">
        <v>685467</v>
      </c>
      <c r="D267" s="35" t="s">
        <v>98</v>
      </c>
      <c r="E267" s="111">
        <v>40032</v>
      </c>
      <c r="F267" s="121">
        <v>4.7051655602298315</v>
      </c>
      <c r="G267" s="122">
        <v>0</v>
      </c>
      <c r="H267" s="121">
        <v>9.9708440766586506</v>
      </c>
      <c r="I267" s="122">
        <v>489.11099999999993</v>
      </c>
      <c r="J267" s="123">
        <v>8.4305851727587804</v>
      </c>
      <c r="K267" s="124">
        <v>32.042000000000002</v>
      </c>
      <c r="L267" s="125">
        <v>0</v>
      </c>
      <c r="M267" s="37">
        <v>0</v>
      </c>
      <c r="N267" s="39">
        <v>0</v>
      </c>
      <c r="O267" s="39">
        <v>9.1069999999999993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534.96516556022982</v>
      </c>
      <c r="AB267" s="41">
        <v>261</v>
      </c>
      <c r="AC267" s="42">
        <v>0</v>
      </c>
    </row>
    <row r="268" spans="1:29" x14ac:dyDescent="0.25">
      <c r="A268" s="137">
        <v>262</v>
      </c>
      <c r="B268" s="35" t="s">
        <v>1127</v>
      </c>
      <c r="C268" s="36">
        <v>702021</v>
      </c>
      <c r="D268" s="35" t="s">
        <v>63</v>
      </c>
      <c r="E268" s="111">
        <v>40133</v>
      </c>
      <c r="F268" s="121">
        <v>6.6449357999405763</v>
      </c>
      <c r="G268" s="122">
        <v>0</v>
      </c>
      <c r="H268" s="121">
        <v>6.7305471400110219</v>
      </c>
      <c r="I268" s="122">
        <v>489.08299999999997</v>
      </c>
      <c r="J268" s="123">
        <v>9.173267607736145</v>
      </c>
      <c r="K268" s="124">
        <v>32.014000000000003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527.74193579994051</v>
      </c>
      <c r="AB268" s="41">
        <v>262</v>
      </c>
      <c r="AC268" s="42">
        <v>0</v>
      </c>
    </row>
    <row r="269" spans="1:29" x14ac:dyDescent="0.25">
      <c r="A269" s="137">
        <v>263</v>
      </c>
      <c r="B269" s="35" t="s">
        <v>526</v>
      </c>
      <c r="C269" s="36">
        <v>686018</v>
      </c>
      <c r="D269" s="35" t="s">
        <v>124</v>
      </c>
      <c r="E269" s="111">
        <v>39745</v>
      </c>
      <c r="F269" s="121">
        <v>5.9393799170515482</v>
      </c>
      <c r="G269" s="122">
        <v>0</v>
      </c>
      <c r="H269" s="121">
        <v>12.017722913956591</v>
      </c>
      <c r="I269" s="122">
        <v>489.08699999999993</v>
      </c>
      <c r="J269" s="123">
        <v>9.975202900051519</v>
      </c>
      <c r="K269" s="124">
        <v>32.03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527.05637991705146</v>
      </c>
      <c r="AB269" s="41">
        <v>263</v>
      </c>
      <c r="AC269" s="42">
        <v>0</v>
      </c>
    </row>
    <row r="270" spans="1:29" x14ac:dyDescent="0.25">
      <c r="A270" s="137">
        <v>264</v>
      </c>
      <c r="B270" s="35" t="s">
        <v>536</v>
      </c>
      <c r="C270" s="36">
        <v>690663</v>
      </c>
      <c r="D270" s="35" t="s">
        <v>160</v>
      </c>
      <c r="E270" s="111">
        <v>39780</v>
      </c>
      <c r="F270" s="121">
        <v>9.0275146795308796</v>
      </c>
      <c r="G270" s="122">
        <v>492.10100000000006</v>
      </c>
      <c r="H270" s="121">
        <v>2.1693577044265226</v>
      </c>
      <c r="I270" s="122">
        <v>0</v>
      </c>
      <c r="J270" s="123">
        <v>7.8769098793241197</v>
      </c>
      <c r="K270" s="124">
        <v>32.020000000000003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526.29035770442658</v>
      </c>
      <c r="AB270" s="41">
        <v>264</v>
      </c>
      <c r="AC270" s="42">
        <v>0</v>
      </c>
    </row>
    <row r="271" spans="1:29" x14ac:dyDescent="0.25">
      <c r="A271" s="137">
        <v>265</v>
      </c>
      <c r="B271" s="35" t="s">
        <v>1097</v>
      </c>
      <c r="C271" s="36">
        <v>683513</v>
      </c>
      <c r="D271" s="35" t="s">
        <v>112</v>
      </c>
      <c r="E271" s="111">
        <v>40093</v>
      </c>
      <c r="F271" s="121">
        <v>3.5415801778718539</v>
      </c>
      <c r="G271" s="122">
        <v>0</v>
      </c>
      <c r="H271" s="121">
        <v>13.660914596533297</v>
      </c>
      <c r="I271" s="122">
        <v>489.02599999999995</v>
      </c>
      <c r="J271" s="123">
        <v>0</v>
      </c>
      <c r="K271" s="124">
        <v>32.005000000000003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524.57258017787183</v>
      </c>
      <c r="AB271" s="41">
        <v>265</v>
      </c>
      <c r="AC271" s="42">
        <v>0</v>
      </c>
    </row>
    <row r="272" spans="1:29" x14ac:dyDescent="0.25">
      <c r="A272" s="137">
        <v>266</v>
      </c>
      <c r="B272" s="35" t="s">
        <v>562</v>
      </c>
      <c r="C272" s="36">
        <v>679398</v>
      </c>
      <c r="D272" s="35" t="s">
        <v>1328</v>
      </c>
      <c r="E272" s="111">
        <v>39454</v>
      </c>
      <c r="F272" s="121">
        <v>2.30962866988272</v>
      </c>
      <c r="G272" s="122">
        <v>0</v>
      </c>
      <c r="H272" s="121">
        <v>8.4724308177060905</v>
      </c>
      <c r="I272" s="122">
        <v>489.10599999999994</v>
      </c>
      <c r="J272" s="123">
        <v>12.305546686443936</v>
      </c>
      <c r="K272" s="124">
        <v>32.01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523.42562866988271</v>
      </c>
      <c r="AB272" s="41">
        <v>266</v>
      </c>
      <c r="AC272" s="42">
        <v>0</v>
      </c>
    </row>
    <row r="273" spans="1:29" x14ac:dyDescent="0.25">
      <c r="A273" s="137">
        <v>267</v>
      </c>
      <c r="B273" s="35" t="s">
        <v>1196</v>
      </c>
      <c r="C273" s="36">
        <v>694339</v>
      </c>
      <c r="D273" s="35" t="s">
        <v>150</v>
      </c>
      <c r="E273" s="111">
        <v>39953</v>
      </c>
      <c r="F273" s="121">
        <v>15.123076040419914</v>
      </c>
      <c r="G273" s="122">
        <v>492.08400000000006</v>
      </c>
      <c r="H273" s="121">
        <v>3.8113239373635106</v>
      </c>
      <c r="I273" s="122">
        <v>0</v>
      </c>
      <c r="J273" s="123">
        <v>6.4318369915821156</v>
      </c>
      <c r="K273" s="124">
        <v>16.117999999999999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512.01332393736357</v>
      </c>
      <c r="AB273" s="41">
        <v>267</v>
      </c>
      <c r="AC273" s="42">
        <v>0</v>
      </c>
    </row>
    <row r="274" spans="1:29" x14ac:dyDescent="0.25">
      <c r="A274" s="137">
        <v>268</v>
      </c>
      <c r="B274" s="35" t="s">
        <v>1066</v>
      </c>
      <c r="C274" s="36">
        <v>685198</v>
      </c>
      <c r="D274" s="35" t="s">
        <v>98</v>
      </c>
      <c r="E274" s="111">
        <v>39940</v>
      </c>
      <c r="F274" s="121">
        <v>14.657642375718224</v>
      </c>
      <c r="G274" s="122">
        <v>492.09400000000005</v>
      </c>
      <c r="H274" s="121">
        <v>9.9658440766586498</v>
      </c>
      <c r="I274" s="122">
        <v>0</v>
      </c>
      <c r="J274" s="123">
        <v>6.4860655175067539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508.54590959416544</v>
      </c>
      <c r="AB274" s="41">
        <v>268</v>
      </c>
      <c r="AC274" s="42">
        <v>0</v>
      </c>
    </row>
    <row r="275" spans="1:29" x14ac:dyDescent="0.25">
      <c r="A275" s="137">
        <v>269</v>
      </c>
      <c r="B275" s="35" t="s">
        <v>542</v>
      </c>
      <c r="C275" s="36">
        <v>681827</v>
      </c>
      <c r="D275" s="35" t="s">
        <v>82</v>
      </c>
      <c r="E275" s="111">
        <v>39706</v>
      </c>
      <c r="F275" s="121">
        <v>14.681834923485445</v>
      </c>
      <c r="G275" s="122">
        <v>0</v>
      </c>
      <c r="H275" s="121">
        <v>16.012004579912922</v>
      </c>
      <c r="I275" s="122">
        <v>489.06799999999993</v>
      </c>
      <c r="J275" s="123">
        <v>4.5505813386718241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508.30041626215717</v>
      </c>
      <c r="AB275" s="41">
        <v>269</v>
      </c>
      <c r="AC275" s="42">
        <v>0</v>
      </c>
    </row>
    <row r="276" spans="1:29" x14ac:dyDescent="0.25">
      <c r="A276" s="137">
        <v>270</v>
      </c>
      <c r="B276" s="35" t="s">
        <v>358</v>
      </c>
      <c r="C276" s="36">
        <v>693806</v>
      </c>
      <c r="D276" s="35" t="s">
        <v>69</v>
      </c>
      <c r="E276" s="111">
        <v>39555</v>
      </c>
      <c r="F276" s="121">
        <v>12.281117786247551</v>
      </c>
      <c r="G276" s="122">
        <v>492.02000000000004</v>
      </c>
      <c r="H276" s="121">
        <v>0</v>
      </c>
      <c r="I276" s="122">
        <v>0</v>
      </c>
      <c r="J276" s="123">
        <v>6.1621002341951794</v>
      </c>
      <c r="K276" s="124">
        <v>16.103000000000002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508.12300000000005</v>
      </c>
      <c r="AB276" s="41">
        <v>270</v>
      </c>
      <c r="AC276" s="42">
        <v>0</v>
      </c>
    </row>
    <row r="277" spans="1:29" x14ac:dyDescent="0.25">
      <c r="A277" s="137">
        <v>271</v>
      </c>
      <c r="B277" s="35" t="s">
        <v>535</v>
      </c>
      <c r="C277" s="36">
        <v>701750</v>
      </c>
      <c r="D277" s="35" t="s">
        <v>103</v>
      </c>
      <c r="E277" s="111">
        <v>39776</v>
      </c>
      <c r="F277" s="121">
        <v>8.2366950883270285</v>
      </c>
      <c r="G277" s="122">
        <v>492.06000000000006</v>
      </c>
      <c r="H277" s="121">
        <v>8.1039987359859591</v>
      </c>
      <c r="I277" s="122">
        <v>0</v>
      </c>
      <c r="J277" s="123">
        <v>6.4860655175067539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506.65006425349276</v>
      </c>
      <c r="AB277" s="41">
        <v>271</v>
      </c>
      <c r="AC277" s="42">
        <v>0</v>
      </c>
    </row>
    <row r="278" spans="1:29" x14ac:dyDescent="0.25">
      <c r="A278" s="137">
        <v>272</v>
      </c>
      <c r="B278" s="35" t="s">
        <v>1630</v>
      </c>
      <c r="C278" s="36">
        <v>691731</v>
      </c>
      <c r="D278" s="35" t="s">
        <v>148</v>
      </c>
      <c r="E278" s="111">
        <v>40375</v>
      </c>
      <c r="F278" s="121">
        <v>11.634724732301926</v>
      </c>
      <c r="G278" s="122">
        <v>492.09000000000003</v>
      </c>
      <c r="H278" s="121">
        <v>12.746107234299139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504.83610723429916</v>
      </c>
      <c r="AB278" s="41">
        <v>272</v>
      </c>
      <c r="AC278" s="42">
        <v>0</v>
      </c>
    </row>
    <row r="279" spans="1:29" x14ac:dyDescent="0.25">
      <c r="A279" s="137">
        <v>273</v>
      </c>
      <c r="B279" s="35" t="s">
        <v>1179</v>
      </c>
      <c r="C279" s="36">
        <v>685081</v>
      </c>
      <c r="D279" s="35" t="s">
        <v>65</v>
      </c>
      <c r="E279" s="111">
        <v>39911</v>
      </c>
      <c r="F279" s="121">
        <v>12.861461075510981</v>
      </c>
      <c r="G279" s="122">
        <v>492.01000000000005</v>
      </c>
      <c r="H279" s="121">
        <v>8.1019987359859584</v>
      </c>
      <c r="I279" s="122">
        <v>0</v>
      </c>
      <c r="J279" s="123">
        <v>4.1514419312043227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504.26344066719031</v>
      </c>
      <c r="AB279" s="41">
        <v>273</v>
      </c>
      <c r="AC279" s="42">
        <v>0</v>
      </c>
    </row>
    <row r="280" spans="1:29" x14ac:dyDescent="0.25">
      <c r="A280" s="137">
        <v>274</v>
      </c>
      <c r="B280" s="35" t="s">
        <v>1965</v>
      </c>
      <c r="C280" s="36">
        <v>692214</v>
      </c>
      <c r="D280" s="35" t="s">
        <v>117</v>
      </c>
      <c r="E280" s="111">
        <v>40344</v>
      </c>
      <c r="F280" s="121">
        <v>12.264968515948857</v>
      </c>
      <c r="G280" s="122">
        <v>492.02700000000004</v>
      </c>
      <c r="H280" s="121">
        <v>11.661771790641493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503.68877179064151</v>
      </c>
      <c r="AB280" s="41">
        <v>274</v>
      </c>
      <c r="AC280" s="42">
        <v>0</v>
      </c>
    </row>
    <row r="281" spans="1:29" x14ac:dyDescent="0.25">
      <c r="A281" s="137">
        <v>275</v>
      </c>
      <c r="B281" s="35" t="s">
        <v>841</v>
      </c>
      <c r="C281" s="36">
        <v>679021</v>
      </c>
      <c r="D281" s="35" t="s">
        <v>44</v>
      </c>
      <c r="E281" s="111">
        <v>39925</v>
      </c>
      <c r="F281" s="121">
        <v>18.554187240786089</v>
      </c>
      <c r="G281" s="122">
        <v>492.02400000000006</v>
      </c>
      <c r="H281" s="121">
        <v>6.0208614569782952</v>
      </c>
      <c r="I281" s="122">
        <v>0</v>
      </c>
      <c r="J281" s="123">
        <v>4.913869120025363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502.95873057700373</v>
      </c>
      <c r="AB281" s="41">
        <v>275</v>
      </c>
      <c r="AC281" s="42">
        <v>0</v>
      </c>
    </row>
    <row r="282" spans="1:29" x14ac:dyDescent="0.25">
      <c r="A282" s="137">
        <v>276</v>
      </c>
      <c r="B282" s="35" t="s">
        <v>1416</v>
      </c>
      <c r="C282" s="36">
        <v>670493</v>
      </c>
      <c r="D282" s="35" t="s">
        <v>1034</v>
      </c>
      <c r="E282" s="111">
        <v>39753</v>
      </c>
      <c r="F282" s="121">
        <v>20.753924374814304</v>
      </c>
      <c r="G282" s="122">
        <v>492.06900000000007</v>
      </c>
      <c r="H282" s="121">
        <v>6.7255471400110212</v>
      </c>
      <c r="I282" s="122">
        <v>0</v>
      </c>
      <c r="J282" s="123">
        <v>2.9378056344755663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501.73235277448669</v>
      </c>
      <c r="AB282" s="41">
        <v>276</v>
      </c>
      <c r="AC282" s="42">
        <v>0</v>
      </c>
    </row>
    <row r="283" spans="1:29" x14ac:dyDescent="0.25">
      <c r="A283" s="137">
        <v>277</v>
      </c>
      <c r="B283" s="35" t="s">
        <v>1065</v>
      </c>
      <c r="C283" s="36">
        <v>683334</v>
      </c>
      <c r="D283" s="35" t="s">
        <v>68</v>
      </c>
      <c r="E283" s="111">
        <v>39835</v>
      </c>
      <c r="F283" s="121">
        <v>13.284871599881154</v>
      </c>
      <c r="G283" s="122">
        <v>492.03400000000005</v>
      </c>
      <c r="H283" s="121">
        <v>6.7235471400110214</v>
      </c>
      <c r="I283" s="122">
        <v>0</v>
      </c>
      <c r="J283" s="123">
        <v>2.9358056344755661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501.69335277448664</v>
      </c>
      <c r="AB283" s="41">
        <v>277</v>
      </c>
      <c r="AC283" s="42">
        <v>0</v>
      </c>
    </row>
    <row r="284" spans="1:29" x14ac:dyDescent="0.25">
      <c r="A284" s="137">
        <v>278</v>
      </c>
      <c r="B284" s="35" t="s">
        <v>466</v>
      </c>
      <c r="C284" s="36">
        <v>693688</v>
      </c>
      <c r="D284" s="35" t="s">
        <v>107</v>
      </c>
      <c r="E284" s="111">
        <v>39543</v>
      </c>
      <c r="F284" s="121">
        <v>13.285871599881153</v>
      </c>
      <c r="G284" s="122">
        <v>492.07800000000003</v>
      </c>
      <c r="H284" s="121">
        <v>3.3787735700055106</v>
      </c>
      <c r="I284" s="122">
        <v>0</v>
      </c>
      <c r="J284" s="123">
        <v>5.8726112689511325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501.32938483895668</v>
      </c>
      <c r="AB284" s="41">
        <v>278</v>
      </c>
      <c r="AC284" s="42">
        <v>0</v>
      </c>
    </row>
    <row r="285" spans="1:29" x14ac:dyDescent="0.25">
      <c r="A285" s="137">
        <v>279</v>
      </c>
      <c r="B285" s="35" t="s">
        <v>1091</v>
      </c>
      <c r="C285" s="36">
        <v>686110</v>
      </c>
      <c r="D285" s="35" t="s">
        <v>104</v>
      </c>
      <c r="E285" s="111">
        <v>39881</v>
      </c>
      <c r="F285" s="121">
        <v>7.854659850207268</v>
      </c>
      <c r="G285" s="122">
        <v>492.08700000000005</v>
      </c>
      <c r="H285" s="121">
        <v>3.7444869730052779</v>
      </c>
      <c r="I285" s="122">
        <v>0</v>
      </c>
      <c r="J285" s="123">
        <v>5.3319702307923729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501.16345720379769</v>
      </c>
      <c r="AB285" s="41">
        <v>279</v>
      </c>
      <c r="AC285" s="42">
        <v>0</v>
      </c>
    </row>
    <row r="286" spans="1:29" x14ac:dyDescent="0.25">
      <c r="A286" s="137">
        <v>280</v>
      </c>
      <c r="B286" s="35" t="s">
        <v>1140</v>
      </c>
      <c r="C286" s="36">
        <v>698766</v>
      </c>
      <c r="D286" s="35" t="s">
        <v>87</v>
      </c>
      <c r="E286" s="111">
        <v>40086</v>
      </c>
      <c r="F286" s="121">
        <v>12.28211778624755</v>
      </c>
      <c r="G286" s="122">
        <v>492.05200000000008</v>
      </c>
      <c r="H286" s="121">
        <v>6.0178614569782951</v>
      </c>
      <c r="I286" s="122">
        <v>0</v>
      </c>
      <c r="J286" s="123">
        <v>3.0830501170975895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501.15291157407597</v>
      </c>
      <c r="AB286" s="41">
        <v>280</v>
      </c>
      <c r="AC286" s="42">
        <v>0</v>
      </c>
    </row>
    <row r="287" spans="1:29" x14ac:dyDescent="0.25">
      <c r="A287" s="137">
        <v>281</v>
      </c>
      <c r="B287" s="35" t="s">
        <v>1945</v>
      </c>
      <c r="C287" s="36">
        <v>715917</v>
      </c>
      <c r="D287" s="35" t="s">
        <v>163</v>
      </c>
      <c r="E287" s="111">
        <v>40309</v>
      </c>
      <c r="F287" s="121">
        <v>9.0375146795308794</v>
      </c>
      <c r="G287" s="122">
        <v>492.07200000000006</v>
      </c>
      <c r="H287" s="121">
        <v>8.4744308177060912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500.54643081770615</v>
      </c>
      <c r="AB287" s="41">
        <v>281</v>
      </c>
      <c r="AC287" s="42">
        <v>0</v>
      </c>
    </row>
    <row r="288" spans="1:29" x14ac:dyDescent="0.25">
      <c r="A288" s="137">
        <v>282</v>
      </c>
      <c r="B288" s="35" t="s">
        <v>1921</v>
      </c>
      <c r="C288" s="36">
        <v>701553</v>
      </c>
      <c r="D288" s="35" t="s">
        <v>31</v>
      </c>
      <c r="E288" s="111">
        <v>40247</v>
      </c>
      <c r="F288" s="121">
        <v>12.863461075510982</v>
      </c>
      <c r="G288" s="122">
        <v>492.00500000000005</v>
      </c>
      <c r="H288" s="121">
        <v>8.1049987359859585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500.10999873598598</v>
      </c>
      <c r="AB288" s="41">
        <v>282</v>
      </c>
      <c r="AC288" s="42">
        <v>0</v>
      </c>
    </row>
    <row r="289" spans="1:29" x14ac:dyDescent="0.25">
      <c r="A289" s="137">
        <v>283</v>
      </c>
      <c r="B289" s="35" t="s">
        <v>1141</v>
      </c>
      <c r="C289" s="36">
        <v>704224</v>
      </c>
      <c r="D289" s="35" t="s">
        <v>67</v>
      </c>
      <c r="E289" s="111">
        <v>40050</v>
      </c>
      <c r="F289" s="121">
        <v>5.9463799170515479</v>
      </c>
      <c r="G289" s="122">
        <v>492.06000000000006</v>
      </c>
      <c r="H289" s="121">
        <v>3.0279307284891477</v>
      </c>
      <c r="I289" s="122">
        <v>0</v>
      </c>
      <c r="J289" s="123">
        <v>4.9128691200253627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500.00079984851453</v>
      </c>
      <c r="AB289" s="41">
        <v>283</v>
      </c>
      <c r="AC289" s="42">
        <v>0</v>
      </c>
    </row>
    <row r="290" spans="1:29" x14ac:dyDescent="0.25">
      <c r="A290" s="137">
        <v>284</v>
      </c>
      <c r="B290" s="35" t="s">
        <v>2047</v>
      </c>
      <c r="C290" s="36">
        <v>717559</v>
      </c>
      <c r="D290" s="35" t="s">
        <v>117</v>
      </c>
      <c r="E290" s="111">
        <v>40398</v>
      </c>
      <c r="F290" s="121">
        <v>15.940559070733514</v>
      </c>
      <c r="G290" s="122">
        <v>492.03500000000008</v>
      </c>
      <c r="H290" s="121">
        <v>7.4679739460105559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499.50297394601063</v>
      </c>
      <c r="AB290" s="41">
        <v>284</v>
      </c>
      <c r="AC290" s="42">
        <v>0</v>
      </c>
    </row>
    <row r="291" spans="1:29" x14ac:dyDescent="0.25">
      <c r="A291" s="137">
        <v>285</v>
      </c>
      <c r="B291" s="35" t="s">
        <v>1941</v>
      </c>
      <c r="C291" s="36">
        <v>690960</v>
      </c>
      <c r="D291" s="35" t="s">
        <v>47</v>
      </c>
      <c r="E291" s="111">
        <v>40207</v>
      </c>
      <c r="F291" s="121">
        <v>9.3803311204596636</v>
      </c>
      <c r="G291" s="122">
        <v>0</v>
      </c>
      <c r="H291" s="121">
        <v>9.9678440766586505</v>
      </c>
      <c r="I291" s="122">
        <v>489.04699999999997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498.42733112045966</v>
      </c>
      <c r="AB291" s="41">
        <v>285</v>
      </c>
      <c r="AC291" s="42">
        <v>0</v>
      </c>
    </row>
    <row r="292" spans="1:29" x14ac:dyDescent="0.25">
      <c r="A292" s="137">
        <v>286</v>
      </c>
      <c r="B292" s="35" t="s">
        <v>1128</v>
      </c>
      <c r="C292" s="36">
        <v>680196</v>
      </c>
      <c r="D292" s="35" t="s">
        <v>995</v>
      </c>
      <c r="E292" s="111">
        <v>39895</v>
      </c>
      <c r="F292" s="121">
        <v>18.057029359061762</v>
      </c>
      <c r="G292" s="122">
        <v>492.05400000000003</v>
      </c>
      <c r="H292" s="121">
        <v>4.2467154088530457</v>
      </c>
      <c r="I292" s="122">
        <v>0</v>
      </c>
      <c r="J292" s="123">
        <v>1.9917274698310299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498.29244287868408</v>
      </c>
      <c r="AB292" s="41">
        <v>286</v>
      </c>
      <c r="AC292" s="42">
        <v>0</v>
      </c>
    </row>
    <row r="293" spans="1:29" x14ac:dyDescent="0.25">
      <c r="A293" s="137">
        <v>287</v>
      </c>
      <c r="B293" s="35" t="s">
        <v>1974</v>
      </c>
      <c r="C293" s="36">
        <v>700562</v>
      </c>
      <c r="D293" s="35" t="s">
        <v>224</v>
      </c>
      <c r="E293" s="111">
        <v>40352</v>
      </c>
      <c r="F293" s="121">
        <v>20.768291222069706</v>
      </c>
      <c r="G293" s="122">
        <v>492.07500000000005</v>
      </c>
      <c r="H293" s="121">
        <v>5.4961202583635336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497.57112025836358</v>
      </c>
      <c r="AB293" s="41">
        <v>287</v>
      </c>
      <c r="AC293" s="42">
        <v>0</v>
      </c>
    </row>
    <row r="294" spans="1:29" x14ac:dyDescent="0.25">
      <c r="A294" s="137">
        <v>288</v>
      </c>
      <c r="B294" s="35" t="s">
        <v>1121</v>
      </c>
      <c r="C294" s="36">
        <v>683543</v>
      </c>
      <c r="D294" s="35" t="s">
        <v>1039</v>
      </c>
      <c r="E294" s="111">
        <v>40102</v>
      </c>
      <c r="F294" s="121">
        <v>10.226389524711239</v>
      </c>
      <c r="G294" s="122">
        <v>492.12200000000007</v>
      </c>
      <c r="H294" s="121">
        <v>0</v>
      </c>
      <c r="I294" s="122">
        <v>0</v>
      </c>
      <c r="J294" s="123">
        <v>5.2559399195494132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497.37793991954948</v>
      </c>
      <c r="AB294" s="41">
        <v>288</v>
      </c>
      <c r="AC294" s="42">
        <v>0</v>
      </c>
    </row>
    <row r="295" spans="1:29" x14ac:dyDescent="0.25">
      <c r="A295" s="137">
        <v>289</v>
      </c>
      <c r="B295" s="35" t="s">
        <v>2000</v>
      </c>
      <c r="C295" s="36">
        <v>692800</v>
      </c>
      <c r="D295" s="35" t="s">
        <v>115</v>
      </c>
      <c r="E295" s="111">
        <v>40476</v>
      </c>
      <c r="F295" s="121">
        <v>8.2336950883270283</v>
      </c>
      <c r="G295" s="122">
        <v>0</v>
      </c>
      <c r="H295" s="121">
        <v>12.65881052497806</v>
      </c>
      <c r="I295" s="122">
        <v>489.01499999999993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497.24869508832694</v>
      </c>
      <c r="AB295" s="41">
        <v>289</v>
      </c>
      <c r="AC295" s="42">
        <v>0</v>
      </c>
    </row>
    <row r="296" spans="1:29" x14ac:dyDescent="0.25">
      <c r="A296" s="137">
        <v>290</v>
      </c>
      <c r="B296" s="35" t="s">
        <v>1202</v>
      </c>
      <c r="C296" s="36">
        <v>701461</v>
      </c>
      <c r="D296" s="35" t="s">
        <v>139</v>
      </c>
      <c r="E296" s="111">
        <v>40057</v>
      </c>
      <c r="F296" s="121">
        <v>7.028160355743708</v>
      </c>
      <c r="G296" s="122">
        <v>492.10100000000006</v>
      </c>
      <c r="H296" s="121">
        <v>3.4317286491333241</v>
      </c>
      <c r="I296" s="122">
        <v>0</v>
      </c>
      <c r="J296" s="123">
        <v>1.625459247895529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497.15818789702894</v>
      </c>
      <c r="AB296" s="41">
        <v>290</v>
      </c>
      <c r="AC296" s="42">
        <v>0</v>
      </c>
    </row>
    <row r="297" spans="1:29" x14ac:dyDescent="0.25">
      <c r="A297" s="137">
        <v>291</v>
      </c>
      <c r="B297" s="35" t="s">
        <v>1916</v>
      </c>
      <c r="C297" s="36">
        <v>688243</v>
      </c>
      <c r="D297" s="35" t="s">
        <v>193</v>
      </c>
      <c r="E297" s="111">
        <v>40284</v>
      </c>
      <c r="F297" s="121">
        <v>9.386331120459662</v>
      </c>
      <c r="G297" s="122">
        <v>492.09100000000007</v>
      </c>
      <c r="H297" s="121">
        <v>4.992422038329325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497.08342203832939</v>
      </c>
      <c r="AB297" s="41">
        <v>291</v>
      </c>
      <c r="AC297" s="42">
        <v>0</v>
      </c>
    </row>
    <row r="298" spans="1:29" x14ac:dyDescent="0.25">
      <c r="A298" s="137">
        <v>292</v>
      </c>
      <c r="B298" s="35" t="s">
        <v>1096</v>
      </c>
      <c r="C298" s="36">
        <v>698067</v>
      </c>
      <c r="D298" s="35" t="s">
        <v>94</v>
      </c>
      <c r="E298" s="111">
        <v>39818</v>
      </c>
      <c r="F298" s="121">
        <v>14.040320711487416</v>
      </c>
      <c r="G298" s="122">
        <v>492.03100000000006</v>
      </c>
      <c r="H298" s="121">
        <v>3.4237286491333241</v>
      </c>
      <c r="I298" s="122">
        <v>0</v>
      </c>
      <c r="J298" s="123">
        <v>1.6164592478955289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497.07118789702895</v>
      </c>
      <c r="AB298" s="41">
        <v>292</v>
      </c>
      <c r="AC298" s="42">
        <v>0</v>
      </c>
    </row>
    <row r="299" spans="1:29" x14ac:dyDescent="0.25">
      <c r="A299" s="137">
        <v>293</v>
      </c>
      <c r="B299" s="35" t="s">
        <v>552</v>
      </c>
      <c r="C299" s="36">
        <v>697386</v>
      </c>
      <c r="D299" s="35" t="s">
        <v>99</v>
      </c>
      <c r="E299" s="111">
        <v>39482</v>
      </c>
      <c r="F299" s="121">
        <v>6.6509357999405765</v>
      </c>
      <c r="G299" s="122">
        <v>492.02900000000005</v>
      </c>
      <c r="H299" s="121">
        <v>3.3857735700055107</v>
      </c>
      <c r="I299" s="122">
        <v>0</v>
      </c>
      <c r="J299" s="123">
        <v>1.498402817237783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496.91317638724331</v>
      </c>
      <c r="AB299" s="41">
        <v>293</v>
      </c>
      <c r="AC299" s="42">
        <v>0</v>
      </c>
    </row>
    <row r="300" spans="1:29" x14ac:dyDescent="0.25">
      <c r="A300" s="137">
        <v>294</v>
      </c>
      <c r="B300" s="35" t="s">
        <v>1204</v>
      </c>
      <c r="C300" s="36">
        <v>682765</v>
      </c>
      <c r="D300" s="35" t="s">
        <v>216</v>
      </c>
      <c r="E300" s="111">
        <v>39959</v>
      </c>
      <c r="F300" s="121">
        <v>5.1211947623556195</v>
      </c>
      <c r="G300" s="122">
        <v>0</v>
      </c>
      <c r="H300" s="121">
        <v>10.978240516727068</v>
      </c>
      <c r="I300" s="122">
        <v>489.00199999999995</v>
      </c>
      <c r="J300" s="123">
        <v>2.6309699597747063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496.75416472213027</v>
      </c>
      <c r="AB300" s="41">
        <v>294</v>
      </c>
      <c r="AC300" s="42">
        <v>0</v>
      </c>
    </row>
    <row r="301" spans="1:29" x14ac:dyDescent="0.25">
      <c r="A301" s="137">
        <v>295</v>
      </c>
      <c r="B301" s="35" t="s">
        <v>1971</v>
      </c>
      <c r="C301" s="36">
        <v>684478</v>
      </c>
      <c r="D301" s="35" t="s">
        <v>206</v>
      </c>
      <c r="E301" s="111">
        <v>40532</v>
      </c>
      <c r="F301" s="121">
        <v>9.0305146795308797</v>
      </c>
      <c r="G301" s="122">
        <v>492.11000000000007</v>
      </c>
      <c r="H301" s="121">
        <v>4.244715408853045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496.35471540885311</v>
      </c>
      <c r="AB301" s="41">
        <v>295</v>
      </c>
      <c r="AC301" s="42">
        <v>0</v>
      </c>
    </row>
    <row r="302" spans="1:29" x14ac:dyDescent="0.25">
      <c r="A302" s="137">
        <v>296</v>
      </c>
      <c r="B302" s="35" t="s">
        <v>1165</v>
      </c>
      <c r="C302" s="36">
        <v>703316</v>
      </c>
      <c r="D302" s="35" t="s">
        <v>2293</v>
      </c>
      <c r="E302" s="111">
        <v>40112</v>
      </c>
      <c r="F302" s="121">
        <v>4.53425733976544</v>
      </c>
      <c r="G302" s="122">
        <v>492.09300000000007</v>
      </c>
      <c r="H302" s="121">
        <v>4.2477154088530451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496.3407154088531</v>
      </c>
      <c r="AB302" s="41">
        <v>296</v>
      </c>
      <c r="AC302" s="42">
        <v>0</v>
      </c>
    </row>
    <row r="303" spans="1:29" x14ac:dyDescent="0.25">
      <c r="A303" s="137">
        <v>297</v>
      </c>
      <c r="B303" s="35" t="s">
        <v>1931</v>
      </c>
      <c r="C303" s="36">
        <v>694436</v>
      </c>
      <c r="D303" s="35" t="s">
        <v>56</v>
      </c>
      <c r="E303" s="111">
        <v>40406</v>
      </c>
      <c r="F303" s="121">
        <v>7.0943519593011448</v>
      </c>
      <c r="G303" s="122">
        <v>0</v>
      </c>
      <c r="H303" s="121">
        <v>11.211395952539899</v>
      </c>
      <c r="I303" s="122">
        <v>489.00599999999991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496.10035195930107</v>
      </c>
      <c r="AB303" s="41">
        <v>297</v>
      </c>
      <c r="AC303" s="42">
        <v>0</v>
      </c>
    </row>
    <row r="304" spans="1:29" x14ac:dyDescent="0.25">
      <c r="A304" s="137">
        <v>298</v>
      </c>
      <c r="B304" s="35" t="s">
        <v>1983</v>
      </c>
      <c r="C304" s="36">
        <v>717717</v>
      </c>
      <c r="D304" s="35" t="s">
        <v>25</v>
      </c>
      <c r="E304" s="111">
        <v>40257</v>
      </c>
      <c r="F304" s="121">
        <v>7.5670380202099574</v>
      </c>
      <c r="G304" s="122">
        <v>492.06300000000005</v>
      </c>
      <c r="H304" s="121">
        <v>3.8273239373635106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495.89032393736358</v>
      </c>
      <c r="AB304" s="41">
        <v>298</v>
      </c>
      <c r="AC304" s="42">
        <v>0</v>
      </c>
    </row>
    <row r="305" spans="1:29" x14ac:dyDescent="0.25">
      <c r="A305" s="137">
        <v>299</v>
      </c>
      <c r="B305" s="35" t="s">
        <v>1082</v>
      </c>
      <c r="C305" s="36">
        <v>696167</v>
      </c>
      <c r="D305" s="35" t="s">
        <v>179</v>
      </c>
      <c r="E305" s="111">
        <v>40159</v>
      </c>
      <c r="F305" s="121">
        <v>3.536580177871854</v>
      </c>
      <c r="G305" s="122">
        <v>0</v>
      </c>
      <c r="H305" s="121">
        <v>6.8374572982666484</v>
      </c>
      <c r="I305" s="122">
        <v>489.10099999999994</v>
      </c>
      <c r="J305" s="123">
        <v>3.2189184957910579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495.85649867366283</v>
      </c>
      <c r="AB305" s="41">
        <v>299</v>
      </c>
      <c r="AC305" s="42">
        <v>0</v>
      </c>
    </row>
    <row r="306" spans="1:29" x14ac:dyDescent="0.25">
      <c r="A306" s="137">
        <v>300</v>
      </c>
      <c r="B306" s="35" t="s">
        <v>2087</v>
      </c>
      <c r="C306" s="36">
        <v>718521</v>
      </c>
      <c r="D306" s="35" t="s">
        <v>1023</v>
      </c>
      <c r="E306" s="111">
        <v>40539</v>
      </c>
      <c r="F306" s="121">
        <v>7.5750380202099574</v>
      </c>
      <c r="G306" s="122">
        <v>492.01100000000008</v>
      </c>
      <c r="H306" s="121">
        <v>3.8373239373635104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495.8483239373636</v>
      </c>
      <c r="AB306" s="41">
        <v>300</v>
      </c>
      <c r="AC306" s="42">
        <v>0</v>
      </c>
    </row>
    <row r="307" spans="1:29" x14ac:dyDescent="0.25">
      <c r="A307" s="137">
        <v>301</v>
      </c>
      <c r="B307" s="35" t="s">
        <v>576</v>
      </c>
      <c r="C307" s="36">
        <v>681508</v>
      </c>
      <c r="D307" s="35" t="s">
        <v>137</v>
      </c>
      <c r="E307" s="111">
        <v>39533</v>
      </c>
      <c r="F307" s="121">
        <v>4.7021655602298313</v>
      </c>
      <c r="G307" s="122">
        <v>0</v>
      </c>
      <c r="H307" s="121">
        <v>15.572068869779141</v>
      </c>
      <c r="I307" s="122">
        <v>489.00399999999996</v>
      </c>
      <c r="J307" s="123">
        <v>2.0882209656021611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495.79438652583195</v>
      </c>
      <c r="AB307" s="41">
        <v>301</v>
      </c>
      <c r="AC307" s="42">
        <v>0</v>
      </c>
    </row>
    <row r="308" spans="1:29" x14ac:dyDescent="0.25">
      <c r="A308" s="137">
        <v>302</v>
      </c>
      <c r="B308" s="35" t="s">
        <v>1109</v>
      </c>
      <c r="C308" s="36">
        <v>684164</v>
      </c>
      <c r="D308" s="35" t="s">
        <v>2285</v>
      </c>
      <c r="E308" s="111">
        <v>39855</v>
      </c>
      <c r="F308" s="121">
        <v>4.5272573397654403</v>
      </c>
      <c r="G308" s="122">
        <v>0</v>
      </c>
      <c r="H308" s="121">
        <v>8.4674308177060915</v>
      </c>
      <c r="I308" s="122">
        <v>489.04599999999994</v>
      </c>
      <c r="J308" s="123">
        <v>1.9757274698310299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495.54898480959639</v>
      </c>
      <c r="AB308" s="41">
        <v>302</v>
      </c>
      <c r="AC308" s="42">
        <v>0</v>
      </c>
    </row>
    <row r="309" spans="1:29" x14ac:dyDescent="0.25">
      <c r="A309" s="137">
        <v>303</v>
      </c>
      <c r="B309" s="35" t="s">
        <v>1926</v>
      </c>
      <c r="C309" s="36">
        <v>678501</v>
      </c>
      <c r="D309" s="35" t="s">
        <v>78</v>
      </c>
      <c r="E309" s="111">
        <v>40229</v>
      </c>
      <c r="F309" s="121">
        <v>7.0231603557437072</v>
      </c>
      <c r="G309" s="122">
        <v>492.09900000000005</v>
      </c>
      <c r="H309" s="121">
        <v>3.432728649133324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495.53172864913336</v>
      </c>
      <c r="AB309" s="41">
        <v>303</v>
      </c>
      <c r="AC309" s="42">
        <v>0</v>
      </c>
    </row>
    <row r="310" spans="1:29" x14ac:dyDescent="0.25">
      <c r="A310" s="137">
        <v>304</v>
      </c>
      <c r="B310" s="35" t="s">
        <v>1051</v>
      </c>
      <c r="C310" s="36">
        <v>687932</v>
      </c>
      <c r="D310" s="35" t="s">
        <v>78</v>
      </c>
      <c r="E310" s="111">
        <v>39999</v>
      </c>
      <c r="F310" s="121">
        <v>7.0311603557437072</v>
      </c>
      <c r="G310" s="122">
        <v>492.10500000000008</v>
      </c>
      <c r="H310" s="121">
        <v>3.4237286491333241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495.52872864913343</v>
      </c>
      <c r="AB310" s="41">
        <v>304</v>
      </c>
      <c r="AC310" s="42">
        <v>0</v>
      </c>
    </row>
    <row r="311" spans="1:29" x14ac:dyDescent="0.25">
      <c r="A311" s="137">
        <v>305</v>
      </c>
      <c r="B311" s="35" t="s">
        <v>1930</v>
      </c>
      <c r="C311" s="36">
        <v>706719</v>
      </c>
      <c r="D311" s="35" t="s">
        <v>78</v>
      </c>
      <c r="E311" s="111">
        <v>40487</v>
      </c>
      <c r="F311" s="121">
        <v>7.0271603557437077</v>
      </c>
      <c r="G311" s="122">
        <v>492.07900000000006</v>
      </c>
      <c r="H311" s="121">
        <v>3.420728649133324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495.49972864913337</v>
      </c>
      <c r="AB311" s="41">
        <v>305</v>
      </c>
      <c r="AC311" s="42">
        <v>0</v>
      </c>
    </row>
    <row r="312" spans="1:29" x14ac:dyDescent="0.25">
      <c r="A312" s="137">
        <v>306</v>
      </c>
      <c r="B312" s="35" t="s">
        <v>1959</v>
      </c>
      <c r="C312" s="36">
        <v>714426</v>
      </c>
      <c r="D312" s="35" t="s">
        <v>123</v>
      </c>
      <c r="E312" s="111">
        <v>40182</v>
      </c>
      <c r="F312" s="121">
        <v>6.6469357999405769</v>
      </c>
      <c r="G312" s="122">
        <v>492.11200000000008</v>
      </c>
      <c r="H312" s="121">
        <v>3.3837735700055109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495.49577357000561</v>
      </c>
      <c r="AB312" s="41">
        <v>306</v>
      </c>
      <c r="AC312" s="42">
        <v>0</v>
      </c>
    </row>
    <row r="313" spans="1:29" x14ac:dyDescent="0.25">
      <c r="A313" s="137">
        <v>307</v>
      </c>
      <c r="B313" s="35" t="s">
        <v>2048</v>
      </c>
      <c r="C313" s="36">
        <v>702614</v>
      </c>
      <c r="D313" s="35" t="s">
        <v>77</v>
      </c>
      <c r="E313" s="111">
        <v>40526</v>
      </c>
      <c r="F313" s="121">
        <v>6.649935799940577</v>
      </c>
      <c r="G313" s="122">
        <v>492.08200000000005</v>
      </c>
      <c r="H313" s="121">
        <v>3.3907735700055106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495.47277357000559</v>
      </c>
      <c r="AB313" s="41">
        <v>307</v>
      </c>
      <c r="AC313" s="42">
        <v>0</v>
      </c>
    </row>
    <row r="314" spans="1:29" x14ac:dyDescent="0.25">
      <c r="A314" s="137">
        <v>308</v>
      </c>
      <c r="B314" s="35" t="s">
        <v>2020</v>
      </c>
      <c r="C314" s="36">
        <v>683913</v>
      </c>
      <c r="D314" s="35" t="s">
        <v>153</v>
      </c>
      <c r="E314" s="111">
        <v>40441</v>
      </c>
      <c r="F314" s="121">
        <v>14.039320711487415</v>
      </c>
      <c r="G314" s="122">
        <v>492.04000000000008</v>
      </c>
      <c r="H314" s="121">
        <v>3.4297286491333243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495.4697286491334</v>
      </c>
      <c r="AB314" s="41">
        <v>308</v>
      </c>
      <c r="AC314" s="42">
        <v>0</v>
      </c>
    </row>
    <row r="315" spans="1:29" x14ac:dyDescent="0.25">
      <c r="A315" s="137">
        <v>309</v>
      </c>
      <c r="B315" s="35" t="s">
        <v>1103</v>
      </c>
      <c r="C315" s="36">
        <v>687544</v>
      </c>
      <c r="D315" s="35" t="s">
        <v>72</v>
      </c>
      <c r="E315" s="111">
        <v>39991</v>
      </c>
      <c r="F315" s="121">
        <v>13.282871599881153</v>
      </c>
      <c r="G315" s="122">
        <v>492.01300000000003</v>
      </c>
      <c r="H315" s="121">
        <v>3.3917735700055109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495.40477357000555</v>
      </c>
      <c r="AB315" s="41">
        <v>309</v>
      </c>
      <c r="AC315" s="42">
        <v>0</v>
      </c>
    </row>
    <row r="316" spans="1:29" x14ac:dyDescent="0.25">
      <c r="A316" s="137">
        <v>310</v>
      </c>
      <c r="B316" s="35" t="s">
        <v>1164</v>
      </c>
      <c r="C316" s="36">
        <v>670455</v>
      </c>
      <c r="D316" s="35" t="s">
        <v>68</v>
      </c>
      <c r="E316" s="111">
        <v>39919</v>
      </c>
      <c r="F316" s="121">
        <v>3.3234678999702885</v>
      </c>
      <c r="G316" s="122">
        <v>0</v>
      </c>
      <c r="H316" s="121">
        <v>6.7295471400110216</v>
      </c>
      <c r="I316" s="122">
        <v>489.11799999999994</v>
      </c>
      <c r="J316" s="123">
        <v>2.948805634475566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495.39027353444578</v>
      </c>
      <c r="AB316" s="41">
        <v>310</v>
      </c>
      <c r="AC316" s="42">
        <v>0</v>
      </c>
    </row>
    <row r="317" spans="1:29" x14ac:dyDescent="0.25">
      <c r="A317" s="137">
        <v>311</v>
      </c>
      <c r="B317" s="35" t="s">
        <v>1095</v>
      </c>
      <c r="C317" s="36">
        <v>677142</v>
      </c>
      <c r="D317" s="35" t="s">
        <v>73</v>
      </c>
      <c r="E317" s="111">
        <v>39955</v>
      </c>
      <c r="F317" s="121">
        <v>3.0987794465618874</v>
      </c>
      <c r="G317" s="122">
        <v>0</v>
      </c>
      <c r="H317" s="121">
        <v>12.01672291395659</v>
      </c>
      <c r="I317" s="122">
        <v>489.09399999999994</v>
      </c>
      <c r="J317" s="123">
        <v>3.0860501170975896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495.27882956365943</v>
      </c>
      <c r="AB317" s="41">
        <v>311</v>
      </c>
      <c r="AC317" s="42">
        <v>0</v>
      </c>
    </row>
    <row r="318" spans="1:29" x14ac:dyDescent="0.25">
      <c r="A318" s="137">
        <v>312</v>
      </c>
      <c r="B318" s="35" t="s">
        <v>561</v>
      </c>
      <c r="C318" s="36">
        <v>697762</v>
      </c>
      <c r="D318" s="35" t="s">
        <v>89</v>
      </c>
      <c r="E318" s="111">
        <v>39743</v>
      </c>
      <c r="F318" s="121">
        <v>2.3026286698827199</v>
      </c>
      <c r="G318" s="122">
        <v>0</v>
      </c>
      <c r="H318" s="121">
        <v>4.2577154088530458</v>
      </c>
      <c r="I318" s="122">
        <v>489.00899999999996</v>
      </c>
      <c r="J318" s="123">
        <v>3.9464549396620598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495.25808360954471</v>
      </c>
      <c r="AB318" s="41">
        <v>312</v>
      </c>
      <c r="AC318" s="42">
        <v>0</v>
      </c>
    </row>
    <row r="319" spans="1:29" x14ac:dyDescent="0.25">
      <c r="A319" s="137">
        <v>313</v>
      </c>
      <c r="B319" s="35" t="s">
        <v>579</v>
      </c>
      <c r="C319" s="36">
        <v>698156</v>
      </c>
      <c r="D319" s="35" t="s">
        <v>86</v>
      </c>
      <c r="E319" s="111">
        <v>39677</v>
      </c>
      <c r="F319" s="121">
        <v>6.1545588931237747</v>
      </c>
      <c r="G319" s="122">
        <v>492.06100000000004</v>
      </c>
      <c r="H319" s="121">
        <v>0</v>
      </c>
      <c r="I319" s="122">
        <v>0</v>
      </c>
      <c r="J319" s="123">
        <v>3.0900501170975896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495.15105011709761</v>
      </c>
      <c r="AB319" s="41">
        <v>313</v>
      </c>
      <c r="AC319" s="42">
        <v>0</v>
      </c>
    </row>
    <row r="320" spans="1:29" x14ac:dyDescent="0.25">
      <c r="A320" s="137">
        <v>314</v>
      </c>
      <c r="B320" s="35" t="s">
        <v>1918</v>
      </c>
      <c r="C320" s="36">
        <v>708001</v>
      </c>
      <c r="D320" s="35" t="s">
        <v>219</v>
      </c>
      <c r="E320" s="111">
        <v>40503</v>
      </c>
      <c r="F320" s="121">
        <v>11.876759834103096</v>
      </c>
      <c r="G320" s="122">
        <v>492.06500000000005</v>
      </c>
      <c r="H320" s="121">
        <v>3.0359307284891477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495.10093072848917</v>
      </c>
      <c r="AB320" s="41">
        <v>314</v>
      </c>
      <c r="AC320" s="42">
        <v>0</v>
      </c>
    </row>
    <row r="321" spans="1:29" x14ac:dyDescent="0.25">
      <c r="A321" s="137">
        <v>315</v>
      </c>
      <c r="B321" s="35" t="s">
        <v>2005</v>
      </c>
      <c r="C321" s="36">
        <v>713455</v>
      </c>
      <c r="D321" s="35" t="s">
        <v>23</v>
      </c>
      <c r="E321" s="111">
        <v>40506</v>
      </c>
      <c r="F321" s="121">
        <v>5.9473799170515482</v>
      </c>
      <c r="G321" s="122">
        <v>492.05200000000008</v>
      </c>
      <c r="H321" s="121">
        <v>3.0329307284891476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495.08493072848921</v>
      </c>
      <c r="AB321" s="41">
        <v>315</v>
      </c>
      <c r="AC321" s="42">
        <v>0</v>
      </c>
    </row>
    <row r="322" spans="1:29" x14ac:dyDescent="0.25">
      <c r="A322" s="137">
        <v>316</v>
      </c>
      <c r="B322" s="35" t="s">
        <v>1645</v>
      </c>
      <c r="C322" s="36">
        <v>680452</v>
      </c>
      <c r="D322" s="35" t="s">
        <v>59</v>
      </c>
      <c r="E322" s="111">
        <v>40457</v>
      </c>
      <c r="F322" s="121">
        <v>5.9423799170515483</v>
      </c>
      <c r="G322" s="122">
        <v>0</v>
      </c>
      <c r="H322" s="121">
        <v>6.0238614569782953</v>
      </c>
      <c r="I322" s="122">
        <v>489.04999999999995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494.99237991705149</v>
      </c>
      <c r="AB322" s="41">
        <v>316</v>
      </c>
      <c r="AC322" s="42">
        <v>0</v>
      </c>
    </row>
    <row r="323" spans="1:29" x14ac:dyDescent="0.25">
      <c r="A323" s="137">
        <v>317</v>
      </c>
      <c r="B323" s="35" t="s">
        <v>588</v>
      </c>
      <c r="C323" s="36">
        <v>675242</v>
      </c>
      <c r="D323" s="35" t="s">
        <v>156</v>
      </c>
      <c r="E323" s="111">
        <v>39564</v>
      </c>
      <c r="F323" s="121">
        <v>0</v>
      </c>
      <c r="G323" s="122">
        <v>0</v>
      </c>
      <c r="H323" s="121">
        <v>22.295488549601853</v>
      </c>
      <c r="I323" s="122">
        <v>489.02699999999993</v>
      </c>
      <c r="J323" s="123">
        <v>5.2529399195494131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494.27993991954935</v>
      </c>
      <c r="AB323" s="41">
        <v>317</v>
      </c>
      <c r="AC323" s="42">
        <v>0</v>
      </c>
    </row>
    <row r="324" spans="1:29" x14ac:dyDescent="0.25">
      <c r="A324" s="137">
        <v>318</v>
      </c>
      <c r="B324" s="35" t="s">
        <v>1077</v>
      </c>
      <c r="C324" s="36">
        <v>692131</v>
      </c>
      <c r="D324" s="35" t="s">
        <v>216</v>
      </c>
      <c r="E324" s="111">
        <v>39820</v>
      </c>
      <c r="F324" s="121">
        <v>5.1231947623556193</v>
      </c>
      <c r="G324" s="122">
        <v>0</v>
      </c>
      <c r="H324" s="121">
        <v>10.977240516727067</v>
      </c>
      <c r="I324" s="122">
        <v>489.01799999999992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494.14119476235555</v>
      </c>
      <c r="AB324" s="41">
        <v>318</v>
      </c>
      <c r="AC324" s="42">
        <v>0</v>
      </c>
    </row>
    <row r="325" spans="1:29" x14ac:dyDescent="0.25">
      <c r="A325" s="137">
        <v>319</v>
      </c>
      <c r="B325" s="35" t="s">
        <v>1943</v>
      </c>
      <c r="C325" s="36">
        <v>713585</v>
      </c>
      <c r="D325" s="35" t="s">
        <v>42</v>
      </c>
      <c r="E325" s="111">
        <v>40317</v>
      </c>
      <c r="F325" s="121">
        <v>4.7135471755153429</v>
      </c>
      <c r="G325" s="122">
        <v>0</v>
      </c>
      <c r="H325" s="121">
        <v>10.25004293114427</v>
      </c>
      <c r="I325" s="122">
        <v>489.07199999999995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493.78554717551526</v>
      </c>
      <c r="AB325" s="41">
        <v>319</v>
      </c>
      <c r="AC325" s="42">
        <v>0</v>
      </c>
    </row>
    <row r="326" spans="1:29" x14ac:dyDescent="0.25">
      <c r="A326" s="137">
        <v>320</v>
      </c>
      <c r="B326" s="35" t="s">
        <v>1197</v>
      </c>
      <c r="C326" s="36">
        <v>702591</v>
      </c>
      <c r="D326" s="35" t="s">
        <v>86</v>
      </c>
      <c r="E326" s="111">
        <v>40164</v>
      </c>
      <c r="F326" s="121">
        <v>3.0967794465618876</v>
      </c>
      <c r="G326" s="122">
        <v>0</v>
      </c>
      <c r="H326" s="121">
        <v>6.0198614569782949</v>
      </c>
      <c r="I326" s="122">
        <v>489.05999999999995</v>
      </c>
      <c r="J326" s="123">
        <v>1.5530250585487948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493.70980450511058</v>
      </c>
      <c r="AB326" s="41">
        <v>320</v>
      </c>
      <c r="AC326" s="42">
        <v>0</v>
      </c>
    </row>
    <row r="327" spans="1:29" x14ac:dyDescent="0.25">
      <c r="A327" s="137">
        <v>321</v>
      </c>
      <c r="B327" s="35" t="s">
        <v>1425</v>
      </c>
      <c r="C327" s="36">
        <v>711434</v>
      </c>
      <c r="D327" s="35" t="s">
        <v>171</v>
      </c>
      <c r="E327" s="111">
        <v>39866</v>
      </c>
      <c r="F327" s="121">
        <v>7.563038020209957</v>
      </c>
      <c r="G327" s="122">
        <v>492.04900000000004</v>
      </c>
      <c r="H327" s="121">
        <v>0</v>
      </c>
      <c r="I327" s="122">
        <v>0</v>
      </c>
      <c r="J327" s="123">
        <v>1.6344592478955289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493.68345924789554</v>
      </c>
      <c r="AB327" s="41">
        <v>321</v>
      </c>
      <c r="AC327" s="42">
        <v>0</v>
      </c>
    </row>
    <row r="328" spans="1:29" x14ac:dyDescent="0.25">
      <c r="A328" s="137">
        <v>322</v>
      </c>
      <c r="B328" s="35" t="s">
        <v>1919</v>
      </c>
      <c r="C328" s="36">
        <v>698016</v>
      </c>
      <c r="D328" s="35" t="s">
        <v>2293</v>
      </c>
      <c r="E328" s="111">
        <v>40426</v>
      </c>
      <c r="F328" s="121">
        <v>4.5242573397654402</v>
      </c>
      <c r="G328" s="122">
        <v>0</v>
      </c>
      <c r="H328" s="121">
        <v>8.4804308177060914</v>
      </c>
      <c r="I328" s="122">
        <v>489.05199999999996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493.57625733976539</v>
      </c>
      <c r="AB328" s="41">
        <v>322</v>
      </c>
      <c r="AC328" s="42">
        <v>0</v>
      </c>
    </row>
    <row r="329" spans="1:29" x14ac:dyDescent="0.25">
      <c r="A329" s="137">
        <v>323</v>
      </c>
      <c r="B329" s="35" t="s">
        <v>1180</v>
      </c>
      <c r="C329" s="36">
        <v>693718</v>
      </c>
      <c r="D329" s="35" t="s">
        <v>215</v>
      </c>
      <c r="E329" s="111">
        <v>40080</v>
      </c>
      <c r="F329" s="121">
        <v>2.3206286698827201</v>
      </c>
      <c r="G329" s="122">
        <v>0</v>
      </c>
      <c r="H329" s="121">
        <v>16.932861635412181</v>
      </c>
      <c r="I329" s="122">
        <v>489.08599999999996</v>
      </c>
      <c r="J329" s="123">
        <v>1.99872746983103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493.40535613971366</v>
      </c>
      <c r="AB329" s="41">
        <v>323</v>
      </c>
      <c r="AC329" s="42">
        <v>0</v>
      </c>
    </row>
    <row r="330" spans="1:29" x14ac:dyDescent="0.25">
      <c r="A330" s="137">
        <v>324</v>
      </c>
      <c r="B330" s="35" t="s">
        <v>1935</v>
      </c>
      <c r="C330" s="36">
        <v>717644</v>
      </c>
      <c r="D330" s="35" t="s">
        <v>1331</v>
      </c>
      <c r="E330" s="111">
        <v>40410</v>
      </c>
      <c r="F330" s="121">
        <v>19.083785400531077</v>
      </c>
      <c r="G330" s="122">
        <v>492.07300000000004</v>
      </c>
      <c r="H330" s="121">
        <v>1.2808803663930337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493.35388036639307</v>
      </c>
      <c r="AB330" s="41">
        <v>324</v>
      </c>
      <c r="AC330" s="42">
        <v>0</v>
      </c>
    </row>
    <row r="331" spans="1:29" x14ac:dyDescent="0.25">
      <c r="A331" s="137">
        <v>325</v>
      </c>
      <c r="B331" s="35" t="s">
        <v>705</v>
      </c>
      <c r="C331" s="36">
        <v>691209</v>
      </c>
      <c r="D331" s="35" t="s">
        <v>157</v>
      </c>
      <c r="E331" s="111">
        <v>39536</v>
      </c>
      <c r="F331" s="121">
        <v>2.3086286698827201</v>
      </c>
      <c r="G331" s="122">
        <v>0</v>
      </c>
      <c r="H331" s="121">
        <v>16.931861635412183</v>
      </c>
      <c r="I331" s="122">
        <v>489.02099999999996</v>
      </c>
      <c r="J331" s="123">
        <v>1.9897274698310299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493.3193561397137</v>
      </c>
      <c r="AB331" s="41">
        <v>325</v>
      </c>
      <c r="AC331" s="42">
        <v>0</v>
      </c>
    </row>
    <row r="332" spans="1:29" x14ac:dyDescent="0.25">
      <c r="A332" s="137">
        <v>326</v>
      </c>
      <c r="B332" s="35" t="s">
        <v>1223</v>
      </c>
      <c r="C332" s="36">
        <v>710379</v>
      </c>
      <c r="D332" s="35" t="s">
        <v>157</v>
      </c>
      <c r="E332" s="111">
        <v>39920</v>
      </c>
      <c r="F332" s="121">
        <v>2.2786286698827198</v>
      </c>
      <c r="G332" s="122">
        <v>0</v>
      </c>
      <c r="H332" s="121">
        <v>8.4754308177060906</v>
      </c>
      <c r="I332" s="122">
        <v>489.05399999999992</v>
      </c>
      <c r="J332" s="123">
        <v>1.9777274698310299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493.31035613971369</v>
      </c>
      <c r="AB332" s="41">
        <v>326</v>
      </c>
      <c r="AC332" s="42">
        <v>0</v>
      </c>
    </row>
    <row r="333" spans="1:29" x14ac:dyDescent="0.25">
      <c r="A333" s="137">
        <v>327</v>
      </c>
      <c r="B333" s="35" t="s">
        <v>1925</v>
      </c>
      <c r="C333" s="36">
        <v>695523</v>
      </c>
      <c r="D333" s="35" t="s">
        <v>115</v>
      </c>
      <c r="E333" s="111">
        <v>40506</v>
      </c>
      <c r="F333" s="121">
        <v>4.1303475441635138</v>
      </c>
      <c r="G333" s="122">
        <v>0</v>
      </c>
      <c r="H333" s="121">
        <v>8.1089987359859581</v>
      </c>
      <c r="I333" s="122">
        <v>489.00599999999991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493.13634754416341</v>
      </c>
      <c r="AB333" s="41">
        <v>327</v>
      </c>
      <c r="AC333" s="42">
        <v>0</v>
      </c>
    </row>
    <row r="334" spans="1:29" x14ac:dyDescent="0.25">
      <c r="A334" s="137">
        <v>328</v>
      </c>
      <c r="B334" s="35" t="s">
        <v>1952</v>
      </c>
      <c r="C334" s="36">
        <v>694976</v>
      </c>
      <c r="D334" s="35" t="s">
        <v>122</v>
      </c>
      <c r="E334" s="111">
        <v>40213</v>
      </c>
      <c r="F334" s="121">
        <v>3.9378299251036339</v>
      </c>
      <c r="G334" s="122">
        <v>0</v>
      </c>
      <c r="H334" s="121">
        <v>11.658771790641493</v>
      </c>
      <c r="I334" s="122">
        <v>489.04799999999994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492.98582992510359</v>
      </c>
      <c r="AB334" s="41">
        <v>328</v>
      </c>
      <c r="AC334" s="42">
        <v>0</v>
      </c>
    </row>
    <row r="335" spans="1:29" x14ac:dyDescent="0.25">
      <c r="A335" s="137">
        <v>329</v>
      </c>
      <c r="B335" s="35" t="s">
        <v>2011</v>
      </c>
      <c r="C335" s="36">
        <v>704035</v>
      </c>
      <c r="D335" s="35" t="s">
        <v>114</v>
      </c>
      <c r="E335" s="111">
        <v>40397</v>
      </c>
      <c r="F335" s="121">
        <v>3.8085190101049786</v>
      </c>
      <c r="G335" s="122">
        <v>0</v>
      </c>
      <c r="H335" s="121">
        <v>7.6256478747270213</v>
      </c>
      <c r="I335" s="122">
        <v>489.11499999999995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492.92351901010494</v>
      </c>
      <c r="AB335" s="41">
        <v>329</v>
      </c>
      <c r="AC335" s="42">
        <v>0</v>
      </c>
    </row>
    <row r="336" spans="1:29" x14ac:dyDescent="0.25">
      <c r="A336" s="137">
        <v>330</v>
      </c>
      <c r="B336" s="35" t="s">
        <v>1195</v>
      </c>
      <c r="C336" s="36">
        <v>694551</v>
      </c>
      <c r="D336" s="35" t="s">
        <v>150</v>
      </c>
      <c r="E336" s="111">
        <v>40116</v>
      </c>
      <c r="F336" s="121">
        <v>3.7915190101049787</v>
      </c>
      <c r="G336" s="122">
        <v>0</v>
      </c>
      <c r="H336" s="121">
        <v>15.236295749454042</v>
      </c>
      <c r="I336" s="122">
        <v>489.10899999999992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492.90051901010492</v>
      </c>
      <c r="AB336" s="41">
        <v>330</v>
      </c>
      <c r="AC336" s="42">
        <v>0</v>
      </c>
    </row>
    <row r="337" spans="1:29" x14ac:dyDescent="0.25">
      <c r="A337" s="137">
        <v>331</v>
      </c>
      <c r="B337" s="35" t="s">
        <v>2378</v>
      </c>
      <c r="C337" s="36">
        <v>687567</v>
      </c>
      <c r="D337" s="35" t="s">
        <v>96</v>
      </c>
      <c r="E337" s="111">
        <v>39500</v>
      </c>
      <c r="F337" s="121">
        <v>3.8075190101049787</v>
      </c>
      <c r="G337" s="122">
        <v>0</v>
      </c>
      <c r="H337" s="121">
        <v>15.239295749454042</v>
      </c>
      <c r="I337" s="122">
        <v>489.00099999999992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492.80851901010487</v>
      </c>
      <c r="AB337" s="41">
        <v>331</v>
      </c>
      <c r="AC337" s="42">
        <v>0</v>
      </c>
    </row>
    <row r="338" spans="1:29" x14ac:dyDescent="0.25">
      <c r="A338" s="137">
        <v>332</v>
      </c>
      <c r="B338" s="35" t="s">
        <v>572</v>
      </c>
      <c r="C338" s="36">
        <v>712982</v>
      </c>
      <c r="D338" s="35" t="s">
        <v>54</v>
      </c>
      <c r="E338" s="111">
        <v>39785</v>
      </c>
      <c r="F338" s="121">
        <v>1.9482595050524893</v>
      </c>
      <c r="G338" s="122">
        <v>0</v>
      </c>
      <c r="H338" s="121">
        <v>7.6236478747270207</v>
      </c>
      <c r="I338" s="122">
        <v>489.02299999999997</v>
      </c>
      <c r="J338" s="123">
        <v>1.6384592478955289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492.60971875294797</v>
      </c>
      <c r="AB338" s="41">
        <v>332</v>
      </c>
      <c r="AC338" s="42">
        <v>0</v>
      </c>
    </row>
    <row r="339" spans="1:29" x14ac:dyDescent="0.25">
      <c r="A339" s="137">
        <v>333</v>
      </c>
      <c r="B339" s="35" t="s">
        <v>1992</v>
      </c>
      <c r="C339" s="36">
        <v>692890</v>
      </c>
      <c r="D339" s="35" t="s">
        <v>74</v>
      </c>
      <c r="E339" s="111">
        <v>40515</v>
      </c>
      <c r="F339" s="121">
        <v>3.5175801778718538</v>
      </c>
      <c r="G339" s="122">
        <v>0</v>
      </c>
      <c r="H339" s="121">
        <v>13.662914596533296</v>
      </c>
      <c r="I339" s="122">
        <v>489.04499999999996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492.56258017787184</v>
      </c>
      <c r="AB339" s="41">
        <v>333</v>
      </c>
      <c r="AC339" s="42">
        <v>0</v>
      </c>
    </row>
    <row r="340" spans="1:29" x14ac:dyDescent="0.25">
      <c r="A340" s="137">
        <v>334</v>
      </c>
      <c r="B340" s="35" t="s">
        <v>1351</v>
      </c>
      <c r="C340" s="36">
        <v>711173</v>
      </c>
      <c r="D340" s="35" t="s">
        <v>215</v>
      </c>
      <c r="E340" s="111">
        <v>40140</v>
      </c>
      <c r="F340" s="121">
        <v>2.2866286698827198</v>
      </c>
      <c r="G340" s="122">
        <v>0</v>
      </c>
      <c r="H340" s="121">
        <v>4.2487154088530454</v>
      </c>
      <c r="I340" s="122">
        <v>489.01299999999992</v>
      </c>
      <c r="J340" s="123">
        <v>1.0473637349155149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492.34699240479813</v>
      </c>
      <c r="AB340" s="41">
        <v>334</v>
      </c>
      <c r="AC340" s="42">
        <v>0</v>
      </c>
    </row>
    <row r="341" spans="1:29" x14ac:dyDescent="0.25">
      <c r="A341" s="137">
        <v>335</v>
      </c>
      <c r="B341" s="35" t="s">
        <v>1914</v>
      </c>
      <c r="C341" s="36">
        <v>708717</v>
      </c>
      <c r="D341" s="35" t="s">
        <v>87</v>
      </c>
      <c r="E341" s="111">
        <v>40444</v>
      </c>
      <c r="F341" s="121">
        <v>6.147558893123775</v>
      </c>
      <c r="G341" s="122">
        <v>492.09500000000008</v>
      </c>
      <c r="H341" s="121">
        <v>0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492.09500000000008</v>
      </c>
      <c r="AB341" s="41">
        <v>335</v>
      </c>
      <c r="AC341" s="42">
        <v>0</v>
      </c>
    </row>
    <row r="342" spans="1:29" x14ac:dyDescent="0.25">
      <c r="A342" s="137">
        <v>336</v>
      </c>
      <c r="B342" s="35" t="s">
        <v>2016</v>
      </c>
      <c r="C342" s="36">
        <v>709555</v>
      </c>
      <c r="D342" s="35" t="s">
        <v>228</v>
      </c>
      <c r="E342" s="111">
        <v>40359</v>
      </c>
      <c r="F342" s="121">
        <v>4.5282573397654398</v>
      </c>
      <c r="G342" s="122">
        <v>492.02500000000003</v>
      </c>
      <c r="H342" s="121">
        <v>0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492.02500000000003</v>
      </c>
      <c r="AB342" s="41">
        <v>336</v>
      </c>
      <c r="AC342" s="42">
        <v>0</v>
      </c>
    </row>
    <row r="343" spans="1:29" x14ac:dyDescent="0.25">
      <c r="A343" s="137">
        <v>337</v>
      </c>
      <c r="B343" s="35" t="s">
        <v>2008</v>
      </c>
      <c r="C343" s="36">
        <v>684011</v>
      </c>
      <c r="D343" s="35" t="s">
        <v>168</v>
      </c>
      <c r="E343" s="111">
        <v>40455</v>
      </c>
      <c r="F343" s="121">
        <v>7.0261603557437073</v>
      </c>
      <c r="G343" s="122">
        <v>246.00300000000001</v>
      </c>
      <c r="H343" s="121">
        <v>11.893359836569003</v>
      </c>
      <c r="I343" s="122">
        <v>244.74199999999996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490.745</v>
      </c>
      <c r="AB343" s="41">
        <v>337</v>
      </c>
      <c r="AC343" s="42">
        <v>0</v>
      </c>
    </row>
    <row r="344" spans="1:29" x14ac:dyDescent="0.25">
      <c r="A344" s="137">
        <v>338</v>
      </c>
      <c r="B344" s="35" t="s">
        <v>1220</v>
      </c>
      <c r="C344" s="36">
        <v>713208</v>
      </c>
      <c r="D344" s="35" t="s">
        <v>66</v>
      </c>
      <c r="E344" s="111">
        <v>40175</v>
      </c>
      <c r="F344" s="121">
        <v>0</v>
      </c>
      <c r="G344" s="122">
        <v>0</v>
      </c>
      <c r="H344" s="121">
        <v>4.2557154088530451</v>
      </c>
      <c r="I344" s="122">
        <v>489.09299999999996</v>
      </c>
      <c r="J344" s="123">
        <v>1.0313637349155149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490.12436373491545</v>
      </c>
      <c r="AB344" s="41">
        <v>338</v>
      </c>
      <c r="AC344" s="42">
        <v>0</v>
      </c>
    </row>
    <row r="345" spans="1:29" x14ac:dyDescent="0.25">
      <c r="A345" s="137">
        <v>339</v>
      </c>
      <c r="B345" s="35" t="s">
        <v>1113</v>
      </c>
      <c r="C345" s="36">
        <v>679143</v>
      </c>
      <c r="D345" s="35" t="s">
        <v>216</v>
      </c>
      <c r="E345" s="111">
        <v>39994</v>
      </c>
      <c r="F345" s="121">
        <v>0</v>
      </c>
      <c r="G345" s="122">
        <v>0</v>
      </c>
      <c r="H345" s="121">
        <v>10.984240516727066</v>
      </c>
      <c r="I345" s="122">
        <v>489.06099999999992</v>
      </c>
      <c r="J345" s="123">
        <v>0.65624248994367662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489.7172424899436</v>
      </c>
      <c r="AB345" s="41">
        <v>339</v>
      </c>
      <c r="AC345" s="42">
        <v>0</v>
      </c>
    </row>
    <row r="346" spans="1:29" x14ac:dyDescent="0.25">
      <c r="A346" s="137">
        <v>340</v>
      </c>
      <c r="B346" s="35" t="s">
        <v>1904</v>
      </c>
      <c r="C346" s="36">
        <v>674451</v>
      </c>
      <c r="D346" s="35" t="s">
        <v>219</v>
      </c>
      <c r="E346" s="111">
        <v>40381</v>
      </c>
      <c r="F346" s="121">
        <v>0</v>
      </c>
      <c r="G346" s="122">
        <v>0</v>
      </c>
      <c r="H346" s="121">
        <v>12.01672291395659</v>
      </c>
      <c r="I346" s="122">
        <v>489.11599999999993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489.11599999999993</v>
      </c>
      <c r="AB346" s="41">
        <v>340</v>
      </c>
      <c r="AC346" s="42">
        <v>0</v>
      </c>
    </row>
    <row r="347" spans="1:29" x14ac:dyDescent="0.25">
      <c r="A347" s="137">
        <v>341</v>
      </c>
      <c r="B347" s="35" t="s">
        <v>499</v>
      </c>
      <c r="C347" s="36">
        <v>696192</v>
      </c>
      <c r="D347" s="35" t="s">
        <v>141</v>
      </c>
      <c r="E347" s="111">
        <v>39501</v>
      </c>
      <c r="F347" s="121">
        <v>0</v>
      </c>
      <c r="G347" s="122">
        <v>0</v>
      </c>
      <c r="H347" s="121">
        <v>10.248042931144269</v>
      </c>
      <c r="I347" s="122">
        <v>489.04399999999993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489.04399999999993</v>
      </c>
      <c r="AB347" s="41">
        <v>341</v>
      </c>
      <c r="AC347" s="42">
        <v>0</v>
      </c>
    </row>
    <row r="348" spans="1:29" x14ac:dyDescent="0.25">
      <c r="A348" s="137">
        <v>342</v>
      </c>
      <c r="B348" s="35" t="s">
        <v>2159</v>
      </c>
      <c r="C348" s="36">
        <v>698422</v>
      </c>
      <c r="D348" s="35" t="s">
        <v>142</v>
      </c>
      <c r="E348" s="111">
        <v>40235</v>
      </c>
      <c r="F348" s="121">
        <v>0</v>
      </c>
      <c r="G348" s="122">
        <v>0</v>
      </c>
      <c r="H348" s="121">
        <v>4.2567154088530454</v>
      </c>
      <c r="I348" s="122">
        <v>489.02899999999994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489.02899999999994</v>
      </c>
      <c r="AB348" s="41">
        <v>342</v>
      </c>
      <c r="AC348" s="42">
        <v>0</v>
      </c>
    </row>
    <row r="349" spans="1:29" x14ac:dyDescent="0.25">
      <c r="A349" s="137">
        <v>343</v>
      </c>
      <c r="B349" s="35" t="s">
        <v>2435</v>
      </c>
      <c r="C349" s="36">
        <v>728421</v>
      </c>
      <c r="D349" s="35" t="s">
        <v>164</v>
      </c>
      <c r="E349" s="111">
        <v>39819</v>
      </c>
      <c r="F349" s="121">
        <v>0</v>
      </c>
      <c r="G349" s="122">
        <v>0</v>
      </c>
      <c r="H349" s="121">
        <v>15.456167787539703</v>
      </c>
      <c r="I349" s="122">
        <v>489.01599999999996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489.01599999999996</v>
      </c>
      <c r="AB349" s="41">
        <v>343</v>
      </c>
      <c r="AC349" s="42">
        <v>0</v>
      </c>
    </row>
    <row r="350" spans="1:29" x14ac:dyDescent="0.25">
      <c r="A350" s="137">
        <v>344</v>
      </c>
      <c r="B350" s="35" t="s">
        <v>1083</v>
      </c>
      <c r="C350" s="36">
        <v>676654</v>
      </c>
      <c r="D350" s="35" t="s">
        <v>165</v>
      </c>
      <c r="E350" s="111">
        <v>39971</v>
      </c>
      <c r="F350" s="121">
        <v>2.989189958525774</v>
      </c>
      <c r="G350" s="122">
        <v>0</v>
      </c>
      <c r="H350" s="121">
        <v>0</v>
      </c>
      <c r="I350" s="122">
        <v>0</v>
      </c>
      <c r="J350" s="123">
        <v>2.4704345600126816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381.7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387.15962451853846</v>
      </c>
      <c r="AB350" s="41">
        <v>344</v>
      </c>
      <c r="AC350" s="42">
        <v>0</v>
      </c>
    </row>
    <row r="351" spans="1:29" x14ac:dyDescent="0.25">
      <c r="A351" s="137">
        <v>345</v>
      </c>
      <c r="B351" s="35" t="s">
        <v>867</v>
      </c>
      <c r="C351" s="36">
        <v>670686</v>
      </c>
      <c r="D351" s="35" t="s">
        <v>148</v>
      </c>
      <c r="E351" s="111">
        <v>39969</v>
      </c>
      <c r="F351" s="121">
        <v>11.636724732301925</v>
      </c>
      <c r="G351" s="122">
        <v>0</v>
      </c>
      <c r="H351" s="121">
        <v>12.746107234299139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359.72699999999998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384.10983196660101</v>
      </c>
      <c r="AB351" s="41">
        <v>345</v>
      </c>
      <c r="AC351" s="42">
        <v>0</v>
      </c>
    </row>
    <row r="352" spans="1:29" x14ac:dyDescent="0.25">
      <c r="A352" s="137">
        <v>346</v>
      </c>
      <c r="B352" s="35" t="s">
        <v>1132</v>
      </c>
      <c r="C352" s="36">
        <v>713221</v>
      </c>
      <c r="D352" s="35" t="s">
        <v>97</v>
      </c>
      <c r="E352" s="111">
        <v>39919</v>
      </c>
      <c r="F352" s="121">
        <v>3.5235801778718536</v>
      </c>
      <c r="G352" s="122">
        <v>0</v>
      </c>
      <c r="H352" s="121">
        <v>21.346054057083279</v>
      </c>
      <c r="I352" s="122">
        <v>0</v>
      </c>
      <c r="J352" s="123">
        <v>6.4318369915821156</v>
      </c>
      <c r="K352" s="124">
        <v>0</v>
      </c>
      <c r="L352" s="125">
        <v>0</v>
      </c>
      <c r="M352" s="37">
        <v>318.02999999999997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349.33147122653719</v>
      </c>
      <c r="AB352" s="41">
        <v>346</v>
      </c>
      <c r="AC352" s="42">
        <v>0</v>
      </c>
    </row>
    <row r="353" spans="1:29" x14ac:dyDescent="0.25">
      <c r="A353" s="137">
        <v>347</v>
      </c>
      <c r="B353" s="35" t="s">
        <v>1131</v>
      </c>
      <c r="C353" s="36">
        <v>694703</v>
      </c>
      <c r="D353" s="35" t="s">
        <v>101</v>
      </c>
      <c r="E353" s="111">
        <v>39833</v>
      </c>
      <c r="F353" s="121">
        <v>0</v>
      </c>
      <c r="G353" s="122">
        <v>0</v>
      </c>
      <c r="H353" s="121">
        <v>0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336.01400000000007</v>
      </c>
      <c r="W353" s="39">
        <v>0</v>
      </c>
      <c r="X353" s="39">
        <v>0</v>
      </c>
      <c r="Y353" s="39">
        <v>0</v>
      </c>
      <c r="Z353" s="38">
        <v>0</v>
      </c>
      <c r="AA353" s="40">
        <v>336.01400000000007</v>
      </c>
      <c r="AB353" s="41">
        <v>347</v>
      </c>
      <c r="AC353" s="42">
        <v>0</v>
      </c>
    </row>
    <row r="354" spans="1:29" x14ac:dyDescent="0.25">
      <c r="A354" s="137">
        <v>348</v>
      </c>
      <c r="B354" s="35" t="s">
        <v>523</v>
      </c>
      <c r="C354" s="36">
        <v>688067</v>
      </c>
      <c r="D354" s="35" t="s">
        <v>141</v>
      </c>
      <c r="E354" s="111">
        <v>39566</v>
      </c>
      <c r="F354" s="121">
        <v>4.7115471755153431</v>
      </c>
      <c r="G354" s="122">
        <v>0</v>
      </c>
      <c r="H354" s="121">
        <v>5.1385214655721345</v>
      </c>
      <c r="I354" s="122">
        <v>0</v>
      </c>
      <c r="J354" s="123">
        <v>2.2842906693359124</v>
      </c>
      <c r="K354" s="124">
        <v>0</v>
      </c>
      <c r="L354" s="125">
        <v>0</v>
      </c>
      <c r="M354" s="37">
        <v>318.017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330.1513593104234</v>
      </c>
      <c r="AB354" s="41">
        <v>348</v>
      </c>
      <c r="AC354" s="42">
        <v>0</v>
      </c>
    </row>
    <row r="355" spans="1:29" x14ac:dyDescent="0.25">
      <c r="A355" s="137">
        <v>349</v>
      </c>
      <c r="B355" s="35" t="s">
        <v>1191</v>
      </c>
      <c r="C355" s="36">
        <v>699097</v>
      </c>
      <c r="D355" s="35" t="s">
        <v>111</v>
      </c>
      <c r="E355" s="111">
        <v>39837</v>
      </c>
      <c r="F355" s="121">
        <v>7.0973519593011449</v>
      </c>
      <c r="G355" s="122">
        <v>0</v>
      </c>
      <c r="H355" s="121">
        <v>7.1770134096255349</v>
      </c>
      <c r="I355" s="122">
        <v>0</v>
      </c>
      <c r="J355" s="123">
        <v>3.7202681179353476</v>
      </c>
      <c r="K355" s="124">
        <v>0</v>
      </c>
      <c r="L355" s="125">
        <v>0</v>
      </c>
      <c r="M355" s="37">
        <v>0</v>
      </c>
      <c r="N355" s="39">
        <v>312.00700000000001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330.00163348686203</v>
      </c>
      <c r="AB355" s="41">
        <v>349</v>
      </c>
      <c r="AC355" s="42">
        <v>0</v>
      </c>
    </row>
    <row r="356" spans="1:29" x14ac:dyDescent="0.25">
      <c r="A356" s="137">
        <v>350</v>
      </c>
      <c r="B356" s="35" t="s">
        <v>1972</v>
      </c>
      <c r="C356" s="36">
        <v>705088</v>
      </c>
      <c r="D356" s="35" t="s">
        <v>94</v>
      </c>
      <c r="E356" s="111">
        <v>40480</v>
      </c>
      <c r="F356" s="121">
        <v>3.5315801778718536</v>
      </c>
      <c r="G356" s="122">
        <v>0</v>
      </c>
      <c r="H356" s="121">
        <v>3.4197286491333241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312.00099999999998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318.95230882700514</v>
      </c>
      <c r="AB356" s="41">
        <v>350</v>
      </c>
      <c r="AC356" s="42">
        <v>0</v>
      </c>
    </row>
    <row r="357" spans="1:29" x14ac:dyDescent="0.25">
      <c r="A357" s="137">
        <v>351</v>
      </c>
      <c r="B357" s="35" t="s">
        <v>558</v>
      </c>
      <c r="C357" s="36">
        <v>702081</v>
      </c>
      <c r="D357" s="35" t="s">
        <v>177</v>
      </c>
      <c r="E357" s="111">
        <v>39579</v>
      </c>
      <c r="F357" s="121">
        <v>2.3066286698827199</v>
      </c>
      <c r="G357" s="122">
        <v>0</v>
      </c>
      <c r="H357" s="121">
        <v>4.2637154088530451</v>
      </c>
      <c r="I357" s="122">
        <v>244.74799999999996</v>
      </c>
      <c r="J357" s="123">
        <v>7.8809098793241201</v>
      </c>
      <c r="K357" s="124">
        <v>32.000999999999998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279.05562866988271</v>
      </c>
      <c r="AB357" s="41">
        <v>351</v>
      </c>
      <c r="AC357" s="42">
        <v>0</v>
      </c>
    </row>
    <row r="358" spans="1:29" x14ac:dyDescent="0.25">
      <c r="A358" s="137">
        <v>352</v>
      </c>
      <c r="B358" s="35" t="s">
        <v>1114</v>
      </c>
      <c r="C358" s="36">
        <v>674923</v>
      </c>
      <c r="D358" s="35" t="s">
        <v>81</v>
      </c>
      <c r="E358" s="111">
        <v>40176</v>
      </c>
      <c r="F358" s="121">
        <v>11.081112436408038</v>
      </c>
      <c r="G358" s="122">
        <v>246.03400000000002</v>
      </c>
      <c r="H358" s="121">
        <v>0</v>
      </c>
      <c r="I358" s="122">
        <v>0</v>
      </c>
      <c r="J358" s="123">
        <v>7.5405446145561745</v>
      </c>
      <c r="K358" s="124">
        <v>32.048999999999999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278.08300000000003</v>
      </c>
      <c r="AB358" s="41">
        <v>352</v>
      </c>
      <c r="AC358" s="42">
        <v>0</v>
      </c>
    </row>
    <row r="359" spans="1:29" x14ac:dyDescent="0.25">
      <c r="A359" s="137">
        <v>353</v>
      </c>
      <c r="B359" s="35" t="s">
        <v>1359</v>
      </c>
      <c r="C359" s="36">
        <v>707545</v>
      </c>
      <c r="D359" s="35" t="s">
        <v>25</v>
      </c>
      <c r="E359" s="111">
        <v>39493</v>
      </c>
      <c r="F359" s="121">
        <v>15.125076040419914</v>
      </c>
      <c r="G359" s="122">
        <v>246.03000000000003</v>
      </c>
      <c r="H359" s="121">
        <v>23.80502460852194</v>
      </c>
      <c r="I359" s="122">
        <v>0</v>
      </c>
      <c r="J359" s="123">
        <v>3.2199184957910578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273.054943104313</v>
      </c>
      <c r="AB359" s="41">
        <v>353</v>
      </c>
      <c r="AC359" s="42">
        <v>0</v>
      </c>
    </row>
    <row r="360" spans="1:29" x14ac:dyDescent="0.25">
      <c r="A360" s="137">
        <v>354</v>
      </c>
      <c r="B360" s="35" t="s">
        <v>1199</v>
      </c>
      <c r="C360" s="36">
        <v>677232</v>
      </c>
      <c r="D360" s="35" t="s">
        <v>2285</v>
      </c>
      <c r="E360" s="111">
        <v>40018</v>
      </c>
      <c r="F360" s="121">
        <v>4.5292573397654401</v>
      </c>
      <c r="G360" s="122">
        <v>246.01100000000002</v>
      </c>
      <c r="H360" s="121">
        <v>2.1713577044265229</v>
      </c>
      <c r="I360" s="122">
        <v>0</v>
      </c>
      <c r="J360" s="123">
        <v>15.995910692377118</v>
      </c>
      <c r="K360" s="124">
        <v>16.087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264.26935770442651</v>
      </c>
      <c r="AB360" s="41">
        <v>354</v>
      </c>
      <c r="AC360" s="42">
        <v>0</v>
      </c>
    </row>
    <row r="361" spans="1:29" x14ac:dyDescent="0.25">
      <c r="A361" s="137">
        <v>355</v>
      </c>
      <c r="B361" s="35" t="s">
        <v>543</v>
      </c>
      <c r="C361" s="36">
        <v>686103</v>
      </c>
      <c r="D361" s="35" t="s">
        <v>85</v>
      </c>
      <c r="E361" s="111">
        <v>39797</v>
      </c>
      <c r="F361" s="121">
        <v>12.262968515948856</v>
      </c>
      <c r="G361" s="122">
        <v>246.00100000000003</v>
      </c>
      <c r="H361" s="121">
        <v>7.4639739460105563</v>
      </c>
      <c r="I361" s="122">
        <v>0</v>
      </c>
      <c r="J361" s="123">
        <v>4.1055155621479784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257.57048950815857</v>
      </c>
      <c r="AB361" s="41">
        <v>355</v>
      </c>
      <c r="AC361" s="42">
        <v>0</v>
      </c>
    </row>
    <row r="362" spans="1:29" x14ac:dyDescent="0.25">
      <c r="A362" s="137">
        <v>356</v>
      </c>
      <c r="B362" s="35" t="s">
        <v>1120</v>
      </c>
      <c r="C362" s="36">
        <v>696171</v>
      </c>
      <c r="D362" s="35" t="s">
        <v>179</v>
      </c>
      <c r="E362" s="111">
        <v>39951</v>
      </c>
      <c r="F362" s="121">
        <v>7.0261603557437073</v>
      </c>
      <c r="G362" s="122">
        <v>246.02400000000003</v>
      </c>
      <c r="H362" s="121">
        <v>6.8314572982666482</v>
      </c>
      <c r="I362" s="122">
        <v>0</v>
      </c>
      <c r="J362" s="123">
        <v>3.221918495791058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256.07737579405773</v>
      </c>
      <c r="AB362" s="41">
        <v>356</v>
      </c>
      <c r="AC362" s="42">
        <v>0</v>
      </c>
    </row>
    <row r="363" spans="1:29" x14ac:dyDescent="0.25">
      <c r="A363" s="137">
        <v>357</v>
      </c>
      <c r="B363" s="35" t="s">
        <v>1991</v>
      </c>
      <c r="C363" s="36">
        <v>690395</v>
      </c>
      <c r="D363" s="35" t="s">
        <v>168</v>
      </c>
      <c r="E363" s="111">
        <v>40497</v>
      </c>
      <c r="F363" s="121">
        <v>10.971438055849543</v>
      </c>
      <c r="G363" s="122">
        <v>0</v>
      </c>
      <c r="H363" s="121">
        <v>11.890359836569003</v>
      </c>
      <c r="I363" s="122">
        <v>244.74299999999997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255.71443805584951</v>
      </c>
      <c r="AB363" s="41">
        <v>357</v>
      </c>
      <c r="AC363" s="42">
        <v>0</v>
      </c>
    </row>
    <row r="364" spans="1:29" x14ac:dyDescent="0.25">
      <c r="A364" s="137">
        <v>358</v>
      </c>
      <c r="B364" s="35" t="s">
        <v>1429</v>
      </c>
      <c r="C364" s="36">
        <v>720911</v>
      </c>
      <c r="D364" s="35" t="s">
        <v>1430</v>
      </c>
      <c r="E364" s="111">
        <v>40037</v>
      </c>
      <c r="F364" s="121">
        <v>7.0963519593011446</v>
      </c>
      <c r="G364" s="122">
        <v>0</v>
      </c>
      <c r="H364" s="121">
        <v>11.210395952539898</v>
      </c>
      <c r="I364" s="122">
        <v>244.74699999999999</v>
      </c>
      <c r="J364" s="123">
        <v>3.7172681179353475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255.56062007723648</v>
      </c>
      <c r="AB364" s="41">
        <v>358</v>
      </c>
      <c r="AC364" s="42">
        <v>0</v>
      </c>
    </row>
    <row r="365" spans="1:29" x14ac:dyDescent="0.25">
      <c r="A365" s="137">
        <v>359</v>
      </c>
      <c r="B365" s="35" t="s">
        <v>1489</v>
      </c>
      <c r="C365" s="36">
        <v>684963</v>
      </c>
      <c r="D365" s="35" t="s">
        <v>48</v>
      </c>
      <c r="E365" s="111">
        <v>40055</v>
      </c>
      <c r="F365" s="121">
        <v>7.0251603557437079</v>
      </c>
      <c r="G365" s="122">
        <v>246.00900000000001</v>
      </c>
      <c r="H365" s="121">
        <v>7.6121902954041616</v>
      </c>
      <c r="I365" s="122">
        <v>0</v>
      </c>
      <c r="J365" s="123">
        <v>1.607459247895529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255.2286495432997</v>
      </c>
      <c r="AB365" s="41">
        <v>359</v>
      </c>
      <c r="AC365" s="42">
        <v>0</v>
      </c>
    </row>
    <row r="366" spans="1:29" x14ac:dyDescent="0.25">
      <c r="A366" s="137">
        <v>360</v>
      </c>
      <c r="B366" s="35" t="s">
        <v>2037</v>
      </c>
      <c r="C366" s="36">
        <v>696295</v>
      </c>
      <c r="D366" s="35" t="s">
        <v>170</v>
      </c>
      <c r="E366" s="111">
        <v>40390</v>
      </c>
      <c r="F366" s="121">
        <v>11.078112436408038</v>
      </c>
      <c r="G366" s="122">
        <v>246.00000000000003</v>
      </c>
      <c r="H366" s="121">
        <v>7.1760134096255346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253.17601340962557</v>
      </c>
      <c r="AB366" s="41">
        <v>360</v>
      </c>
      <c r="AC366" s="42">
        <v>0</v>
      </c>
    </row>
    <row r="367" spans="1:29" x14ac:dyDescent="0.25">
      <c r="A367" s="137">
        <v>361</v>
      </c>
      <c r="B367" s="35" t="s">
        <v>2029</v>
      </c>
      <c r="C367" s="36">
        <v>709265</v>
      </c>
      <c r="D367" s="35" t="s">
        <v>78</v>
      </c>
      <c r="E367" s="111">
        <v>40214</v>
      </c>
      <c r="F367" s="121">
        <v>7.0221603557437078</v>
      </c>
      <c r="G367" s="122">
        <v>246.01100000000002</v>
      </c>
      <c r="H367" s="121">
        <v>6.8324572982666485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252.84345729826669</v>
      </c>
      <c r="AB367" s="41">
        <v>361</v>
      </c>
      <c r="AC367" s="42">
        <v>0</v>
      </c>
    </row>
    <row r="368" spans="1:29" x14ac:dyDescent="0.25">
      <c r="A368" s="137">
        <v>362</v>
      </c>
      <c r="B368" s="35" t="s">
        <v>2404</v>
      </c>
      <c r="C368" s="36">
        <v>697009</v>
      </c>
      <c r="D368" s="35" t="s">
        <v>88</v>
      </c>
      <c r="E368" s="111">
        <v>40034</v>
      </c>
      <c r="F368" s="121">
        <v>9.0295146795308803</v>
      </c>
      <c r="G368" s="122">
        <v>246.03400000000002</v>
      </c>
      <c r="H368" s="121">
        <v>4.2507154088530452</v>
      </c>
      <c r="I368" s="122">
        <v>0</v>
      </c>
      <c r="J368" s="123">
        <v>1.9737274698310299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252.25844287868409</v>
      </c>
      <c r="AB368" s="41">
        <v>362</v>
      </c>
      <c r="AC368" s="42">
        <v>0</v>
      </c>
    </row>
    <row r="369" spans="1:29" x14ac:dyDescent="0.25">
      <c r="A369" s="137">
        <v>363</v>
      </c>
      <c r="B369" s="35" t="s">
        <v>1979</v>
      </c>
      <c r="C369" s="36">
        <v>702267</v>
      </c>
      <c r="D369" s="35" t="s">
        <v>95</v>
      </c>
      <c r="E369" s="111">
        <v>40313</v>
      </c>
      <c r="F369" s="121">
        <v>6.1505588931237751</v>
      </c>
      <c r="G369" s="122">
        <v>246.01800000000003</v>
      </c>
      <c r="H369" s="121">
        <v>6.0138614569782955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252.03186145697833</v>
      </c>
      <c r="AB369" s="41">
        <v>363</v>
      </c>
      <c r="AC369" s="42">
        <v>0</v>
      </c>
    </row>
    <row r="370" spans="1:29" x14ac:dyDescent="0.25">
      <c r="A370" s="137">
        <v>364</v>
      </c>
      <c r="B370" s="35" t="s">
        <v>567</v>
      </c>
      <c r="C370" s="36">
        <v>704292</v>
      </c>
      <c r="D370" s="35" t="s">
        <v>210</v>
      </c>
      <c r="E370" s="111">
        <v>39748</v>
      </c>
      <c r="F370" s="121">
        <v>3.5105801778718537</v>
      </c>
      <c r="G370" s="122">
        <v>0</v>
      </c>
      <c r="H370" s="121">
        <v>6.8444572982666481</v>
      </c>
      <c r="I370" s="122">
        <v>244.75199999999998</v>
      </c>
      <c r="J370" s="123">
        <v>3.2169184957910577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251.47949867366287</v>
      </c>
      <c r="AB370" s="41">
        <v>364</v>
      </c>
      <c r="AC370" s="42">
        <v>0</v>
      </c>
    </row>
    <row r="371" spans="1:29" x14ac:dyDescent="0.25">
      <c r="A371" s="137">
        <v>365</v>
      </c>
      <c r="B371" s="35" t="s">
        <v>1248</v>
      </c>
      <c r="C371" s="36">
        <v>690401</v>
      </c>
      <c r="D371" s="35" t="s">
        <v>168</v>
      </c>
      <c r="E371" s="111">
        <v>40077</v>
      </c>
      <c r="F371" s="121">
        <v>10.970438055849543</v>
      </c>
      <c r="G371" s="122">
        <v>246.00800000000004</v>
      </c>
      <c r="H371" s="121">
        <v>3.8195951477020809</v>
      </c>
      <c r="I371" s="122">
        <v>0</v>
      </c>
      <c r="J371" s="123">
        <v>1.6084592478955289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251.43605439559764</v>
      </c>
      <c r="AB371" s="41">
        <v>365</v>
      </c>
      <c r="AC371" s="42">
        <v>0</v>
      </c>
    </row>
    <row r="372" spans="1:29" x14ac:dyDescent="0.25">
      <c r="A372" s="137">
        <v>366</v>
      </c>
      <c r="B372" s="35" t="s">
        <v>1215</v>
      </c>
      <c r="C372" s="36">
        <v>699615</v>
      </c>
      <c r="D372" s="35" t="s">
        <v>206</v>
      </c>
      <c r="E372" s="111">
        <v>40117</v>
      </c>
      <c r="F372" s="121">
        <v>4.5412573397654397</v>
      </c>
      <c r="G372" s="122">
        <v>246.01600000000002</v>
      </c>
      <c r="H372" s="121">
        <v>4.2397154088530451</v>
      </c>
      <c r="I372" s="122">
        <v>0</v>
      </c>
      <c r="J372" s="123">
        <v>1.046363734915515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251.30207914376857</v>
      </c>
      <c r="AB372" s="41">
        <v>366</v>
      </c>
      <c r="AC372" s="42">
        <v>0</v>
      </c>
    </row>
    <row r="373" spans="1:29" x14ac:dyDescent="0.25">
      <c r="A373" s="137">
        <v>367</v>
      </c>
      <c r="B373" s="35" t="s">
        <v>2003</v>
      </c>
      <c r="C373" s="36">
        <v>705619</v>
      </c>
      <c r="D373" s="35" t="s">
        <v>47</v>
      </c>
      <c r="E373" s="111">
        <v>40236</v>
      </c>
      <c r="F373" s="121">
        <v>9.381331120459663</v>
      </c>
      <c r="G373" s="122">
        <v>246.01900000000003</v>
      </c>
      <c r="H373" s="121">
        <v>4.9864220383293247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251.00542203832936</v>
      </c>
      <c r="AB373" s="41">
        <v>367</v>
      </c>
      <c r="AC373" s="42">
        <v>0</v>
      </c>
    </row>
    <row r="374" spans="1:29" x14ac:dyDescent="0.25">
      <c r="A374" s="137">
        <v>368</v>
      </c>
      <c r="B374" s="35" t="s">
        <v>1119</v>
      </c>
      <c r="C374" s="36">
        <v>685714</v>
      </c>
      <c r="D374" s="35" t="s">
        <v>20</v>
      </c>
      <c r="E374" s="111">
        <v>39866</v>
      </c>
      <c r="F374" s="121">
        <v>18.055029359061759</v>
      </c>
      <c r="G374" s="122">
        <v>246.02600000000004</v>
      </c>
      <c r="H374" s="121">
        <v>2.1613577044265226</v>
      </c>
      <c r="I374" s="122">
        <v>0</v>
      </c>
      <c r="J374" s="123">
        <v>1.9997274698310299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250.18708517425762</v>
      </c>
      <c r="AB374" s="41">
        <v>368</v>
      </c>
      <c r="AC374" s="42">
        <v>0</v>
      </c>
    </row>
    <row r="375" spans="1:29" x14ac:dyDescent="0.25">
      <c r="A375" s="137">
        <v>369</v>
      </c>
      <c r="B375" s="35" t="s">
        <v>573</v>
      </c>
      <c r="C375" s="36">
        <v>694800</v>
      </c>
      <c r="D375" s="35" t="s">
        <v>271</v>
      </c>
      <c r="E375" s="111">
        <v>39732</v>
      </c>
      <c r="F375" s="121">
        <v>3.7835190101049787</v>
      </c>
      <c r="G375" s="122">
        <v>0</v>
      </c>
      <c r="H375" s="121">
        <v>15.234295749454041</v>
      </c>
      <c r="I375" s="122">
        <v>244.75599999999997</v>
      </c>
      <c r="J375" s="123">
        <v>1.617459247895529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250.15697825800049</v>
      </c>
      <c r="AB375" s="41">
        <v>369</v>
      </c>
      <c r="AC375" s="42">
        <v>0</v>
      </c>
    </row>
    <row r="376" spans="1:29" x14ac:dyDescent="0.25">
      <c r="A376" s="137">
        <v>370</v>
      </c>
      <c r="B376" s="35" t="s">
        <v>2389</v>
      </c>
      <c r="C376" s="36">
        <v>728105</v>
      </c>
      <c r="D376" s="35" t="s">
        <v>103</v>
      </c>
      <c r="E376" s="111">
        <v>40429</v>
      </c>
      <c r="F376" s="121">
        <v>8.2386950883270273</v>
      </c>
      <c r="G376" s="122">
        <v>246.01300000000003</v>
      </c>
      <c r="H376" s="121">
        <v>4.0624993679929791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250.07549936799302</v>
      </c>
      <c r="AB376" s="41">
        <v>370</v>
      </c>
      <c r="AC376" s="42">
        <v>0</v>
      </c>
    </row>
    <row r="377" spans="1:29" x14ac:dyDescent="0.25">
      <c r="A377" s="137">
        <v>371</v>
      </c>
      <c r="B377" s="35" t="s">
        <v>2377</v>
      </c>
      <c r="C377" s="36">
        <v>716196</v>
      </c>
      <c r="D377" s="35" t="s">
        <v>271</v>
      </c>
      <c r="E377" s="111">
        <v>40138</v>
      </c>
      <c r="F377" s="121">
        <v>7.5650380202099567</v>
      </c>
      <c r="G377" s="122">
        <v>246.02800000000002</v>
      </c>
      <c r="H377" s="121">
        <v>3.8213239373635104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249.84932393736352</v>
      </c>
      <c r="AB377" s="41">
        <v>371</v>
      </c>
      <c r="AC377" s="42">
        <v>0</v>
      </c>
    </row>
    <row r="378" spans="1:29" x14ac:dyDescent="0.25">
      <c r="A378" s="137">
        <v>372</v>
      </c>
      <c r="B378" s="35" t="s">
        <v>1976</v>
      </c>
      <c r="C378" s="36">
        <v>702627</v>
      </c>
      <c r="D378" s="35" t="s">
        <v>97</v>
      </c>
      <c r="E378" s="111">
        <v>40505</v>
      </c>
      <c r="F378" s="121">
        <v>7.0351603557437077</v>
      </c>
      <c r="G378" s="122">
        <v>246.02200000000002</v>
      </c>
      <c r="H378" s="121">
        <v>3.4427286491333242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249.46472864913335</v>
      </c>
      <c r="AB378" s="41">
        <v>372</v>
      </c>
      <c r="AC378" s="42">
        <v>0</v>
      </c>
    </row>
    <row r="379" spans="1:29" x14ac:dyDescent="0.25">
      <c r="A379" s="137">
        <v>373</v>
      </c>
      <c r="B379" s="35" t="s">
        <v>1949</v>
      </c>
      <c r="C379" s="36">
        <v>691049</v>
      </c>
      <c r="D379" s="35" t="s">
        <v>75</v>
      </c>
      <c r="E379" s="111">
        <v>40266</v>
      </c>
      <c r="F379" s="121">
        <v>4.5442573397654398</v>
      </c>
      <c r="G379" s="122">
        <v>0</v>
      </c>
      <c r="H379" s="121">
        <v>4.2597154088530456</v>
      </c>
      <c r="I379" s="122">
        <v>244.74399999999997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249.28825733976541</v>
      </c>
      <c r="AB379" s="41">
        <v>373</v>
      </c>
      <c r="AC379" s="42">
        <v>0</v>
      </c>
    </row>
    <row r="380" spans="1:29" x14ac:dyDescent="0.25">
      <c r="A380" s="137">
        <v>374</v>
      </c>
      <c r="B380" s="35" t="s">
        <v>336</v>
      </c>
      <c r="C380" s="36">
        <v>674974</v>
      </c>
      <c r="D380" s="35" t="s">
        <v>20</v>
      </c>
      <c r="E380" s="111">
        <v>39538</v>
      </c>
      <c r="F380" s="121">
        <v>4.5142573397654404</v>
      </c>
      <c r="G380" s="122">
        <v>0</v>
      </c>
      <c r="H380" s="121">
        <v>4.2497154088530458</v>
      </c>
      <c r="I380" s="122">
        <v>244.74499999999998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249.25925733976541</v>
      </c>
      <c r="AB380" s="41">
        <v>374</v>
      </c>
      <c r="AC380" s="42">
        <v>0</v>
      </c>
    </row>
    <row r="381" spans="1:29" x14ac:dyDescent="0.25">
      <c r="A381" s="137">
        <v>375</v>
      </c>
      <c r="B381" s="35" t="s">
        <v>559</v>
      </c>
      <c r="C381" s="36">
        <v>704756</v>
      </c>
      <c r="D381" s="35" t="s">
        <v>45</v>
      </c>
      <c r="E381" s="111">
        <v>39736</v>
      </c>
      <c r="F381" s="121">
        <v>18.553187240786087</v>
      </c>
      <c r="G381" s="122">
        <v>246.01600000000002</v>
      </c>
      <c r="H381" s="121">
        <v>0</v>
      </c>
      <c r="I381" s="122">
        <v>0</v>
      </c>
      <c r="J381" s="123">
        <v>2.4674345600126815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248.48343456001271</v>
      </c>
      <c r="AB381" s="41">
        <v>375</v>
      </c>
      <c r="AC381" s="42">
        <v>0</v>
      </c>
    </row>
    <row r="382" spans="1:29" x14ac:dyDescent="0.25">
      <c r="A382" s="137">
        <v>376</v>
      </c>
      <c r="B382" s="35" t="s">
        <v>2036</v>
      </c>
      <c r="C382" s="36">
        <v>694565</v>
      </c>
      <c r="D382" s="35" t="s">
        <v>94</v>
      </c>
      <c r="E382" s="111">
        <v>40539</v>
      </c>
      <c r="F382" s="121">
        <v>3.5125801778718539</v>
      </c>
      <c r="G382" s="122">
        <v>0</v>
      </c>
      <c r="H382" s="121">
        <v>6.8354572982666486</v>
      </c>
      <c r="I382" s="122">
        <v>244.75299999999996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248.26558017787181</v>
      </c>
      <c r="AB382" s="41">
        <v>376</v>
      </c>
      <c r="AC382" s="42">
        <v>0</v>
      </c>
    </row>
    <row r="383" spans="1:29" x14ac:dyDescent="0.25">
      <c r="A383" s="137">
        <v>377</v>
      </c>
      <c r="B383" s="35" t="s">
        <v>2142</v>
      </c>
      <c r="C383" s="36">
        <v>691112</v>
      </c>
      <c r="D383" s="35" t="s">
        <v>180</v>
      </c>
      <c r="E383" s="111">
        <v>40443</v>
      </c>
      <c r="F383" s="121">
        <v>1.9412595050524892</v>
      </c>
      <c r="G383" s="122">
        <v>0</v>
      </c>
      <c r="H383" s="121">
        <v>7.6186478747270208</v>
      </c>
      <c r="I383" s="122">
        <v>244.73899999999998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246.68025950505248</v>
      </c>
      <c r="AB383" s="41">
        <v>377</v>
      </c>
      <c r="AC383" s="42">
        <v>0</v>
      </c>
    </row>
    <row r="384" spans="1:29" x14ac:dyDescent="0.25">
      <c r="A384" s="137">
        <v>378</v>
      </c>
      <c r="B384" s="35" t="s">
        <v>1246</v>
      </c>
      <c r="C384" s="36">
        <v>718731</v>
      </c>
      <c r="D384" s="35" t="s">
        <v>692</v>
      </c>
      <c r="E384" s="111">
        <v>39870</v>
      </c>
      <c r="F384" s="121">
        <v>10.225389524711238</v>
      </c>
      <c r="G384" s="122">
        <v>246.02500000000003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246.02500000000003</v>
      </c>
      <c r="AB384" s="41">
        <v>378</v>
      </c>
      <c r="AC384" s="42">
        <v>0</v>
      </c>
    </row>
    <row r="385" spans="1:29" x14ac:dyDescent="0.25">
      <c r="A385" s="137">
        <v>379</v>
      </c>
      <c r="B385" s="35" t="s">
        <v>1665</v>
      </c>
      <c r="C385" s="36">
        <v>694331</v>
      </c>
      <c r="D385" s="35" t="s">
        <v>1661</v>
      </c>
      <c r="E385" s="111">
        <v>40308</v>
      </c>
      <c r="F385" s="121">
        <v>7.4529438286732326</v>
      </c>
      <c r="G385" s="122">
        <v>246.02100000000002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246.02100000000002</v>
      </c>
      <c r="AB385" s="41">
        <v>379</v>
      </c>
      <c r="AC385" s="42">
        <v>0</v>
      </c>
    </row>
    <row r="386" spans="1:29" x14ac:dyDescent="0.25">
      <c r="A386" s="137">
        <v>380</v>
      </c>
      <c r="B386" s="35" t="s">
        <v>2052</v>
      </c>
      <c r="C386" s="36">
        <v>699308</v>
      </c>
      <c r="D386" s="35" t="s">
        <v>62</v>
      </c>
      <c r="E386" s="111">
        <v>40382</v>
      </c>
      <c r="F386" s="121">
        <v>9.0325146795308804</v>
      </c>
      <c r="G386" s="122">
        <v>246.00700000000003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246.00700000000003</v>
      </c>
      <c r="AB386" s="41">
        <v>380</v>
      </c>
      <c r="AC386" s="42">
        <v>0</v>
      </c>
    </row>
    <row r="387" spans="1:29" x14ac:dyDescent="0.25">
      <c r="A387" s="137">
        <v>381</v>
      </c>
      <c r="B387" s="35" t="s">
        <v>1162</v>
      </c>
      <c r="C387" s="36">
        <v>684113</v>
      </c>
      <c r="D387" s="35" t="s">
        <v>138</v>
      </c>
      <c r="E387" s="111">
        <v>39882</v>
      </c>
      <c r="F387" s="121">
        <v>15.122542151992503</v>
      </c>
      <c r="G387" s="122">
        <v>246.00600000000003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246.00600000000003</v>
      </c>
      <c r="AB387" s="41">
        <v>381</v>
      </c>
      <c r="AC387" s="42">
        <v>0</v>
      </c>
    </row>
    <row r="388" spans="1:29" x14ac:dyDescent="0.25">
      <c r="A388" s="137">
        <v>382</v>
      </c>
      <c r="B388" s="35" t="s">
        <v>1367</v>
      </c>
      <c r="C388" s="36">
        <v>695070</v>
      </c>
      <c r="D388" s="35" t="s">
        <v>137</v>
      </c>
      <c r="E388" s="111">
        <v>39808</v>
      </c>
      <c r="F388" s="121">
        <v>9.3823311204596624</v>
      </c>
      <c r="G388" s="122">
        <v>246.00500000000002</v>
      </c>
      <c r="H388" s="121">
        <v>0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246.00500000000002</v>
      </c>
      <c r="AB388" s="41">
        <v>382</v>
      </c>
      <c r="AC388" s="42">
        <v>0</v>
      </c>
    </row>
    <row r="389" spans="1:29" x14ac:dyDescent="0.25">
      <c r="A389" s="137">
        <v>383</v>
      </c>
      <c r="B389" s="35" t="s">
        <v>1201</v>
      </c>
      <c r="C389" s="36">
        <v>713274</v>
      </c>
      <c r="D389" s="35" t="s">
        <v>177</v>
      </c>
      <c r="E389" s="111">
        <v>39876</v>
      </c>
      <c r="F389" s="121">
        <v>4.5332573397654397</v>
      </c>
      <c r="G389" s="122">
        <v>246.00200000000004</v>
      </c>
      <c r="H389" s="121">
        <v>0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246.00200000000004</v>
      </c>
      <c r="AB389" s="41">
        <v>383</v>
      </c>
      <c r="AC389" s="42">
        <v>0</v>
      </c>
    </row>
    <row r="390" spans="1:29" x14ac:dyDescent="0.25">
      <c r="A390" s="137">
        <v>384</v>
      </c>
      <c r="B390" s="35" t="s">
        <v>1967</v>
      </c>
      <c r="C390" s="36">
        <v>707308</v>
      </c>
      <c r="D390" s="35" t="s">
        <v>109</v>
      </c>
      <c r="E390" s="111">
        <v>40459</v>
      </c>
      <c r="F390" s="121">
        <v>0</v>
      </c>
      <c r="G390" s="122">
        <v>0</v>
      </c>
      <c r="H390" s="121">
        <v>10.304111858359802</v>
      </c>
      <c r="I390" s="122">
        <v>244.73999999999998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244.73999999999998</v>
      </c>
      <c r="AB390" s="41">
        <v>384</v>
      </c>
      <c r="AC390" s="42">
        <v>0</v>
      </c>
    </row>
    <row r="391" spans="1:29" x14ac:dyDescent="0.25">
      <c r="A391" s="137">
        <v>385</v>
      </c>
      <c r="B391" s="35" t="s">
        <v>2372</v>
      </c>
      <c r="C391" s="36">
        <v>728358</v>
      </c>
      <c r="D391" s="35" t="s">
        <v>669</v>
      </c>
      <c r="E391" s="111">
        <v>40129</v>
      </c>
      <c r="F391" s="121">
        <v>4.7095471755153424</v>
      </c>
      <c r="G391" s="122">
        <v>0</v>
      </c>
      <c r="H391" s="121">
        <v>0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115.533</v>
      </c>
      <c r="Y391" s="39">
        <v>0</v>
      </c>
      <c r="Z391" s="38">
        <v>0</v>
      </c>
      <c r="AA391" s="40">
        <v>120.24254717551534</v>
      </c>
      <c r="AB391" s="41">
        <v>385</v>
      </c>
      <c r="AC391" s="42">
        <v>0</v>
      </c>
    </row>
    <row r="392" spans="1:29" x14ac:dyDescent="0.25">
      <c r="A392" s="137">
        <v>386</v>
      </c>
      <c r="B392" s="35" t="s">
        <v>688</v>
      </c>
      <c r="C392" s="36">
        <v>669920</v>
      </c>
      <c r="D392" s="35" t="s">
        <v>62</v>
      </c>
      <c r="E392" s="111">
        <v>39630</v>
      </c>
      <c r="F392" s="121">
        <v>0</v>
      </c>
      <c r="G392" s="122">
        <v>0</v>
      </c>
      <c r="H392" s="121">
        <v>0</v>
      </c>
      <c r="I392" s="122">
        <v>0</v>
      </c>
      <c r="J392" s="123">
        <v>0</v>
      </c>
      <c r="K392" s="124">
        <v>32.055</v>
      </c>
      <c r="L392" s="125">
        <v>0</v>
      </c>
      <c r="M392" s="37">
        <v>0</v>
      </c>
      <c r="N392" s="39">
        <v>0</v>
      </c>
      <c r="O392" s="39">
        <v>36.384</v>
      </c>
      <c r="P392" s="38">
        <v>0</v>
      </c>
      <c r="Q392" s="37">
        <v>0</v>
      </c>
      <c r="R392" s="39">
        <v>0</v>
      </c>
      <c r="S392" s="39">
        <v>40.024000000000001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108.46299999999999</v>
      </c>
      <c r="AB392" s="41">
        <v>386</v>
      </c>
      <c r="AC392" s="42">
        <v>0</v>
      </c>
    </row>
    <row r="393" spans="1:29" x14ac:dyDescent="0.25">
      <c r="A393" s="137">
        <v>387</v>
      </c>
      <c r="B393" s="35" t="s">
        <v>1124</v>
      </c>
      <c r="C393" s="36">
        <v>705382</v>
      </c>
      <c r="D393" s="35" t="s">
        <v>78</v>
      </c>
      <c r="E393" s="111">
        <v>39941</v>
      </c>
      <c r="F393" s="121">
        <v>3.5385801778718537</v>
      </c>
      <c r="G393" s="122">
        <v>0</v>
      </c>
      <c r="H393" s="121">
        <v>6.8304572982666487</v>
      </c>
      <c r="I393" s="122">
        <v>0</v>
      </c>
      <c r="J393" s="123">
        <v>6.4338369915821154</v>
      </c>
      <c r="K393" s="124">
        <v>32.051000000000002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42.420037476138504</v>
      </c>
      <c r="AB393" s="41">
        <v>387</v>
      </c>
      <c r="AC393" s="42">
        <v>0</v>
      </c>
    </row>
    <row r="394" spans="1:29" x14ac:dyDescent="0.25">
      <c r="A394" s="137">
        <v>388</v>
      </c>
      <c r="B394" s="35" t="s">
        <v>824</v>
      </c>
      <c r="C394" s="36">
        <v>694259</v>
      </c>
      <c r="D394" s="35" t="s">
        <v>194</v>
      </c>
      <c r="E394" s="111">
        <v>39823</v>
      </c>
      <c r="F394" s="121">
        <v>0</v>
      </c>
      <c r="G394" s="122">
        <v>0</v>
      </c>
      <c r="H394" s="121">
        <v>0</v>
      </c>
      <c r="I394" s="122">
        <v>0</v>
      </c>
      <c r="J394" s="123">
        <v>6.5303031945755867</v>
      </c>
      <c r="K394" s="124">
        <v>32.008000000000003</v>
      </c>
      <c r="L394" s="125">
        <v>0</v>
      </c>
      <c r="M394" s="37">
        <v>0</v>
      </c>
      <c r="N394" s="39">
        <v>0</v>
      </c>
      <c r="O394" s="39">
        <v>9.09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41.097999999999999</v>
      </c>
      <c r="AB394" s="41">
        <v>388</v>
      </c>
      <c r="AC394" s="42">
        <v>0</v>
      </c>
    </row>
    <row r="395" spans="1:29" x14ac:dyDescent="0.25">
      <c r="A395" s="137">
        <v>389</v>
      </c>
      <c r="B395" s="35" t="s">
        <v>1469</v>
      </c>
      <c r="C395" s="36">
        <v>682789</v>
      </c>
      <c r="D395" s="35" t="s">
        <v>64</v>
      </c>
      <c r="E395" s="111">
        <v>39516</v>
      </c>
      <c r="F395" s="121">
        <v>0</v>
      </c>
      <c r="G395" s="122">
        <v>0</v>
      </c>
      <c r="H395" s="121">
        <v>2.1793577044265229</v>
      </c>
      <c r="I395" s="122">
        <v>0</v>
      </c>
      <c r="J395" s="123">
        <v>7.8819098793241196</v>
      </c>
      <c r="K395" s="124">
        <v>32.012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34.191357704426522</v>
      </c>
      <c r="AB395" s="41">
        <v>389</v>
      </c>
      <c r="AC395" s="42">
        <v>0</v>
      </c>
    </row>
    <row r="396" spans="1:29" x14ac:dyDescent="0.25">
      <c r="A396" s="137">
        <v>390</v>
      </c>
      <c r="B396" s="35" t="s">
        <v>471</v>
      </c>
      <c r="C396" s="36">
        <v>678443</v>
      </c>
      <c r="D396" s="35" t="s">
        <v>144</v>
      </c>
      <c r="E396" s="111">
        <v>39687</v>
      </c>
      <c r="F396" s="121">
        <v>0</v>
      </c>
      <c r="G396" s="122">
        <v>0</v>
      </c>
      <c r="H396" s="121">
        <v>0</v>
      </c>
      <c r="I396" s="122">
        <v>0</v>
      </c>
      <c r="J396" s="123">
        <v>3.2279184957910578</v>
      </c>
      <c r="K396" s="124">
        <v>32.037999999999997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32.037999999999997</v>
      </c>
      <c r="AB396" s="41">
        <v>390</v>
      </c>
      <c r="AC396" s="42">
        <v>0</v>
      </c>
    </row>
    <row r="397" spans="1:29" x14ac:dyDescent="0.25">
      <c r="A397" s="137">
        <v>391</v>
      </c>
      <c r="B397" s="35" t="s">
        <v>1085</v>
      </c>
      <c r="C397" s="36">
        <v>675281</v>
      </c>
      <c r="D397" s="35" t="s">
        <v>1034</v>
      </c>
      <c r="E397" s="111">
        <v>40087</v>
      </c>
      <c r="F397" s="121">
        <v>0</v>
      </c>
      <c r="G397" s="122">
        <v>0</v>
      </c>
      <c r="H397" s="121">
        <v>0</v>
      </c>
      <c r="I397" s="122">
        <v>0</v>
      </c>
      <c r="J397" s="123">
        <v>5.8756112689511326</v>
      </c>
      <c r="K397" s="124">
        <v>32.017000000000003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32.017000000000003</v>
      </c>
      <c r="AB397" s="41">
        <v>391</v>
      </c>
      <c r="AC397" s="42">
        <v>0</v>
      </c>
    </row>
    <row r="398" spans="1:29" x14ac:dyDescent="0.25">
      <c r="A398" s="137">
        <v>392</v>
      </c>
      <c r="B398" s="35" t="s">
        <v>490</v>
      </c>
      <c r="C398" s="36">
        <v>693490</v>
      </c>
      <c r="D398" s="35" t="s">
        <v>124</v>
      </c>
      <c r="E398" s="111">
        <v>39760</v>
      </c>
      <c r="F398" s="121">
        <v>0</v>
      </c>
      <c r="G398" s="122">
        <v>0</v>
      </c>
      <c r="H398" s="121">
        <v>0</v>
      </c>
      <c r="I398" s="122">
        <v>0</v>
      </c>
      <c r="J398" s="123">
        <v>7.6772330000396289</v>
      </c>
      <c r="K398" s="124">
        <v>32.002000000000002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32.002000000000002</v>
      </c>
      <c r="AB398" s="41">
        <v>392</v>
      </c>
      <c r="AC398" s="42">
        <v>0</v>
      </c>
    </row>
    <row r="399" spans="1:29" x14ac:dyDescent="0.25">
      <c r="A399" s="137">
        <v>393</v>
      </c>
      <c r="B399" s="35" t="s">
        <v>1115</v>
      </c>
      <c r="C399" s="36">
        <v>701602</v>
      </c>
      <c r="D399" s="35" t="s">
        <v>91</v>
      </c>
      <c r="E399" s="111">
        <v>39845</v>
      </c>
      <c r="F399" s="121">
        <v>3.1007794465618876</v>
      </c>
      <c r="G399" s="122">
        <v>0</v>
      </c>
      <c r="H399" s="121">
        <v>3.0259307284891475</v>
      </c>
      <c r="I399" s="122">
        <v>0</v>
      </c>
      <c r="J399" s="123">
        <v>9.6209066159299681</v>
      </c>
      <c r="K399" s="124">
        <v>16.09</v>
      </c>
      <c r="L399" s="125">
        <v>0</v>
      </c>
      <c r="M399" s="37">
        <v>0</v>
      </c>
      <c r="N399" s="39">
        <v>0</v>
      </c>
      <c r="O399" s="39">
        <v>9.1020000000000003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31.318710175051034</v>
      </c>
      <c r="AB399" s="41">
        <v>393</v>
      </c>
      <c r="AC399" s="42">
        <v>0</v>
      </c>
    </row>
    <row r="400" spans="1:29" x14ac:dyDescent="0.25">
      <c r="A400" s="137">
        <v>394</v>
      </c>
      <c r="B400" s="35" t="s">
        <v>700</v>
      </c>
      <c r="C400" s="36">
        <v>689000</v>
      </c>
      <c r="D400" s="35" t="s">
        <v>416</v>
      </c>
      <c r="E400" s="111">
        <v>39712</v>
      </c>
      <c r="F400" s="121">
        <v>7.0953519593011452</v>
      </c>
      <c r="G400" s="122">
        <v>0</v>
      </c>
      <c r="H400" s="121">
        <v>7.180013409625535</v>
      </c>
      <c r="I400" s="122">
        <v>0</v>
      </c>
      <c r="J400" s="123">
        <v>9.2806702948383695</v>
      </c>
      <c r="K400" s="124">
        <v>16.102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30.377365368926679</v>
      </c>
      <c r="AB400" s="41">
        <v>394</v>
      </c>
      <c r="AC400" s="42">
        <v>0</v>
      </c>
    </row>
    <row r="401" spans="1:29" x14ac:dyDescent="0.25">
      <c r="A401" s="137">
        <v>395</v>
      </c>
      <c r="B401" s="35" t="s">
        <v>1214</v>
      </c>
      <c r="C401" s="36">
        <v>704140</v>
      </c>
      <c r="D401" s="35" t="s">
        <v>62</v>
      </c>
      <c r="E401" s="111">
        <v>40174</v>
      </c>
      <c r="F401" s="121">
        <v>9.0355146795308805</v>
      </c>
      <c r="G401" s="122">
        <v>0</v>
      </c>
      <c r="H401" s="121">
        <v>0</v>
      </c>
      <c r="I401" s="122">
        <v>0</v>
      </c>
      <c r="J401" s="123">
        <v>7.87790987932412</v>
      </c>
      <c r="K401" s="124">
        <v>16.103999999999999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25.13951467953088</v>
      </c>
      <c r="AB401" s="41">
        <v>395</v>
      </c>
      <c r="AC401" s="42">
        <v>0</v>
      </c>
    </row>
    <row r="402" spans="1:29" x14ac:dyDescent="0.25">
      <c r="A402" s="137">
        <v>396</v>
      </c>
      <c r="B402" s="35" t="s">
        <v>671</v>
      </c>
      <c r="C402" s="36">
        <v>662381</v>
      </c>
      <c r="D402" s="35" t="s">
        <v>407</v>
      </c>
      <c r="E402" s="111">
        <v>39576</v>
      </c>
      <c r="F402" s="121">
        <v>8.2376950883270279</v>
      </c>
      <c r="G402" s="122">
        <v>0</v>
      </c>
      <c r="H402" s="121">
        <v>0</v>
      </c>
      <c r="I402" s="122">
        <v>0</v>
      </c>
      <c r="J402" s="123">
        <v>10.376104828010806</v>
      </c>
      <c r="K402" s="124">
        <v>16.085999999999999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24.323695088327028</v>
      </c>
      <c r="AB402" s="41">
        <v>396</v>
      </c>
      <c r="AC402" s="42">
        <v>0</v>
      </c>
    </row>
    <row r="403" spans="1:29" x14ac:dyDescent="0.25">
      <c r="A403" s="137">
        <v>397</v>
      </c>
      <c r="B403" s="35" t="s">
        <v>580</v>
      </c>
      <c r="C403" s="36">
        <v>699314</v>
      </c>
      <c r="D403" s="35" t="s">
        <v>71</v>
      </c>
      <c r="E403" s="111">
        <v>39674</v>
      </c>
      <c r="F403" s="121">
        <v>3.8005190101049786</v>
      </c>
      <c r="G403" s="122">
        <v>0</v>
      </c>
      <c r="H403" s="121">
        <v>3.8243239373635105</v>
      </c>
      <c r="I403" s="122">
        <v>0</v>
      </c>
      <c r="J403" s="123">
        <v>3.2299184957910581</v>
      </c>
      <c r="K403" s="124">
        <v>16.084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23.708842947468487</v>
      </c>
      <c r="AB403" s="41">
        <v>397</v>
      </c>
      <c r="AC403" s="42">
        <v>0</v>
      </c>
    </row>
    <row r="404" spans="1:29" x14ac:dyDescent="0.25">
      <c r="A404" s="137">
        <v>398</v>
      </c>
      <c r="B404" s="35" t="s">
        <v>2385</v>
      </c>
      <c r="C404" s="36">
        <v>680584</v>
      </c>
      <c r="D404" s="35" t="s">
        <v>143</v>
      </c>
      <c r="E404" s="111">
        <v>40459</v>
      </c>
      <c r="F404" s="121">
        <v>15.940559070733514</v>
      </c>
      <c r="G404" s="122">
        <v>0</v>
      </c>
      <c r="H404" s="121">
        <v>7.4619739460105565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23.402533016744069</v>
      </c>
      <c r="AB404" s="41">
        <v>398</v>
      </c>
      <c r="AC404" s="42">
        <v>0</v>
      </c>
    </row>
    <row r="405" spans="1:29" x14ac:dyDescent="0.25">
      <c r="A405" s="137">
        <v>399</v>
      </c>
      <c r="B405" s="35" t="s">
        <v>1612</v>
      </c>
      <c r="C405" s="36">
        <v>682197</v>
      </c>
      <c r="D405" s="35" t="s">
        <v>148</v>
      </c>
      <c r="E405" s="111">
        <v>40256</v>
      </c>
      <c r="F405" s="121">
        <v>15.122542151992503</v>
      </c>
      <c r="G405" s="122">
        <v>0</v>
      </c>
      <c r="H405" s="121">
        <v>6.2790066384241898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21.401548790416694</v>
      </c>
      <c r="AB405" s="41">
        <v>399</v>
      </c>
      <c r="AC405" s="42">
        <v>0</v>
      </c>
    </row>
    <row r="406" spans="1:29" x14ac:dyDescent="0.25">
      <c r="A406" s="137">
        <v>400</v>
      </c>
      <c r="B406" s="35" t="s">
        <v>521</v>
      </c>
      <c r="C406" s="36">
        <v>687335</v>
      </c>
      <c r="D406" s="35" t="s">
        <v>20</v>
      </c>
      <c r="E406" s="111">
        <v>39523</v>
      </c>
      <c r="F406" s="121">
        <v>2.3106286698827199</v>
      </c>
      <c r="G406" s="122">
        <v>0</v>
      </c>
      <c r="H406" s="121">
        <v>2.1743577044265225</v>
      </c>
      <c r="I406" s="122">
        <v>0</v>
      </c>
      <c r="J406" s="123">
        <v>3.95345493966206</v>
      </c>
      <c r="K406" s="124">
        <v>16.120999999999999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20.605986374309243</v>
      </c>
      <c r="AB406" s="41">
        <v>400</v>
      </c>
      <c r="AC406" s="42">
        <v>0</v>
      </c>
    </row>
    <row r="407" spans="1:29" x14ac:dyDescent="0.25">
      <c r="A407" s="137">
        <v>401</v>
      </c>
      <c r="B407" s="35" t="s">
        <v>1193</v>
      </c>
      <c r="C407" s="36">
        <v>692847</v>
      </c>
      <c r="D407" s="35" t="s">
        <v>144</v>
      </c>
      <c r="E407" s="111">
        <v>40107</v>
      </c>
      <c r="F407" s="121">
        <v>3.7985190101049784</v>
      </c>
      <c r="G407" s="122">
        <v>0</v>
      </c>
      <c r="H407" s="121">
        <v>0</v>
      </c>
      <c r="I407" s="122">
        <v>0</v>
      </c>
      <c r="J407" s="123">
        <v>3.225918495791058</v>
      </c>
      <c r="K407" s="124">
        <v>16.091999999999999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19.890519010104978</v>
      </c>
      <c r="AB407" s="41">
        <v>401</v>
      </c>
      <c r="AC407" s="42">
        <v>0</v>
      </c>
    </row>
    <row r="408" spans="1:29" x14ac:dyDescent="0.25">
      <c r="A408" s="137">
        <v>402</v>
      </c>
      <c r="B408" s="35" t="s">
        <v>1187</v>
      </c>
      <c r="C408" s="36">
        <v>709105</v>
      </c>
      <c r="D408" s="35" t="s">
        <v>119</v>
      </c>
      <c r="E408" s="111">
        <v>39904</v>
      </c>
      <c r="F408" s="121">
        <v>7.8506598502072684</v>
      </c>
      <c r="G408" s="122">
        <v>0</v>
      </c>
      <c r="H408" s="121">
        <v>7.4619739460105565</v>
      </c>
      <c r="I408" s="122">
        <v>0</v>
      </c>
      <c r="J408" s="123">
        <v>4.104515562147979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19.417149358365805</v>
      </c>
      <c r="AB408" s="41">
        <v>402</v>
      </c>
      <c r="AC408" s="42">
        <v>0</v>
      </c>
    </row>
    <row r="409" spans="1:29" x14ac:dyDescent="0.25">
      <c r="A409" s="137">
        <v>403</v>
      </c>
      <c r="B409" s="35" t="s">
        <v>1149</v>
      </c>
      <c r="C409" s="36">
        <v>710336</v>
      </c>
      <c r="D409" s="35" t="s">
        <v>113</v>
      </c>
      <c r="E409" s="111">
        <v>40056</v>
      </c>
      <c r="F409" s="121">
        <v>9.3980943510306858</v>
      </c>
      <c r="G409" s="122">
        <v>0</v>
      </c>
      <c r="H409" s="121">
        <v>5.126521465572135</v>
      </c>
      <c r="I409" s="122">
        <v>0</v>
      </c>
      <c r="J409" s="123">
        <v>4.5475813386718249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19.072197155274647</v>
      </c>
      <c r="AB409" s="41">
        <v>403</v>
      </c>
      <c r="AC409" s="42">
        <v>0</v>
      </c>
    </row>
    <row r="410" spans="1:29" x14ac:dyDescent="0.25">
      <c r="A410" s="137">
        <v>404</v>
      </c>
      <c r="B410" s="35" t="s">
        <v>2056</v>
      </c>
      <c r="C410" s="36">
        <v>717943</v>
      </c>
      <c r="D410" s="35" t="s">
        <v>131</v>
      </c>
      <c r="E410" s="111">
        <v>40419</v>
      </c>
      <c r="F410" s="121">
        <v>10.969438055849544</v>
      </c>
      <c r="G410" s="122">
        <v>0</v>
      </c>
      <c r="H410" s="121">
        <v>7.6141902954041614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18.583628351253704</v>
      </c>
      <c r="AB410" s="41">
        <v>404</v>
      </c>
      <c r="AC410" s="42">
        <v>0</v>
      </c>
    </row>
    <row r="411" spans="1:29" x14ac:dyDescent="0.25">
      <c r="A411" s="137">
        <v>405</v>
      </c>
      <c r="B411" s="35" t="s">
        <v>1134</v>
      </c>
      <c r="C411" s="36">
        <v>701845</v>
      </c>
      <c r="D411" s="35" t="s">
        <v>81</v>
      </c>
      <c r="E411" s="111">
        <v>39851</v>
      </c>
      <c r="F411" s="121">
        <v>7.0913519593011447</v>
      </c>
      <c r="G411" s="122">
        <v>0</v>
      </c>
      <c r="H411" s="121">
        <v>7.1810134096255345</v>
      </c>
      <c r="I411" s="122">
        <v>0</v>
      </c>
      <c r="J411" s="123">
        <v>3.7192681179353477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17.991633486862025</v>
      </c>
      <c r="AB411" s="41">
        <v>405</v>
      </c>
      <c r="AC411" s="42">
        <v>0</v>
      </c>
    </row>
    <row r="412" spans="1:29" x14ac:dyDescent="0.25">
      <c r="A412" s="137">
        <v>406</v>
      </c>
      <c r="B412" s="35" t="s">
        <v>503</v>
      </c>
      <c r="C412" s="36">
        <v>689795</v>
      </c>
      <c r="D412" s="35" t="s">
        <v>138</v>
      </c>
      <c r="E412" s="111">
        <v>39567</v>
      </c>
      <c r="F412" s="121">
        <v>7.4469438286732323</v>
      </c>
      <c r="G412" s="122">
        <v>0</v>
      </c>
      <c r="H412" s="121">
        <v>6.2800066384241902</v>
      </c>
      <c r="I412" s="122">
        <v>0</v>
      </c>
      <c r="J412" s="123">
        <v>3.2229184957910579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16.94986896288848</v>
      </c>
      <c r="AB412" s="41">
        <v>406</v>
      </c>
      <c r="AC412" s="42">
        <v>0</v>
      </c>
    </row>
    <row r="413" spans="1:29" x14ac:dyDescent="0.25">
      <c r="A413" s="137">
        <v>407</v>
      </c>
      <c r="B413" s="35" t="s">
        <v>1371</v>
      </c>
      <c r="C413" s="36">
        <v>707690</v>
      </c>
      <c r="D413" s="35" t="s">
        <v>158</v>
      </c>
      <c r="E413" s="111">
        <v>39451</v>
      </c>
      <c r="F413" s="121">
        <v>7.7591498215346162</v>
      </c>
      <c r="G413" s="122">
        <v>0</v>
      </c>
      <c r="H413" s="121">
        <v>5.0797935302694404</v>
      </c>
      <c r="I413" s="122">
        <v>0</v>
      </c>
      <c r="J413" s="123">
        <v>3.7702723072780873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16.609215659082142</v>
      </c>
      <c r="AB413" s="41">
        <v>407</v>
      </c>
      <c r="AC413" s="42">
        <v>0</v>
      </c>
    </row>
    <row r="414" spans="1:29" x14ac:dyDescent="0.25">
      <c r="A414" s="137">
        <v>408</v>
      </c>
      <c r="B414" s="35" t="s">
        <v>1177</v>
      </c>
      <c r="C414" s="36">
        <v>713693</v>
      </c>
      <c r="D414" s="35" t="s">
        <v>65</v>
      </c>
      <c r="E414" s="111">
        <v>39970</v>
      </c>
      <c r="F414" s="121">
        <v>8.2326950883270289</v>
      </c>
      <c r="G414" s="122">
        <v>0</v>
      </c>
      <c r="H414" s="121">
        <v>4.0654993679929792</v>
      </c>
      <c r="I414" s="122">
        <v>0</v>
      </c>
      <c r="J414" s="123">
        <v>4.1554419312043223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16.45363638752433</v>
      </c>
      <c r="AB414" s="41">
        <v>408</v>
      </c>
      <c r="AC414" s="42">
        <v>0</v>
      </c>
    </row>
    <row r="415" spans="1:29" x14ac:dyDescent="0.25">
      <c r="A415" s="137">
        <v>409</v>
      </c>
      <c r="B415" s="35" t="s">
        <v>517</v>
      </c>
      <c r="C415" s="36">
        <v>691581</v>
      </c>
      <c r="D415" s="35" t="s">
        <v>74</v>
      </c>
      <c r="E415" s="111">
        <v>39558</v>
      </c>
      <c r="F415" s="121">
        <v>0</v>
      </c>
      <c r="G415" s="122">
        <v>0</v>
      </c>
      <c r="H415" s="121">
        <v>0</v>
      </c>
      <c r="I415" s="122">
        <v>0</v>
      </c>
      <c r="J415" s="123">
        <v>10.049620299347056</v>
      </c>
      <c r="K415" s="124">
        <v>16.12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16.12</v>
      </c>
      <c r="AB415" s="41">
        <v>409</v>
      </c>
      <c r="AC415" s="42">
        <v>0</v>
      </c>
    </row>
    <row r="416" spans="1:29" x14ac:dyDescent="0.25">
      <c r="A416" s="137">
        <v>410</v>
      </c>
      <c r="B416" s="35" t="s">
        <v>355</v>
      </c>
      <c r="C416" s="36">
        <v>681048</v>
      </c>
      <c r="D416" s="35" t="s">
        <v>68</v>
      </c>
      <c r="E416" s="111">
        <v>39672</v>
      </c>
      <c r="F416" s="121">
        <v>0</v>
      </c>
      <c r="G416" s="122">
        <v>0</v>
      </c>
      <c r="H416" s="121">
        <v>0</v>
      </c>
      <c r="I416" s="122">
        <v>0</v>
      </c>
      <c r="J416" s="123">
        <v>0</v>
      </c>
      <c r="K416" s="124">
        <v>16.117000000000001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16.117000000000001</v>
      </c>
      <c r="AB416" s="41">
        <v>410</v>
      </c>
      <c r="AC416" s="42">
        <v>0</v>
      </c>
    </row>
    <row r="417" spans="1:29" x14ac:dyDescent="0.25">
      <c r="A417" s="137">
        <v>411</v>
      </c>
      <c r="B417" s="35" t="s">
        <v>545</v>
      </c>
      <c r="C417" s="36">
        <v>688154</v>
      </c>
      <c r="D417" s="35" t="s">
        <v>99</v>
      </c>
      <c r="E417" s="111">
        <v>39572</v>
      </c>
      <c r="F417" s="121">
        <v>0</v>
      </c>
      <c r="G417" s="122">
        <v>0</v>
      </c>
      <c r="H417" s="121">
        <v>0</v>
      </c>
      <c r="I417" s="122">
        <v>0</v>
      </c>
      <c r="J417" s="123">
        <v>5.8776112689511324</v>
      </c>
      <c r="K417" s="124">
        <v>16.091000000000001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16.091000000000001</v>
      </c>
      <c r="AB417" s="41">
        <v>411</v>
      </c>
      <c r="AC417" s="42">
        <v>0</v>
      </c>
    </row>
    <row r="418" spans="1:29" x14ac:dyDescent="0.25">
      <c r="A418" s="137">
        <v>412</v>
      </c>
      <c r="B418" s="35" t="s">
        <v>2447</v>
      </c>
      <c r="C418" s="36">
        <v>698111</v>
      </c>
      <c r="D418" s="35" t="s">
        <v>669</v>
      </c>
      <c r="E418" s="111">
        <v>40334</v>
      </c>
      <c r="F418" s="121">
        <v>0</v>
      </c>
      <c r="G418" s="122">
        <v>0</v>
      </c>
      <c r="H418" s="121">
        <v>16.01300457991292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16.01300457991292</v>
      </c>
      <c r="AB418" s="41">
        <v>412</v>
      </c>
      <c r="AC418" s="42">
        <v>0</v>
      </c>
    </row>
    <row r="419" spans="1:29" x14ac:dyDescent="0.25">
      <c r="A419" s="137">
        <v>413</v>
      </c>
      <c r="B419" s="35" t="s">
        <v>477</v>
      </c>
      <c r="C419" s="36">
        <v>694428</v>
      </c>
      <c r="D419" s="35" t="s">
        <v>56</v>
      </c>
      <c r="E419" s="111">
        <v>39470</v>
      </c>
      <c r="F419" s="121">
        <v>0</v>
      </c>
      <c r="G419" s="122">
        <v>0</v>
      </c>
      <c r="H419" s="121">
        <v>0</v>
      </c>
      <c r="I419" s="122">
        <v>0</v>
      </c>
      <c r="J419" s="123">
        <v>5.8024189342739803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10.016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15.81841893427398</v>
      </c>
      <c r="AB419" s="41">
        <v>413</v>
      </c>
      <c r="AC419" s="42">
        <v>0</v>
      </c>
    </row>
    <row r="420" spans="1:29" x14ac:dyDescent="0.25">
      <c r="A420" s="137">
        <v>414</v>
      </c>
      <c r="B420" s="35" t="s">
        <v>1370</v>
      </c>
      <c r="C420" s="36">
        <v>707589</v>
      </c>
      <c r="D420" s="35" t="s">
        <v>158</v>
      </c>
      <c r="E420" s="111">
        <v>39639</v>
      </c>
      <c r="F420" s="121">
        <v>7.7571498215346164</v>
      </c>
      <c r="G420" s="122">
        <v>0</v>
      </c>
      <c r="H420" s="121">
        <v>7.9302398910460008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15.687389712580618</v>
      </c>
      <c r="AB420" s="41">
        <v>414</v>
      </c>
      <c r="AC420" s="42">
        <v>0</v>
      </c>
    </row>
    <row r="421" spans="1:29" x14ac:dyDescent="0.25">
      <c r="A421" s="137">
        <v>414</v>
      </c>
      <c r="B421" s="35" t="s">
        <v>1218</v>
      </c>
      <c r="C421" s="36">
        <v>718863</v>
      </c>
      <c r="D421" s="35" t="s">
        <v>109</v>
      </c>
      <c r="E421" s="111">
        <v>39994</v>
      </c>
      <c r="F421" s="121">
        <v>7.7581498215346167</v>
      </c>
      <c r="G421" s="122">
        <v>0</v>
      </c>
      <c r="H421" s="121">
        <v>7.9292398910460014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15.687389712580618</v>
      </c>
      <c r="AB421" s="41">
        <v>414</v>
      </c>
      <c r="AC421" s="42">
        <v>0</v>
      </c>
    </row>
    <row r="422" spans="1:29" x14ac:dyDescent="0.25">
      <c r="A422" s="137">
        <v>416</v>
      </c>
      <c r="B422" s="35" t="s">
        <v>479</v>
      </c>
      <c r="C422" s="36">
        <v>686352</v>
      </c>
      <c r="D422" s="35" t="s">
        <v>48</v>
      </c>
      <c r="E422" s="111">
        <v>39453</v>
      </c>
      <c r="F422" s="121">
        <v>0</v>
      </c>
      <c r="G422" s="122">
        <v>0</v>
      </c>
      <c r="H422" s="121">
        <v>0</v>
      </c>
      <c r="I422" s="122">
        <v>0</v>
      </c>
      <c r="J422" s="123">
        <v>6.5303031945755867</v>
      </c>
      <c r="K422" s="124">
        <v>0</v>
      </c>
      <c r="L422" s="125">
        <v>0</v>
      </c>
      <c r="M422" s="37">
        <v>0</v>
      </c>
      <c r="N422" s="39">
        <v>0</v>
      </c>
      <c r="O422" s="39">
        <v>9.1029999999999998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15.633303194575586</v>
      </c>
      <c r="AB422" s="41">
        <v>416</v>
      </c>
      <c r="AC422" s="42">
        <v>0</v>
      </c>
    </row>
    <row r="423" spans="1:29" x14ac:dyDescent="0.25">
      <c r="A423" s="137">
        <v>417</v>
      </c>
      <c r="B423" s="35" t="s">
        <v>510</v>
      </c>
      <c r="C423" s="36">
        <v>686238</v>
      </c>
      <c r="D423" s="35" t="s">
        <v>50</v>
      </c>
      <c r="E423" s="111">
        <v>39551</v>
      </c>
      <c r="F423" s="121">
        <v>15.510299643069233</v>
      </c>
      <c r="G423" s="122">
        <v>0</v>
      </c>
      <c r="H423" s="121">
        <v>0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15.510299643069233</v>
      </c>
      <c r="AB423" s="41">
        <v>417</v>
      </c>
      <c r="AC423" s="42">
        <v>0</v>
      </c>
    </row>
    <row r="424" spans="1:29" x14ac:dyDescent="0.25">
      <c r="A424" s="137">
        <v>418</v>
      </c>
      <c r="B424" s="35" t="s">
        <v>2026</v>
      </c>
      <c r="C424" s="36">
        <v>694236</v>
      </c>
      <c r="D424" s="35" t="s">
        <v>173</v>
      </c>
      <c r="E424" s="111">
        <v>40325</v>
      </c>
      <c r="F424" s="121">
        <v>7.8486598502072686</v>
      </c>
      <c r="G424" s="122">
        <v>0</v>
      </c>
      <c r="H424" s="121">
        <v>7.4649739460105557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15.313633796217825</v>
      </c>
      <c r="AB424" s="41">
        <v>418</v>
      </c>
      <c r="AC424" s="42">
        <v>0</v>
      </c>
    </row>
    <row r="425" spans="1:29" x14ac:dyDescent="0.25">
      <c r="A425" s="137">
        <v>419</v>
      </c>
      <c r="B425" s="35" t="s">
        <v>1903</v>
      </c>
      <c r="C425" s="36">
        <v>708392</v>
      </c>
      <c r="D425" s="35" t="s">
        <v>137</v>
      </c>
      <c r="E425" s="111">
        <v>40248</v>
      </c>
      <c r="F425" s="121">
        <v>4.6961655602298311</v>
      </c>
      <c r="G425" s="122">
        <v>0</v>
      </c>
      <c r="H425" s="121">
        <v>9.966844076658651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14.663009636888482</v>
      </c>
      <c r="AB425" s="41">
        <v>419</v>
      </c>
      <c r="AC425" s="42">
        <v>0</v>
      </c>
    </row>
    <row r="426" spans="1:29" x14ac:dyDescent="0.25">
      <c r="A426" s="137">
        <v>420</v>
      </c>
      <c r="B426" s="35" t="s">
        <v>1617</v>
      </c>
      <c r="C426" s="36">
        <v>689521</v>
      </c>
      <c r="D426" s="35" t="s">
        <v>164</v>
      </c>
      <c r="E426" s="111">
        <v>40374</v>
      </c>
      <c r="F426" s="121">
        <v>7.0271603557437077</v>
      </c>
      <c r="G426" s="122">
        <v>0</v>
      </c>
      <c r="H426" s="121">
        <v>7.613190295404161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14.64035065114787</v>
      </c>
      <c r="AB426" s="41">
        <v>420</v>
      </c>
      <c r="AC426" s="42">
        <v>0</v>
      </c>
    </row>
    <row r="427" spans="1:29" x14ac:dyDescent="0.25">
      <c r="A427" s="137">
        <v>421</v>
      </c>
      <c r="B427" s="35" t="s">
        <v>2030</v>
      </c>
      <c r="C427" s="36">
        <v>717136</v>
      </c>
      <c r="D427" s="35" t="s">
        <v>168</v>
      </c>
      <c r="E427" s="111">
        <v>40334</v>
      </c>
      <c r="F427" s="121">
        <v>7.0221603557437078</v>
      </c>
      <c r="G427" s="122">
        <v>0</v>
      </c>
      <c r="H427" s="121">
        <v>7.6161902954041611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14.638350651147869</v>
      </c>
      <c r="AB427" s="41">
        <v>421</v>
      </c>
      <c r="AC427" s="42">
        <v>0</v>
      </c>
    </row>
    <row r="428" spans="1:29" x14ac:dyDescent="0.25">
      <c r="A428" s="137">
        <v>422</v>
      </c>
      <c r="B428" s="35" t="s">
        <v>2125</v>
      </c>
      <c r="C428" s="36">
        <v>719966</v>
      </c>
      <c r="D428" s="35" t="s">
        <v>168</v>
      </c>
      <c r="E428" s="111">
        <v>40240</v>
      </c>
      <c r="F428" s="121">
        <v>7.0241603557437076</v>
      </c>
      <c r="G428" s="122">
        <v>0</v>
      </c>
      <c r="H428" s="121">
        <v>7.6101902954041618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14.634350651147869</v>
      </c>
      <c r="AB428" s="41">
        <v>422</v>
      </c>
      <c r="AC428" s="42">
        <v>0</v>
      </c>
    </row>
    <row r="429" spans="1:29" x14ac:dyDescent="0.25">
      <c r="A429" s="137">
        <v>423</v>
      </c>
      <c r="B429" s="35" t="s">
        <v>1954</v>
      </c>
      <c r="C429" s="36">
        <v>694756</v>
      </c>
      <c r="D429" s="35" t="s">
        <v>51</v>
      </c>
      <c r="E429" s="111">
        <v>40273</v>
      </c>
      <c r="F429" s="121">
        <v>9.3990943510306852</v>
      </c>
      <c r="G429" s="122">
        <v>0</v>
      </c>
      <c r="H429" s="121">
        <v>5.1315214655721348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14.53061581660282</v>
      </c>
      <c r="AB429" s="41">
        <v>423</v>
      </c>
      <c r="AC429" s="42">
        <v>0</v>
      </c>
    </row>
    <row r="430" spans="1:29" x14ac:dyDescent="0.25">
      <c r="A430" s="137">
        <v>424</v>
      </c>
      <c r="B430" s="35" t="s">
        <v>1182</v>
      </c>
      <c r="C430" s="36">
        <v>694974</v>
      </c>
      <c r="D430" s="35" t="s">
        <v>122</v>
      </c>
      <c r="E430" s="111">
        <v>40010</v>
      </c>
      <c r="F430" s="121">
        <v>3.9398299251036342</v>
      </c>
      <c r="G430" s="122">
        <v>0</v>
      </c>
      <c r="H430" s="121">
        <v>7.4639739460105563</v>
      </c>
      <c r="I430" s="122">
        <v>0</v>
      </c>
      <c r="J430" s="123">
        <v>2.6329699597747065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14.036773830888897</v>
      </c>
      <c r="AB430" s="41">
        <v>424</v>
      </c>
      <c r="AC430" s="42">
        <v>0</v>
      </c>
    </row>
    <row r="431" spans="1:29" x14ac:dyDescent="0.25">
      <c r="A431" s="137">
        <v>425</v>
      </c>
      <c r="B431" s="35" t="s">
        <v>522</v>
      </c>
      <c r="C431" s="36">
        <v>672125</v>
      </c>
      <c r="D431" s="35" t="s">
        <v>137</v>
      </c>
      <c r="E431" s="111">
        <v>39606</v>
      </c>
      <c r="F431" s="121">
        <v>4.6951655602298317</v>
      </c>
      <c r="G431" s="122">
        <v>0</v>
      </c>
      <c r="H431" s="121">
        <v>4.9944220383293247</v>
      </c>
      <c r="I431" s="122">
        <v>0</v>
      </c>
      <c r="J431" s="123">
        <v>4.1544419312043219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13.844029529763478</v>
      </c>
      <c r="AB431" s="41">
        <v>425</v>
      </c>
      <c r="AC431" s="42">
        <v>0</v>
      </c>
    </row>
    <row r="432" spans="1:29" x14ac:dyDescent="0.25">
      <c r="A432" s="137">
        <v>426</v>
      </c>
      <c r="B432" s="35" t="s">
        <v>2375</v>
      </c>
      <c r="C432" s="36">
        <v>722492</v>
      </c>
      <c r="D432" s="35" t="s">
        <v>148</v>
      </c>
      <c r="E432" s="111">
        <v>40291</v>
      </c>
      <c r="F432" s="121">
        <v>7.4459438286732329</v>
      </c>
      <c r="G432" s="122">
        <v>0</v>
      </c>
      <c r="H432" s="121">
        <v>6.2810066384241905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13.726950467097424</v>
      </c>
      <c r="AB432" s="41">
        <v>426</v>
      </c>
      <c r="AC432" s="42">
        <v>0</v>
      </c>
    </row>
    <row r="433" spans="1:29" x14ac:dyDescent="0.25">
      <c r="A433" s="137">
        <v>427</v>
      </c>
      <c r="B433" s="35" t="s">
        <v>2284</v>
      </c>
      <c r="C433" s="36">
        <v>699526</v>
      </c>
      <c r="D433" s="35" t="s">
        <v>72</v>
      </c>
      <c r="E433" s="111">
        <v>40256</v>
      </c>
      <c r="F433" s="121">
        <v>6.6439357999405768</v>
      </c>
      <c r="G433" s="122">
        <v>0</v>
      </c>
      <c r="H433" s="121">
        <v>6.7265471400110215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13.370482939951598</v>
      </c>
      <c r="AB433" s="41">
        <v>427</v>
      </c>
      <c r="AC433" s="42">
        <v>0</v>
      </c>
    </row>
    <row r="434" spans="1:29" x14ac:dyDescent="0.25">
      <c r="A434" s="137">
        <v>428</v>
      </c>
      <c r="B434" s="35" t="s">
        <v>1185</v>
      </c>
      <c r="C434" s="36">
        <v>676033</v>
      </c>
      <c r="D434" s="35" t="s">
        <v>1340</v>
      </c>
      <c r="E434" s="111">
        <v>39976</v>
      </c>
      <c r="F434" s="121">
        <v>5.1191947623556189</v>
      </c>
      <c r="G434" s="122">
        <v>0</v>
      </c>
      <c r="H434" s="121">
        <v>5.4901202583635333</v>
      </c>
      <c r="I434" s="122">
        <v>0</v>
      </c>
      <c r="J434" s="123">
        <v>2.6369699597747065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13.246284980493858</v>
      </c>
      <c r="AB434" s="41">
        <v>428</v>
      </c>
      <c r="AC434" s="42">
        <v>0</v>
      </c>
    </row>
    <row r="435" spans="1:29" x14ac:dyDescent="0.25">
      <c r="A435" s="137">
        <v>429</v>
      </c>
      <c r="B435" s="35" t="s">
        <v>1094</v>
      </c>
      <c r="C435" s="36">
        <v>674962</v>
      </c>
      <c r="D435" s="35" t="s">
        <v>123</v>
      </c>
      <c r="E435" s="111">
        <v>40017</v>
      </c>
      <c r="F435" s="121">
        <v>6.641935799940577</v>
      </c>
      <c r="G435" s="122">
        <v>0</v>
      </c>
      <c r="H435" s="121">
        <v>3.3777735700055107</v>
      </c>
      <c r="I435" s="122">
        <v>0</v>
      </c>
      <c r="J435" s="123">
        <v>2.9498056344755663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12.969515004421655</v>
      </c>
      <c r="AB435" s="41">
        <v>429</v>
      </c>
      <c r="AC435" s="42">
        <v>0</v>
      </c>
    </row>
    <row r="436" spans="1:29" x14ac:dyDescent="0.25">
      <c r="A436" s="137">
        <v>430</v>
      </c>
      <c r="B436" s="35" t="s">
        <v>1147</v>
      </c>
      <c r="C436" s="36">
        <v>689170</v>
      </c>
      <c r="D436" s="35" t="s">
        <v>31</v>
      </c>
      <c r="E436" s="111">
        <v>39937</v>
      </c>
      <c r="F436" s="121">
        <v>4.1293475441635143</v>
      </c>
      <c r="G436" s="122">
        <v>0</v>
      </c>
      <c r="H436" s="121">
        <v>4.0644993679929797</v>
      </c>
      <c r="I436" s="122">
        <v>0</v>
      </c>
      <c r="J436" s="123">
        <v>4.1524419312043221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12.346288843360817</v>
      </c>
      <c r="AB436" s="41">
        <v>430</v>
      </c>
      <c r="AC436" s="42">
        <v>0</v>
      </c>
    </row>
    <row r="437" spans="1:29" x14ac:dyDescent="0.25">
      <c r="A437" s="137">
        <v>431</v>
      </c>
      <c r="B437" s="35" t="s">
        <v>1969</v>
      </c>
      <c r="C437" s="36">
        <v>713638</v>
      </c>
      <c r="D437" s="35" t="s">
        <v>185</v>
      </c>
      <c r="E437" s="111">
        <v>40222</v>
      </c>
      <c r="F437" s="121">
        <v>8.2346950883270278</v>
      </c>
      <c r="G437" s="122">
        <v>0</v>
      </c>
      <c r="H437" s="121">
        <v>4.0634993679929794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12.298194456320008</v>
      </c>
      <c r="AB437" s="41">
        <v>431</v>
      </c>
      <c r="AC437" s="42">
        <v>0</v>
      </c>
    </row>
    <row r="438" spans="1:29" x14ac:dyDescent="0.25">
      <c r="A438" s="137">
        <v>432</v>
      </c>
      <c r="B438" s="35" t="s">
        <v>530</v>
      </c>
      <c r="C438" s="36">
        <v>705387</v>
      </c>
      <c r="D438" s="35" t="s">
        <v>115</v>
      </c>
      <c r="E438" s="111">
        <v>39463</v>
      </c>
      <c r="F438" s="121">
        <v>0</v>
      </c>
      <c r="G438" s="122">
        <v>0</v>
      </c>
      <c r="H438" s="121">
        <v>8.1029987359859597</v>
      </c>
      <c r="I438" s="122">
        <v>0</v>
      </c>
      <c r="J438" s="123">
        <v>4.1534419312043225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12.256440667190283</v>
      </c>
      <c r="AB438" s="41">
        <v>432</v>
      </c>
      <c r="AC438" s="42">
        <v>0</v>
      </c>
    </row>
    <row r="439" spans="1:29" x14ac:dyDescent="0.25">
      <c r="A439" s="137">
        <v>433</v>
      </c>
      <c r="B439" s="35" t="s">
        <v>1978</v>
      </c>
      <c r="C439" s="36">
        <v>703595</v>
      </c>
      <c r="D439" s="35" t="s">
        <v>201</v>
      </c>
      <c r="E439" s="111">
        <v>40365</v>
      </c>
      <c r="F439" s="121">
        <v>4.1233475441635141</v>
      </c>
      <c r="G439" s="122">
        <v>0</v>
      </c>
      <c r="H439" s="121">
        <v>8.1079987359859587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12.231346280149474</v>
      </c>
      <c r="AB439" s="41">
        <v>433</v>
      </c>
      <c r="AC439" s="42">
        <v>0</v>
      </c>
    </row>
    <row r="440" spans="1:29" x14ac:dyDescent="0.25">
      <c r="A440" s="137">
        <v>434</v>
      </c>
      <c r="B440" s="35" t="s">
        <v>2066</v>
      </c>
      <c r="C440" s="36">
        <v>721579</v>
      </c>
      <c r="D440" s="35" t="s">
        <v>116</v>
      </c>
      <c r="E440" s="111">
        <v>40462</v>
      </c>
      <c r="F440" s="121">
        <v>6.1405588931237753</v>
      </c>
      <c r="G440" s="122">
        <v>0</v>
      </c>
      <c r="H440" s="121">
        <v>6.0168614569782957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12.157420350102072</v>
      </c>
      <c r="AB440" s="41">
        <v>434</v>
      </c>
      <c r="AC440" s="42">
        <v>0</v>
      </c>
    </row>
    <row r="441" spans="1:29" x14ac:dyDescent="0.25">
      <c r="A441" s="137">
        <v>435</v>
      </c>
      <c r="B441" s="35" t="s">
        <v>2106</v>
      </c>
      <c r="C441" s="36">
        <v>709109</v>
      </c>
      <c r="D441" s="35" t="s">
        <v>69</v>
      </c>
      <c r="E441" s="111">
        <v>40338</v>
      </c>
      <c r="F441" s="121">
        <v>6.1465588931237747</v>
      </c>
      <c r="G441" s="122">
        <v>0</v>
      </c>
      <c r="H441" s="121">
        <v>6.0098614569782951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12.156420350102071</v>
      </c>
      <c r="AB441" s="41">
        <v>435</v>
      </c>
      <c r="AC441" s="42">
        <v>0</v>
      </c>
    </row>
    <row r="442" spans="1:29" x14ac:dyDescent="0.25">
      <c r="A442" s="137">
        <v>436</v>
      </c>
      <c r="B442" s="35" t="s">
        <v>1173</v>
      </c>
      <c r="C442" s="36">
        <v>707059</v>
      </c>
      <c r="D442" s="35" t="s">
        <v>42</v>
      </c>
      <c r="E442" s="111">
        <v>40156</v>
      </c>
      <c r="F442" s="121">
        <v>4.7105471755153427</v>
      </c>
      <c r="G442" s="122">
        <v>0</v>
      </c>
      <c r="H442" s="121">
        <v>5.1335214655721346</v>
      </c>
      <c r="I442" s="122">
        <v>0</v>
      </c>
      <c r="J442" s="123">
        <v>2.2872906693359121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12.13135931042339</v>
      </c>
      <c r="AB442" s="41">
        <v>436</v>
      </c>
      <c r="AC442" s="42">
        <v>0</v>
      </c>
    </row>
    <row r="443" spans="1:29" x14ac:dyDescent="0.25">
      <c r="A443" s="137">
        <v>437</v>
      </c>
      <c r="B443" s="35" t="s">
        <v>578</v>
      </c>
      <c r="C443" s="36">
        <v>713651</v>
      </c>
      <c r="D443" s="35" t="s">
        <v>82</v>
      </c>
      <c r="E443" s="111">
        <v>39682</v>
      </c>
      <c r="F443" s="121">
        <v>4.7125471755153425</v>
      </c>
      <c r="G443" s="122">
        <v>0</v>
      </c>
      <c r="H443" s="121">
        <v>5.1285214655721347</v>
      </c>
      <c r="I443" s="122">
        <v>0</v>
      </c>
      <c r="J443" s="123">
        <v>2.2822906693359122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12.123359310423391</v>
      </c>
      <c r="AB443" s="41">
        <v>437</v>
      </c>
      <c r="AC443" s="42">
        <v>0</v>
      </c>
    </row>
    <row r="444" spans="1:29" x14ac:dyDescent="0.25">
      <c r="A444" s="137">
        <v>438</v>
      </c>
      <c r="B444" s="35" t="s">
        <v>1413</v>
      </c>
      <c r="C444" s="36">
        <v>714162</v>
      </c>
      <c r="D444" s="35" t="s">
        <v>1414</v>
      </c>
      <c r="E444" s="111">
        <v>39722</v>
      </c>
      <c r="F444" s="121">
        <v>4.700547175515343</v>
      </c>
      <c r="G444" s="122">
        <v>0</v>
      </c>
      <c r="H444" s="121">
        <v>5.1305214655721345</v>
      </c>
      <c r="I444" s="122">
        <v>0</v>
      </c>
      <c r="J444" s="123">
        <v>2.2882906693359124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12.119359310423389</v>
      </c>
      <c r="AB444" s="41">
        <v>438</v>
      </c>
      <c r="AC444" s="42">
        <v>0</v>
      </c>
    </row>
    <row r="445" spans="1:29" x14ac:dyDescent="0.25">
      <c r="A445" s="137">
        <v>439</v>
      </c>
      <c r="B445" s="35" t="s">
        <v>1138</v>
      </c>
      <c r="C445" s="36">
        <v>680207</v>
      </c>
      <c r="D445" s="35" t="s">
        <v>166</v>
      </c>
      <c r="E445" s="111">
        <v>39858</v>
      </c>
      <c r="F445" s="121">
        <v>4.6995471755153426</v>
      </c>
      <c r="G445" s="122">
        <v>0</v>
      </c>
      <c r="H445" s="121">
        <v>5.1295214655721351</v>
      </c>
      <c r="I445" s="122">
        <v>0</v>
      </c>
      <c r="J445" s="123">
        <v>2.2862906693359122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12.11535931042339</v>
      </c>
      <c r="AB445" s="41">
        <v>439</v>
      </c>
      <c r="AC445" s="42">
        <v>0</v>
      </c>
    </row>
    <row r="446" spans="1:29" x14ac:dyDescent="0.25">
      <c r="A446" s="137">
        <v>440</v>
      </c>
      <c r="B446" s="35" t="s">
        <v>1112</v>
      </c>
      <c r="C446" s="36">
        <v>692418</v>
      </c>
      <c r="D446" s="35" t="s">
        <v>216</v>
      </c>
      <c r="E446" s="111">
        <v>39912</v>
      </c>
      <c r="F446" s="121">
        <v>5.1251947623556191</v>
      </c>
      <c r="G446" s="122">
        <v>0</v>
      </c>
      <c r="H446" s="121">
        <v>5.5001202583635331</v>
      </c>
      <c r="I446" s="122">
        <v>0</v>
      </c>
      <c r="J446" s="123">
        <v>1.3404849798873533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11.965800000606507</v>
      </c>
      <c r="AB446" s="41">
        <v>440</v>
      </c>
      <c r="AC446" s="42">
        <v>0</v>
      </c>
    </row>
    <row r="447" spans="1:29" x14ac:dyDescent="0.25">
      <c r="A447" s="137">
        <v>441</v>
      </c>
      <c r="B447" s="35" t="s">
        <v>2022</v>
      </c>
      <c r="C447" s="36">
        <v>688731</v>
      </c>
      <c r="D447" s="35" t="s">
        <v>203</v>
      </c>
      <c r="E447" s="111">
        <v>40294</v>
      </c>
      <c r="F447" s="121">
        <v>5.9453799170515484</v>
      </c>
      <c r="G447" s="122">
        <v>0</v>
      </c>
      <c r="H447" s="121">
        <v>6.0168614569782957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11.962241374029844</v>
      </c>
      <c r="AB447" s="41">
        <v>441</v>
      </c>
      <c r="AC447" s="42">
        <v>0</v>
      </c>
    </row>
    <row r="448" spans="1:29" x14ac:dyDescent="0.25">
      <c r="A448" s="137">
        <v>442</v>
      </c>
      <c r="B448" s="35" t="s">
        <v>2360</v>
      </c>
      <c r="C448" s="36">
        <v>706555</v>
      </c>
      <c r="D448" s="35" t="s">
        <v>420</v>
      </c>
      <c r="E448" s="111">
        <v>39647</v>
      </c>
      <c r="F448" s="121">
        <v>5.9383799170515479</v>
      </c>
      <c r="G448" s="122">
        <v>0</v>
      </c>
      <c r="H448" s="121">
        <v>6.0118614569782949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11.950241374029844</v>
      </c>
      <c r="AB448" s="41">
        <v>442</v>
      </c>
      <c r="AC448" s="42">
        <v>0</v>
      </c>
    </row>
    <row r="449" spans="1:29" x14ac:dyDescent="0.25">
      <c r="A449" s="137">
        <v>443</v>
      </c>
      <c r="B449" s="35" t="s">
        <v>655</v>
      </c>
      <c r="C449" s="36">
        <v>670653</v>
      </c>
      <c r="D449" s="35" t="s">
        <v>131</v>
      </c>
      <c r="E449" s="111">
        <v>39593</v>
      </c>
      <c r="F449" s="121">
        <v>0</v>
      </c>
      <c r="G449" s="122">
        <v>0</v>
      </c>
      <c r="H449" s="121">
        <v>11.891359836569004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11.891359836569004</v>
      </c>
      <c r="AB449" s="41">
        <v>443</v>
      </c>
      <c r="AC449" s="42">
        <v>0</v>
      </c>
    </row>
    <row r="450" spans="1:29" x14ac:dyDescent="0.25">
      <c r="A450" s="137">
        <v>444</v>
      </c>
      <c r="B450" s="35" t="s">
        <v>1366</v>
      </c>
      <c r="C450" s="36">
        <v>720989</v>
      </c>
      <c r="D450" s="35" t="s">
        <v>121</v>
      </c>
      <c r="E450" s="111">
        <v>40060</v>
      </c>
      <c r="F450" s="121">
        <v>4.6941655602298313</v>
      </c>
      <c r="G450" s="122">
        <v>0</v>
      </c>
      <c r="H450" s="121">
        <v>4.9894220383293248</v>
      </c>
      <c r="I450" s="122">
        <v>0</v>
      </c>
      <c r="J450" s="123">
        <v>2.0902209656021613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11.773808564161317</v>
      </c>
      <c r="AB450" s="41">
        <v>444</v>
      </c>
      <c r="AC450" s="42">
        <v>0</v>
      </c>
    </row>
    <row r="451" spans="1:29" x14ac:dyDescent="0.25">
      <c r="A451" s="137">
        <v>445</v>
      </c>
      <c r="B451" s="35" t="s">
        <v>1368</v>
      </c>
      <c r="C451" s="36">
        <v>720119</v>
      </c>
      <c r="D451" s="35" t="s">
        <v>1369</v>
      </c>
      <c r="E451" s="111">
        <v>40129</v>
      </c>
      <c r="F451" s="121">
        <v>4.6901655602298318</v>
      </c>
      <c r="G451" s="122">
        <v>0</v>
      </c>
      <c r="H451" s="121">
        <v>4.9834220383293255</v>
      </c>
      <c r="I451" s="122">
        <v>0</v>
      </c>
      <c r="J451" s="123">
        <v>2.0862209656021613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11.759808564161318</v>
      </c>
      <c r="AB451" s="41">
        <v>445</v>
      </c>
      <c r="AC451" s="42">
        <v>0</v>
      </c>
    </row>
    <row r="452" spans="1:29" x14ac:dyDescent="0.25">
      <c r="A452" s="137">
        <v>446</v>
      </c>
      <c r="B452" s="35" t="s">
        <v>554</v>
      </c>
      <c r="C452" s="36">
        <v>702649</v>
      </c>
      <c r="D452" s="35" t="s">
        <v>82</v>
      </c>
      <c r="E452" s="111">
        <v>39531</v>
      </c>
      <c r="F452" s="121">
        <v>9.3960943510306851</v>
      </c>
      <c r="G452" s="122">
        <v>0</v>
      </c>
      <c r="H452" s="121">
        <v>0</v>
      </c>
      <c r="I452" s="122">
        <v>0</v>
      </c>
      <c r="J452" s="123">
        <v>2.2792906693359121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11.675385020366598</v>
      </c>
      <c r="AB452" s="41">
        <v>446</v>
      </c>
      <c r="AC452" s="42">
        <v>0</v>
      </c>
    </row>
    <row r="453" spans="1:29" x14ac:dyDescent="0.25">
      <c r="A453" s="137">
        <v>447</v>
      </c>
      <c r="B453" s="35" t="s">
        <v>1200</v>
      </c>
      <c r="C453" s="36">
        <v>691269</v>
      </c>
      <c r="D453" s="35" t="s">
        <v>68</v>
      </c>
      <c r="E453" s="111">
        <v>39978</v>
      </c>
      <c r="F453" s="121">
        <v>6.6459357999405766</v>
      </c>
      <c r="G453" s="122">
        <v>0</v>
      </c>
      <c r="H453" s="121">
        <v>3.3807735700055108</v>
      </c>
      <c r="I453" s="122">
        <v>0</v>
      </c>
      <c r="J453" s="123">
        <v>1.4934028172377831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11.520112187183869</v>
      </c>
      <c r="AB453" s="41">
        <v>447</v>
      </c>
      <c r="AC453" s="42">
        <v>0</v>
      </c>
    </row>
    <row r="454" spans="1:29" x14ac:dyDescent="0.25">
      <c r="A454" s="137">
        <v>448</v>
      </c>
      <c r="B454" s="35" t="s">
        <v>1175</v>
      </c>
      <c r="C454" s="36">
        <v>678749</v>
      </c>
      <c r="D454" s="35" t="s">
        <v>123</v>
      </c>
      <c r="E454" s="111">
        <v>40101</v>
      </c>
      <c r="F454" s="121">
        <v>6.6429357999405765</v>
      </c>
      <c r="G454" s="122">
        <v>0</v>
      </c>
      <c r="H454" s="121">
        <v>3.3667735700055106</v>
      </c>
      <c r="I454" s="122">
        <v>0</v>
      </c>
      <c r="J454" s="123">
        <v>1.4834028172377831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11.49311218718387</v>
      </c>
      <c r="AB454" s="41">
        <v>448</v>
      </c>
      <c r="AC454" s="42">
        <v>0</v>
      </c>
    </row>
    <row r="455" spans="1:29" x14ac:dyDescent="0.25">
      <c r="A455" s="137">
        <v>449</v>
      </c>
      <c r="B455" s="35" t="s">
        <v>538</v>
      </c>
      <c r="C455" s="36">
        <v>699175</v>
      </c>
      <c r="D455" s="35" t="s">
        <v>140</v>
      </c>
      <c r="E455" s="111">
        <v>39477</v>
      </c>
      <c r="F455" s="121">
        <v>2.9981899585257739</v>
      </c>
      <c r="G455" s="122">
        <v>0</v>
      </c>
      <c r="H455" s="121">
        <v>6.0178614569782951</v>
      </c>
      <c r="I455" s="122">
        <v>0</v>
      </c>
      <c r="J455" s="123">
        <v>2.4614345600126812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11.47748597551675</v>
      </c>
      <c r="AB455" s="41">
        <v>449</v>
      </c>
      <c r="AC455" s="42">
        <v>0</v>
      </c>
    </row>
    <row r="456" spans="1:29" x14ac:dyDescent="0.25">
      <c r="A456" s="137">
        <v>450</v>
      </c>
      <c r="B456" s="35" t="s">
        <v>2108</v>
      </c>
      <c r="C456" s="36">
        <v>705259</v>
      </c>
      <c r="D456" s="35" t="s">
        <v>85</v>
      </c>
      <c r="E456" s="111">
        <v>40295</v>
      </c>
      <c r="F456" s="121">
        <v>3.9388299251036343</v>
      </c>
      <c r="G456" s="122">
        <v>0</v>
      </c>
      <c r="H456" s="121">
        <v>7.4659739460105561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11.40480387111419</v>
      </c>
      <c r="AB456" s="41">
        <v>450</v>
      </c>
      <c r="AC456" s="42">
        <v>0</v>
      </c>
    </row>
    <row r="457" spans="1:29" x14ac:dyDescent="0.25">
      <c r="A457" s="137">
        <v>451</v>
      </c>
      <c r="B457" s="35" t="s">
        <v>2079</v>
      </c>
      <c r="C457" s="36">
        <v>723886</v>
      </c>
      <c r="D457" s="35" t="s">
        <v>48</v>
      </c>
      <c r="E457" s="111">
        <v>40450</v>
      </c>
      <c r="F457" s="121">
        <v>3.5255801778718538</v>
      </c>
      <c r="G457" s="122">
        <v>0</v>
      </c>
      <c r="H457" s="121">
        <v>7.6111902954041613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11.136770473276016</v>
      </c>
      <c r="AB457" s="41">
        <v>451</v>
      </c>
      <c r="AC457" s="42">
        <v>0</v>
      </c>
    </row>
    <row r="458" spans="1:29" x14ac:dyDescent="0.25">
      <c r="A458" s="137">
        <v>452</v>
      </c>
      <c r="B458" s="35" t="s">
        <v>1487</v>
      </c>
      <c r="C458" s="36">
        <v>675613</v>
      </c>
      <c r="D458" s="35" t="s">
        <v>170</v>
      </c>
      <c r="E458" s="111">
        <v>40108</v>
      </c>
      <c r="F458" s="121">
        <v>0</v>
      </c>
      <c r="G458" s="122">
        <v>0</v>
      </c>
      <c r="H458" s="121">
        <v>7.1750134096255351</v>
      </c>
      <c r="I458" s="122">
        <v>0</v>
      </c>
      <c r="J458" s="123">
        <v>3.7132681179353475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10.888281527560883</v>
      </c>
      <c r="AB458" s="41">
        <v>452</v>
      </c>
      <c r="AC458" s="42">
        <v>0</v>
      </c>
    </row>
    <row r="459" spans="1:29" x14ac:dyDescent="0.25">
      <c r="A459" s="137">
        <v>453</v>
      </c>
      <c r="B459" s="35" t="s">
        <v>2359</v>
      </c>
      <c r="C459" s="36">
        <v>721918</v>
      </c>
      <c r="D459" s="35" t="s">
        <v>527</v>
      </c>
      <c r="E459" s="111">
        <v>40498</v>
      </c>
      <c r="F459" s="121">
        <v>7.0211603557437074</v>
      </c>
      <c r="G459" s="122">
        <v>0</v>
      </c>
      <c r="H459" s="121">
        <v>3.8205951477020808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10.841755503445789</v>
      </c>
      <c r="AB459" s="41">
        <v>453</v>
      </c>
      <c r="AC459" s="42">
        <v>0</v>
      </c>
    </row>
    <row r="460" spans="1:29" x14ac:dyDescent="0.25">
      <c r="A460" s="137">
        <v>454</v>
      </c>
      <c r="B460" s="35" t="s">
        <v>2057</v>
      </c>
      <c r="C460" s="36">
        <v>708171</v>
      </c>
      <c r="D460" s="35" t="s">
        <v>2058</v>
      </c>
      <c r="E460" s="111">
        <v>40339</v>
      </c>
      <c r="F460" s="121">
        <v>7.020160355743708</v>
      </c>
      <c r="G460" s="122">
        <v>0</v>
      </c>
      <c r="H460" s="121">
        <v>3.8185951477020805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10.838755503445789</v>
      </c>
      <c r="AB460" s="41">
        <v>454</v>
      </c>
      <c r="AC460" s="42">
        <v>0</v>
      </c>
    </row>
    <row r="461" spans="1:29" x14ac:dyDescent="0.25">
      <c r="A461" s="137">
        <v>455</v>
      </c>
      <c r="B461" s="35" t="s">
        <v>1358</v>
      </c>
      <c r="C461" s="36">
        <v>721028</v>
      </c>
      <c r="D461" s="35" t="s">
        <v>171</v>
      </c>
      <c r="E461" s="111">
        <v>39773</v>
      </c>
      <c r="F461" s="121">
        <v>7.5620380202099575</v>
      </c>
      <c r="G461" s="122">
        <v>0</v>
      </c>
      <c r="H461" s="121">
        <v>0</v>
      </c>
      <c r="I461" s="122">
        <v>0</v>
      </c>
      <c r="J461" s="123">
        <v>3.2269184957910579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10.788956516001015</v>
      </c>
      <c r="AB461" s="41">
        <v>455</v>
      </c>
      <c r="AC461" s="42">
        <v>0</v>
      </c>
    </row>
    <row r="462" spans="1:29" x14ac:dyDescent="0.25">
      <c r="A462" s="137">
        <v>456</v>
      </c>
      <c r="B462" s="35" t="s">
        <v>2178</v>
      </c>
      <c r="C462" s="36">
        <v>719628</v>
      </c>
      <c r="D462" s="35" t="s">
        <v>1430</v>
      </c>
      <c r="E462" s="111">
        <v>40230</v>
      </c>
      <c r="F462" s="121">
        <v>3.5606759796505725</v>
      </c>
      <c r="G462" s="122">
        <v>0</v>
      </c>
      <c r="H462" s="121">
        <v>7.1780134096255344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10.738689389276107</v>
      </c>
      <c r="AB462" s="41">
        <v>456</v>
      </c>
      <c r="AC462" s="42">
        <v>0</v>
      </c>
    </row>
    <row r="463" spans="1:29" x14ac:dyDescent="0.25">
      <c r="A463" s="137">
        <v>457</v>
      </c>
      <c r="B463" s="35" t="s">
        <v>1198</v>
      </c>
      <c r="C463" s="36">
        <v>713920</v>
      </c>
      <c r="D463" s="35" t="s">
        <v>87</v>
      </c>
      <c r="E463" s="111">
        <v>39837</v>
      </c>
      <c r="F463" s="121">
        <v>6.1425588931237751</v>
      </c>
      <c r="G463" s="122">
        <v>0</v>
      </c>
      <c r="H463" s="121">
        <v>3.0219307284891475</v>
      </c>
      <c r="I463" s="122">
        <v>0</v>
      </c>
      <c r="J463" s="123">
        <v>1.5520250585487947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10.716514680161717</v>
      </c>
      <c r="AB463" s="41">
        <v>457</v>
      </c>
      <c r="AC463" s="42">
        <v>0</v>
      </c>
    </row>
    <row r="464" spans="1:29" x14ac:dyDescent="0.25">
      <c r="A464" s="137">
        <v>458</v>
      </c>
      <c r="B464" s="35" t="s">
        <v>2013</v>
      </c>
      <c r="C464" s="36">
        <v>712425</v>
      </c>
      <c r="D464" s="35" t="s">
        <v>225</v>
      </c>
      <c r="E464" s="111">
        <v>40539</v>
      </c>
      <c r="F464" s="121">
        <v>7.0933519593011445</v>
      </c>
      <c r="G464" s="122">
        <v>0</v>
      </c>
      <c r="H464" s="121">
        <v>3.6020067048127675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10.695358664113911</v>
      </c>
      <c r="AB464" s="41">
        <v>458</v>
      </c>
      <c r="AC464" s="42">
        <v>0</v>
      </c>
    </row>
    <row r="465" spans="1:29" x14ac:dyDescent="0.25">
      <c r="A465" s="137">
        <v>459</v>
      </c>
      <c r="B465" s="35" t="s">
        <v>1427</v>
      </c>
      <c r="C465" s="36">
        <v>723366</v>
      </c>
      <c r="D465" s="35" t="s">
        <v>761</v>
      </c>
      <c r="E465" s="111">
        <v>39617</v>
      </c>
      <c r="F465" s="121">
        <v>3.0937794465618875</v>
      </c>
      <c r="G465" s="122">
        <v>0</v>
      </c>
      <c r="H465" s="121">
        <v>6.0128614569782952</v>
      </c>
      <c r="I465" s="122">
        <v>0</v>
      </c>
      <c r="J465" s="123">
        <v>1.5590250585487948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10.665665962088976</v>
      </c>
      <c r="AB465" s="41">
        <v>459</v>
      </c>
      <c r="AC465" s="42">
        <v>0</v>
      </c>
    </row>
    <row r="466" spans="1:29" x14ac:dyDescent="0.25">
      <c r="A466" s="137">
        <v>460</v>
      </c>
      <c r="B466" s="35" t="s">
        <v>1423</v>
      </c>
      <c r="C466" s="36">
        <v>722738</v>
      </c>
      <c r="D466" s="35" t="s">
        <v>1424</v>
      </c>
      <c r="E466" s="111">
        <v>40140</v>
      </c>
      <c r="F466" s="121">
        <v>7.4479438286732327</v>
      </c>
      <c r="G466" s="122">
        <v>0</v>
      </c>
      <c r="H466" s="121">
        <v>0</v>
      </c>
      <c r="I466" s="122">
        <v>0</v>
      </c>
      <c r="J466" s="123">
        <v>3.2169184957910577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10.664862324464291</v>
      </c>
      <c r="AB466" s="41">
        <v>460</v>
      </c>
      <c r="AC466" s="42">
        <v>0</v>
      </c>
    </row>
    <row r="467" spans="1:29" x14ac:dyDescent="0.25">
      <c r="A467" s="137">
        <v>461</v>
      </c>
      <c r="B467" s="35" t="s">
        <v>1964</v>
      </c>
      <c r="C467" s="36">
        <v>716458</v>
      </c>
      <c r="D467" s="35" t="s">
        <v>24</v>
      </c>
      <c r="E467" s="111">
        <v>40453</v>
      </c>
      <c r="F467" s="121">
        <v>5.1271947623556189</v>
      </c>
      <c r="G467" s="122">
        <v>0</v>
      </c>
      <c r="H467" s="121">
        <v>5.5021202583635338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10.629315020719153</v>
      </c>
      <c r="AB467" s="41">
        <v>461</v>
      </c>
      <c r="AC467" s="42">
        <v>0</v>
      </c>
    </row>
    <row r="468" spans="1:29" x14ac:dyDescent="0.25">
      <c r="A468" s="137">
        <v>462</v>
      </c>
      <c r="B468" s="35" t="s">
        <v>1408</v>
      </c>
      <c r="C468" s="36">
        <v>719715</v>
      </c>
      <c r="D468" s="35" t="s">
        <v>34</v>
      </c>
      <c r="E468" s="111">
        <v>39963</v>
      </c>
      <c r="F468" s="121">
        <v>4.52625733976544</v>
      </c>
      <c r="G468" s="122">
        <v>0</v>
      </c>
      <c r="H468" s="121">
        <v>2.1603577044265228</v>
      </c>
      <c r="I468" s="122">
        <v>0</v>
      </c>
      <c r="J468" s="123">
        <v>3.9424549396620598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10.629069983854023</v>
      </c>
      <c r="AB468" s="41">
        <v>462</v>
      </c>
      <c r="AC468" s="42">
        <v>0</v>
      </c>
    </row>
    <row r="469" spans="1:29" x14ac:dyDescent="0.25">
      <c r="A469" s="137">
        <v>463</v>
      </c>
      <c r="B469" s="35" t="s">
        <v>1975</v>
      </c>
      <c r="C469" s="36">
        <v>677835</v>
      </c>
      <c r="D469" s="35" t="s">
        <v>2294</v>
      </c>
      <c r="E469" s="111">
        <v>40333</v>
      </c>
      <c r="F469" s="121">
        <v>5.1261947623556194</v>
      </c>
      <c r="G469" s="122">
        <v>0</v>
      </c>
      <c r="H469" s="121">
        <v>5.4941202583635338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10.620315020719154</v>
      </c>
      <c r="AB469" s="41">
        <v>463</v>
      </c>
      <c r="AC469" s="42">
        <v>0</v>
      </c>
    </row>
    <row r="470" spans="1:29" x14ac:dyDescent="0.25">
      <c r="A470" s="137">
        <v>464</v>
      </c>
      <c r="B470" s="35" t="s">
        <v>2080</v>
      </c>
      <c r="C470" s="36">
        <v>704624</v>
      </c>
      <c r="D470" s="35" t="s">
        <v>692</v>
      </c>
      <c r="E470" s="111">
        <v>40388</v>
      </c>
      <c r="F470" s="121">
        <v>5.1201947623556192</v>
      </c>
      <c r="G470" s="122">
        <v>0</v>
      </c>
      <c r="H470" s="121">
        <v>5.4951202583635332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10.615315020719152</v>
      </c>
      <c r="AB470" s="41">
        <v>464</v>
      </c>
      <c r="AC470" s="42">
        <v>0</v>
      </c>
    </row>
    <row r="471" spans="1:29" x14ac:dyDescent="0.25">
      <c r="A471" s="137">
        <v>464</v>
      </c>
      <c r="B471" s="35" t="s">
        <v>2107</v>
      </c>
      <c r="C471" s="36">
        <v>706285</v>
      </c>
      <c r="D471" s="35" t="s">
        <v>224</v>
      </c>
      <c r="E471" s="111">
        <v>40291</v>
      </c>
      <c r="F471" s="121">
        <v>5.1171947623556191</v>
      </c>
      <c r="G471" s="122">
        <v>0</v>
      </c>
      <c r="H471" s="121">
        <v>5.4981202583635334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10.615315020719152</v>
      </c>
      <c r="AB471" s="41">
        <v>464</v>
      </c>
      <c r="AC471" s="42">
        <v>0</v>
      </c>
    </row>
    <row r="472" spans="1:29" x14ac:dyDescent="0.25">
      <c r="A472" s="137">
        <v>466</v>
      </c>
      <c r="B472" s="35" t="s">
        <v>2371</v>
      </c>
      <c r="C472" s="36">
        <v>705050</v>
      </c>
      <c r="D472" s="35" t="s">
        <v>208</v>
      </c>
      <c r="E472" s="111">
        <v>40533</v>
      </c>
      <c r="F472" s="121">
        <v>5.1131947623556195</v>
      </c>
      <c r="G472" s="122">
        <v>0</v>
      </c>
      <c r="H472" s="121">
        <v>5.4891202583635339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10.602315020719153</v>
      </c>
      <c r="AB472" s="41">
        <v>466</v>
      </c>
      <c r="AC472" s="42">
        <v>0</v>
      </c>
    </row>
    <row r="473" spans="1:29" x14ac:dyDescent="0.25">
      <c r="A473" s="137">
        <v>467</v>
      </c>
      <c r="B473" s="35" t="s">
        <v>360</v>
      </c>
      <c r="C473" s="36">
        <v>703996</v>
      </c>
      <c r="D473" s="35" t="s">
        <v>92</v>
      </c>
      <c r="E473" s="111">
        <v>39773</v>
      </c>
      <c r="F473" s="121">
        <v>5.1151947623556193</v>
      </c>
      <c r="G473" s="122">
        <v>0</v>
      </c>
      <c r="H473" s="121">
        <v>2.7720601291817668</v>
      </c>
      <c r="I473" s="122">
        <v>0</v>
      </c>
      <c r="J473" s="123">
        <v>2.6399699597747066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10.527224851312093</v>
      </c>
      <c r="AB473" s="41">
        <v>467</v>
      </c>
      <c r="AC473" s="42">
        <v>0</v>
      </c>
    </row>
    <row r="474" spans="1:29" x14ac:dyDescent="0.25">
      <c r="A474" s="137">
        <v>468</v>
      </c>
      <c r="B474" s="35" t="s">
        <v>1158</v>
      </c>
      <c r="C474" s="36">
        <v>690959</v>
      </c>
      <c r="D474" s="35" t="s">
        <v>2285</v>
      </c>
      <c r="E474" s="111">
        <v>39879</v>
      </c>
      <c r="F474" s="121">
        <v>2.3146286698827199</v>
      </c>
      <c r="G474" s="122">
        <v>0</v>
      </c>
      <c r="H474" s="121">
        <v>4.2617154088530453</v>
      </c>
      <c r="I474" s="122">
        <v>0</v>
      </c>
      <c r="J474" s="123">
        <v>3.9404549396620601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10.516799018397826</v>
      </c>
      <c r="AB474" s="41">
        <v>468</v>
      </c>
      <c r="AC474" s="42">
        <v>0</v>
      </c>
    </row>
    <row r="475" spans="1:29" x14ac:dyDescent="0.25">
      <c r="A475" s="137">
        <v>469</v>
      </c>
      <c r="B475" s="35" t="s">
        <v>1205</v>
      </c>
      <c r="C475" s="36">
        <v>705163</v>
      </c>
      <c r="D475" s="35" t="s">
        <v>216</v>
      </c>
      <c r="E475" s="111">
        <v>40076</v>
      </c>
      <c r="F475" s="121">
        <v>5.114194762355619</v>
      </c>
      <c r="G475" s="122">
        <v>0</v>
      </c>
      <c r="H475" s="121">
        <v>2.7650601291817667</v>
      </c>
      <c r="I475" s="122">
        <v>0</v>
      </c>
      <c r="J475" s="123">
        <v>2.6269699597747063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10.506224851312092</v>
      </c>
      <c r="AB475" s="41">
        <v>469</v>
      </c>
      <c r="AC475" s="42">
        <v>0</v>
      </c>
    </row>
    <row r="476" spans="1:29" x14ac:dyDescent="0.25">
      <c r="A476" s="137">
        <v>470</v>
      </c>
      <c r="B476" s="35" t="s">
        <v>515</v>
      </c>
      <c r="C476" s="36">
        <v>669374</v>
      </c>
      <c r="D476" s="35" t="s">
        <v>205</v>
      </c>
      <c r="E476" s="111">
        <v>39474</v>
      </c>
      <c r="F476" s="121">
        <v>0</v>
      </c>
      <c r="G476" s="122">
        <v>0</v>
      </c>
      <c r="H476" s="121">
        <v>3.8233239373635106</v>
      </c>
      <c r="I476" s="122">
        <v>0</v>
      </c>
      <c r="J476" s="123">
        <v>6.4358369915821161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10.259160928945626</v>
      </c>
      <c r="AB476" s="41">
        <v>470</v>
      </c>
      <c r="AC476" s="42">
        <v>0</v>
      </c>
    </row>
    <row r="477" spans="1:29" x14ac:dyDescent="0.25">
      <c r="A477" s="137">
        <v>471</v>
      </c>
      <c r="B477" s="35" t="s">
        <v>1982</v>
      </c>
      <c r="C477" s="36">
        <v>717645</v>
      </c>
      <c r="D477" s="35" t="s">
        <v>42</v>
      </c>
      <c r="E477" s="111">
        <v>40422</v>
      </c>
      <c r="F477" s="121">
        <v>0</v>
      </c>
      <c r="G477" s="122">
        <v>0</v>
      </c>
      <c r="H477" s="121">
        <v>10.25204293114427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10.25204293114427</v>
      </c>
      <c r="AB477" s="41">
        <v>471</v>
      </c>
      <c r="AC477" s="42">
        <v>0</v>
      </c>
    </row>
    <row r="478" spans="1:29" x14ac:dyDescent="0.25">
      <c r="A478" s="137">
        <v>472</v>
      </c>
      <c r="B478" s="35" t="s">
        <v>1118</v>
      </c>
      <c r="C478" s="36">
        <v>677331</v>
      </c>
      <c r="D478" s="35" t="s">
        <v>168</v>
      </c>
      <c r="E478" s="111">
        <v>39944</v>
      </c>
      <c r="F478" s="121">
        <v>7.0231603557437072</v>
      </c>
      <c r="G478" s="122">
        <v>0</v>
      </c>
      <c r="H478" s="121">
        <v>0</v>
      </c>
      <c r="I478" s="122">
        <v>0</v>
      </c>
      <c r="J478" s="123">
        <v>3.2209184957910577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10.244078851534764</v>
      </c>
      <c r="AB478" s="41">
        <v>472</v>
      </c>
      <c r="AC478" s="42">
        <v>0</v>
      </c>
    </row>
    <row r="479" spans="1:29" x14ac:dyDescent="0.25">
      <c r="A479" s="137">
        <v>473</v>
      </c>
      <c r="B479" s="35" t="s">
        <v>560</v>
      </c>
      <c r="C479" s="36">
        <v>694419</v>
      </c>
      <c r="D479" s="35" t="s">
        <v>171</v>
      </c>
      <c r="E479" s="111">
        <v>39523</v>
      </c>
      <c r="F479" s="121">
        <v>3.8035190101049787</v>
      </c>
      <c r="G479" s="122">
        <v>0</v>
      </c>
      <c r="H479" s="121">
        <v>0</v>
      </c>
      <c r="I479" s="122">
        <v>0</v>
      </c>
      <c r="J479" s="123">
        <v>6.4368369915821155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10.240356001687093</v>
      </c>
      <c r="AB479" s="41">
        <v>473</v>
      </c>
      <c r="AC479" s="42">
        <v>0</v>
      </c>
    </row>
    <row r="480" spans="1:29" x14ac:dyDescent="0.25">
      <c r="A480" s="137">
        <v>474</v>
      </c>
      <c r="B480" s="35" t="s">
        <v>1139</v>
      </c>
      <c r="C480" s="36">
        <v>698062</v>
      </c>
      <c r="D480" s="35" t="s">
        <v>959</v>
      </c>
      <c r="E480" s="111">
        <v>40008</v>
      </c>
      <c r="F480" s="121">
        <v>3.5395801778718536</v>
      </c>
      <c r="G480" s="122">
        <v>0</v>
      </c>
      <c r="H480" s="121">
        <v>3.4307286491333242</v>
      </c>
      <c r="I480" s="122">
        <v>0</v>
      </c>
      <c r="J480" s="123">
        <v>3.2229184957910579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10.193227322796236</v>
      </c>
      <c r="AB480" s="41">
        <v>474</v>
      </c>
      <c r="AC480" s="42">
        <v>0</v>
      </c>
    </row>
    <row r="481" spans="1:29" x14ac:dyDescent="0.25">
      <c r="A481" s="137">
        <v>475</v>
      </c>
      <c r="B481" s="35" t="s">
        <v>566</v>
      </c>
      <c r="C481" s="36">
        <v>686613</v>
      </c>
      <c r="D481" s="35" t="s">
        <v>78</v>
      </c>
      <c r="E481" s="111">
        <v>39780</v>
      </c>
      <c r="F481" s="121">
        <v>3.5265801778718537</v>
      </c>
      <c r="G481" s="122">
        <v>0</v>
      </c>
      <c r="H481" s="121">
        <v>3.4277286491333241</v>
      </c>
      <c r="I481" s="122">
        <v>0</v>
      </c>
      <c r="J481" s="123">
        <v>3.225918495791058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10.180227322796236</v>
      </c>
      <c r="AB481" s="41">
        <v>475</v>
      </c>
      <c r="AC481" s="42">
        <v>0</v>
      </c>
    </row>
    <row r="482" spans="1:29" x14ac:dyDescent="0.25">
      <c r="A482" s="137">
        <v>476</v>
      </c>
      <c r="B482" s="35" t="s">
        <v>2376</v>
      </c>
      <c r="C482" s="36">
        <v>720516</v>
      </c>
      <c r="D482" s="35" t="s">
        <v>158</v>
      </c>
      <c r="E482" s="111">
        <v>39823</v>
      </c>
      <c r="F482" s="121">
        <v>4.9712958857821548</v>
      </c>
      <c r="G482" s="122">
        <v>0</v>
      </c>
      <c r="H482" s="121">
        <v>5.0807935302694407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10.052089416051595</v>
      </c>
      <c r="AB482" s="41">
        <v>476</v>
      </c>
      <c r="AC482" s="42">
        <v>0</v>
      </c>
    </row>
    <row r="483" spans="1:29" x14ac:dyDescent="0.25">
      <c r="A483" s="137">
        <v>477</v>
      </c>
      <c r="B483" s="35" t="s">
        <v>2025</v>
      </c>
      <c r="C483" s="36">
        <v>715327</v>
      </c>
      <c r="D483" s="35" t="s">
        <v>275</v>
      </c>
      <c r="E483" s="111">
        <v>40432</v>
      </c>
      <c r="F483" s="121">
        <v>3.7384719143366163</v>
      </c>
      <c r="G483" s="122">
        <v>0</v>
      </c>
      <c r="H483" s="121">
        <v>6.2780066384241904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10.016478552760807</v>
      </c>
      <c r="AB483" s="41">
        <v>477</v>
      </c>
      <c r="AC483" s="42">
        <v>0</v>
      </c>
    </row>
    <row r="484" spans="1:29" x14ac:dyDescent="0.25">
      <c r="A484" s="137">
        <v>478</v>
      </c>
      <c r="B484" s="35" t="s">
        <v>2156</v>
      </c>
      <c r="C484" s="36">
        <v>693247</v>
      </c>
      <c r="D484" s="35" t="s">
        <v>138</v>
      </c>
      <c r="E484" s="111">
        <v>40446</v>
      </c>
      <c r="F484" s="121">
        <v>3.7374719143366164</v>
      </c>
      <c r="G484" s="122">
        <v>0</v>
      </c>
      <c r="H484" s="121">
        <v>6.2780066384241904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10.015478552760808</v>
      </c>
      <c r="AB484" s="41">
        <v>478</v>
      </c>
      <c r="AC484" s="42">
        <v>0</v>
      </c>
    </row>
    <row r="485" spans="1:29" x14ac:dyDescent="0.25">
      <c r="A485" s="137">
        <v>479</v>
      </c>
      <c r="B485" s="35" t="s">
        <v>1464</v>
      </c>
      <c r="C485" s="36">
        <v>720336</v>
      </c>
      <c r="D485" s="35" t="s">
        <v>1444</v>
      </c>
      <c r="E485" s="111">
        <v>39640</v>
      </c>
      <c r="F485" s="121">
        <v>3.5355801778718536</v>
      </c>
      <c r="G485" s="122">
        <v>0</v>
      </c>
      <c r="H485" s="121">
        <v>0</v>
      </c>
      <c r="I485" s="122">
        <v>0</v>
      </c>
      <c r="J485" s="123">
        <v>6.4348369915821158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9.9704171694539703</v>
      </c>
      <c r="AB485" s="41">
        <v>479</v>
      </c>
      <c r="AC485" s="42">
        <v>0</v>
      </c>
    </row>
    <row r="486" spans="1:29" x14ac:dyDescent="0.25">
      <c r="A486" s="137">
        <v>480</v>
      </c>
      <c r="B486" s="35" t="s">
        <v>2044</v>
      </c>
      <c r="C486" s="36">
        <v>712245</v>
      </c>
      <c r="D486" s="35" t="s">
        <v>141</v>
      </c>
      <c r="E486" s="111">
        <v>40492</v>
      </c>
      <c r="F486" s="121">
        <v>4.7065471755153432</v>
      </c>
      <c r="G486" s="122">
        <v>0</v>
      </c>
      <c r="H486" s="121">
        <v>5.1375214655721351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9.8440686410874783</v>
      </c>
      <c r="AB486" s="41">
        <v>480</v>
      </c>
      <c r="AC486" s="42">
        <v>0</v>
      </c>
    </row>
    <row r="487" spans="1:29" x14ac:dyDescent="0.25">
      <c r="A487" s="137">
        <v>481</v>
      </c>
      <c r="B487" s="35" t="s">
        <v>2374</v>
      </c>
      <c r="C487" s="36">
        <v>692860</v>
      </c>
      <c r="D487" s="35" t="s">
        <v>166</v>
      </c>
      <c r="E487" s="111">
        <v>39554</v>
      </c>
      <c r="F487" s="121">
        <v>4.7015471755153424</v>
      </c>
      <c r="G487" s="122">
        <v>0</v>
      </c>
      <c r="H487" s="121">
        <v>5.1365214655721347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9.838068641087478</v>
      </c>
      <c r="AB487" s="41">
        <v>481</v>
      </c>
      <c r="AC487" s="42">
        <v>0</v>
      </c>
    </row>
    <row r="488" spans="1:29" x14ac:dyDescent="0.25">
      <c r="A488" s="137">
        <v>482</v>
      </c>
      <c r="B488" s="35" t="s">
        <v>2043</v>
      </c>
      <c r="C488" s="36">
        <v>707478</v>
      </c>
      <c r="D488" s="35" t="s">
        <v>51</v>
      </c>
      <c r="E488" s="111">
        <v>40412</v>
      </c>
      <c r="F488" s="121">
        <v>4.7075471755153426</v>
      </c>
      <c r="G488" s="122">
        <v>0</v>
      </c>
      <c r="H488" s="121">
        <v>5.1255214655721346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9.8330686410874772</v>
      </c>
      <c r="AB488" s="41">
        <v>482</v>
      </c>
      <c r="AC488" s="42">
        <v>0</v>
      </c>
    </row>
    <row r="489" spans="1:29" x14ac:dyDescent="0.25">
      <c r="A489" s="137">
        <v>483</v>
      </c>
      <c r="B489" s="35" t="s">
        <v>2100</v>
      </c>
      <c r="C489" s="36">
        <v>718265</v>
      </c>
      <c r="D489" s="35" t="s">
        <v>162</v>
      </c>
      <c r="E489" s="111">
        <v>40324</v>
      </c>
      <c r="F489" s="121">
        <v>0</v>
      </c>
      <c r="G489" s="122">
        <v>0</v>
      </c>
      <c r="H489" s="121">
        <v>9.805697872537797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9.805697872537797</v>
      </c>
      <c r="AB489" s="41">
        <v>483</v>
      </c>
      <c r="AC489" s="42">
        <v>0</v>
      </c>
    </row>
    <row r="490" spans="1:29" x14ac:dyDescent="0.25">
      <c r="A490" s="137">
        <v>484</v>
      </c>
      <c r="B490" s="35" t="s">
        <v>1222</v>
      </c>
      <c r="C490" s="36">
        <v>709704</v>
      </c>
      <c r="D490" s="35" t="s">
        <v>888</v>
      </c>
      <c r="E490" s="111">
        <v>39926</v>
      </c>
      <c r="F490" s="121">
        <v>4.5192573397654403</v>
      </c>
      <c r="G490" s="122">
        <v>0</v>
      </c>
      <c r="H490" s="121">
        <v>4.2337154088530458</v>
      </c>
      <c r="I490" s="122">
        <v>0</v>
      </c>
      <c r="J490" s="123">
        <v>1.030363734915515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9.7833364835340006</v>
      </c>
      <c r="AB490" s="41">
        <v>484</v>
      </c>
      <c r="AC490" s="42">
        <v>0</v>
      </c>
    </row>
    <row r="491" spans="1:29" x14ac:dyDescent="0.25">
      <c r="A491" s="137">
        <v>485</v>
      </c>
      <c r="B491" s="35" t="s">
        <v>1960</v>
      </c>
      <c r="C491" s="36">
        <v>705699</v>
      </c>
      <c r="D491" s="35" t="s">
        <v>169</v>
      </c>
      <c r="E491" s="111">
        <v>40506</v>
      </c>
      <c r="F491" s="121">
        <v>4.7041655602298311</v>
      </c>
      <c r="G491" s="122">
        <v>0</v>
      </c>
      <c r="H491" s="121">
        <v>4.9954220383293251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9.6995875985591553</v>
      </c>
      <c r="AB491" s="41">
        <v>485</v>
      </c>
      <c r="AC491" s="42">
        <v>0</v>
      </c>
    </row>
    <row r="492" spans="1:29" x14ac:dyDescent="0.25">
      <c r="A492" s="137">
        <v>486</v>
      </c>
      <c r="B492" s="35" t="s">
        <v>1920</v>
      </c>
      <c r="C492" s="36">
        <v>686411</v>
      </c>
      <c r="D492" s="35" t="s">
        <v>47</v>
      </c>
      <c r="E492" s="111">
        <v>40418</v>
      </c>
      <c r="F492" s="121">
        <v>4.7031655602298317</v>
      </c>
      <c r="G492" s="122">
        <v>0</v>
      </c>
      <c r="H492" s="121">
        <v>4.9904220383293252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9.6935875985591569</v>
      </c>
      <c r="AB492" s="41">
        <v>486</v>
      </c>
      <c r="AC492" s="42">
        <v>0</v>
      </c>
    </row>
    <row r="493" spans="1:29" x14ac:dyDescent="0.25">
      <c r="A493" s="137">
        <v>487</v>
      </c>
      <c r="B493" s="35" t="s">
        <v>505</v>
      </c>
      <c r="C493" s="36">
        <v>696195</v>
      </c>
      <c r="D493" s="35" t="s">
        <v>141</v>
      </c>
      <c r="E493" s="111">
        <v>39495</v>
      </c>
      <c r="F493" s="121">
        <v>0</v>
      </c>
      <c r="G493" s="122">
        <v>0</v>
      </c>
      <c r="H493" s="121">
        <v>5.1355214655721344</v>
      </c>
      <c r="I493" s="122">
        <v>0</v>
      </c>
      <c r="J493" s="123">
        <v>4.5515813386718245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9.6871028042439598</v>
      </c>
      <c r="AB493" s="41">
        <v>487</v>
      </c>
      <c r="AC493" s="42">
        <v>0</v>
      </c>
    </row>
    <row r="494" spans="1:29" x14ac:dyDescent="0.25">
      <c r="A494" s="137">
        <v>488</v>
      </c>
      <c r="B494" s="35" t="s">
        <v>2383</v>
      </c>
      <c r="C494" s="36">
        <v>728232</v>
      </c>
      <c r="D494" s="35" t="s">
        <v>121</v>
      </c>
      <c r="E494" s="111">
        <v>40036</v>
      </c>
      <c r="F494" s="121">
        <v>4.6981655602298318</v>
      </c>
      <c r="G494" s="122">
        <v>0</v>
      </c>
      <c r="H494" s="121">
        <v>4.9874220383293251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9.685587598559156</v>
      </c>
      <c r="AB494" s="41">
        <v>488</v>
      </c>
      <c r="AC494" s="42">
        <v>0</v>
      </c>
    </row>
    <row r="495" spans="1:29" x14ac:dyDescent="0.25">
      <c r="A495" s="137">
        <v>489</v>
      </c>
      <c r="B495" s="35" t="s">
        <v>1998</v>
      </c>
      <c r="C495" s="36">
        <v>688281</v>
      </c>
      <c r="D495" s="35" t="s">
        <v>169</v>
      </c>
      <c r="E495" s="111">
        <v>40294</v>
      </c>
      <c r="F495" s="121">
        <v>4.7001655602298316</v>
      </c>
      <c r="G495" s="122">
        <v>0</v>
      </c>
      <c r="H495" s="121">
        <v>4.984422038329325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9.6845875985591565</v>
      </c>
      <c r="AB495" s="41">
        <v>489</v>
      </c>
      <c r="AC495" s="42">
        <v>0</v>
      </c>
    </row>
    <row r="496" spans="1:29" x14ac:dyDescent="0.25">
      <c r="A496" s="137">
        <v>490</v>
      </c>
      <c r="B496" s="35" t="s">
        <v>2059</v>
      </c>
      <c r="C496" s="36">
        <v>721921</v>
      </c>
      <c r="D496" s="35" t="s">
        <v>121</v>
      </c>
      <c r="E496" s="111">
        <v>40191</v>
      </c>
      <c r="F496" s="121">
        <v>4.6921655602298316</v>
      </c>
      <c r="G496" s="122">
        <v>0</v>
      </c>
      <c r="H496" s="121">
        <v>4.9914220383293255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9.6835875985591571</v>
      </c>
      <c r="AB496" s="41">
        <v>490</v>
      </c>
      <c r="AC496" s="42">
        <v>0</v>
      </c>
    </row>
    <row r="497" spans="1:29" x14ac:dyDescent="0.25">
      <c r="A497" s="137">
        <v>491</v>
      </c>
      <c r="B497" s="35" t="s">
        <v>2002</v>
      </c>
      <c r="C497" s="36">
        <v>702979</v>
      </c>
      <c r="D497" s="35" t="s">
        <v>47</v>
      </c>
      <c r="E497" s="111">
        <v>40222</v>
      </c>
      <c r="F497" s="121">
        <v>4.6911655602298312</v>
      </c>
      <c r="G497" s="122">
        <v>0</v>
      </c>
      <c r="H497" s="121">
        <v>4.9884220383293254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9.6795875985591557</v>
      </c>
      <c r="AB497" s="41">
        <v>491</v>
      </c>
      <c r="AC497" s="42">
        <v>0</v>
      </c>
    </row>
    <row r="498" spans="1:29" x14ac:dyDescent="0.25">
      <c r="A498" s="137">
        <v>492</v>
      </c>
      <c r="B498" s="35" t="s">
        <v>1966</v>
      </c>
      <c r="C498" s="36">
        <v>703264</v>
      </c>
      <c r="D498" s="35" t="s">
        <v>149</v>
      </c>
      <c r="E498" s="111">
        <v>40199</v>
      </c>
      <c r="F498" s="121">
        <v>4.693165560229831</v>
      </c>
      <c r="G498" s="122">
        <v>0</v>
      </c>
      <c r="H498" s="121">
        <v>4.9854220383293253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9.6785875985591563</v>
      </c>
      <c r="AB498" s="41">
        <v>492</v>
      </c>
      <c r="AC498" s="42">
        <v>0</v>
      </c>
    </row>
    <row r="499" spans="1:29" x14ac:dyDescent="0.25">
      <c r="A499" s="137">
        <v>493</v>
      </c>
      <c r="B499" s="35" t="s">
        <v>534</v>
      </c>
      <c r="C499" s="36">
        <v>690509</v>
      </c>
      <c r="D499" s="35" t="s">
        <v>63</v>
      </c>
      <c r="E499" s="111">
        <v>39571</v>
      </c>
      <c r="F499" s="121">
        <v>3.3394678999702885</v>
      </c>
      <c r="G499" s="122">
        <v>0</v>
      </c>
      <c r="H499" s="121">
        <v>3.3847735700055108</v>
      </c>
      <c r="I499" s="122">
        <v>0</v>
      </c>
      <c r="J499" s="123">
        <v>2.9438056344755661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9.6680471044513663</v>
      </c>
      <c r="AB499" s="41">
        <v>493</v>
      </c>
      <c r="AC499" s="42">
        <v>0</v>
      </c>
    </row>
    <row r="500" spans="1:29" x14ac:dyDescent="0.25">
      <c r="A500" s="137">
        <v>494</v>
      </c>
      <c r="B500" s="35" t="s">
        <v>1136</v>
      </c>
      <c r="C500" s="36">
        <v>697384</v>
      </c>
      <c r="D500" s="35" t="s">
        <v>174</v>
      </c>
      <c r="E500" s="111">
        <v>39842</v>
      </c>
      <c r="F500" s="121">
        <v>3.3454678999702883</v>
      </c>
      <c r="G500" s="122">
        <v>0</v>
      </c>
      <c r="H500" s="121">
        <v>3.3637735700055109</v>
      </c>
      <c r="I500" s="122">
        <v>0</v>
      </c>
      <c r="J500" s="123">
        <v>2.9478056344755661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9.6570471044513653</v>
      </c>
      <c r="AB500" s="41">
        <v>494</v>
      </c>
      <c r="AC500" s="42">
        <v>0</v>
      </c>
    </row>
    <row r="501" spans="1:29" x14ac:dyDescent="0.25">
      <c r="A501" s="137">
        <v>495</v>
      </c>
      <c r="B501" s="35" t="s">
        <v>556</v>
      </c>
      <c r="C501" s="36">
        <v>705175</v>
      </c>
      <c r="D501" s="35" t="s">
        <v>77</v>
      </c>
      <c r="E501" s="111">
        <v>39686</v>
      </c>
      <c r="F501" s="121">
        <v>3.3364678999702884</v>
      </c>
      <c r="G501" s="122">
        <v>0</v>
      </c>
      <c r="H501" s="121">
        <v>3.3757735700055109</v>
      </c>
      <c r="I501" s="122">
        <v>0</v>
      </c>
      <c r="J501" s="123">
        <v>2.936805634475566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9.6490471044513662</v>
      </c>
      <c r="AB501" s="41">
        <v>495</v>
      </c>
      <c r="AC501" s="42">
        <v>0</v>
      </c>
    </row>
    <row r="502" spans="1:29" x14ac:dyDescent="0.25">
      <c r="A502" s="137">
        <v>496</v>
      </c>
      <c r="B502" s="35" t="s">
        <v>1146</v>
      </c>
      <c r="C502" s="36">
        <v>687282</v>
      </c>
      <c r="D502" s="35" t="s">
        <v>71</v>
      </c>
      <c r="E502" s="111">
        <v>40137</v>
      </c>
      <c r="F502" s="121">
        <v>3.8065190101049784</v>
      </c>
      <c r="G502" s="122">
        <v>0</v>
      </c>
      <c r="H502" s="121">
        <v>3.8313239373635106</v>
      </c>
      <c r="I502" s="122">
        <v>0</v>
      </c>
      <c r="J502" s="123">
        <v>1.635459247895529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9.2733021953640176</v>
      </c>
      <c r="AB502" s="41">
        <v>496</v>
      </c>
      <c r="AC502" s="42">
        <v>0</v>
      </c>
    </row>
    <row r="503" spans="1:29" x14ac:dyDescent="0.25">
      <c r="A503" s="137">
        <v>497</v>
      </c>
      <c r="B503" s="35" t="s">
        <v>571</v>
      </c>
      <c r="C503" s="36">
        <v>702612</v>
      </c>
      <c r="D503" s="35" t="s">
        <v>27</v>
      </c>
      <c r="E503" s="111">
        <v>39710</v>
      </c>
      <c r="F503" s="121">
        <v>3.7915190101049787</v>
      </c>
      <c r="G503" s="122">
        <v>0</v>
      </c>
      <c r="H503" s="121">
        <v>3.8223239373635103</v>
      </c>
      <c r="I503" s="122">
        <v>0</v>
      </c>
      <c r="J503" s="123">
        <v>1.6324592478955289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9.2463021953640183</v>
      </c>
      <c r="AB503" s="41">
        <v>497</v>
      </c>
      <c r="AC503" s="42">
        <v>0</v>
      </c>
    </row>
    <row r="504" spans="1:29" x14ac:dyDescent="0.25">
      <c r="A504" s="137">
        <v>498</v>
      </c>
      <c r="B504" s="35" t="s">
        <v>1355</v>
      </c>
      <c r="C504" s="36">
        <v>718060</v>
      </c>
      <c r="D504" s="35" t="s">
        <v>167</v>
      </c>
      <c r="E504" s="111">
        <v>39553</v>
      </c>
      <c r="F504" s="121">
        <v>5.1241947623556188</v>
      </c>
      <c r="G504" s="122">
        <v>0</v>
      </c>
      <c r="H504" s="121">
        <v>2.7730601291817667</v>
      </c>
      <c r="I504" s="122">
        <v>0</v>
      </c>
      <c r="J504" s="123">
        <v>1.3434849798873532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9.2407398714247382</v>
      </c>
      <c r="AB504" s="41">
        <v>498</v>
      </c>
      <c r="AC504" s="42">
        <v>0</v>
      </c>
    </row>
    <row r="505" spans="1:29" x14ac:dyDescent="0.25">
      <c r="A505" s="137">
        <v>499</v>
      </c>
      <c r="B505" s="35" t="s">
        <v>1148</v>
      </c>
      <c r="C505" s="36">
        <v>667860</v>
      </c>
      <c r="D505" s="35" t="s">
        <v>114</v>
      </c>
      <c r="E505" s="111">
        <v>40049</v>
      </c>
      <c r="F505" s="121">
        <v>3.7895190101049785</v>
      </c>
      <c r="G505" s="122">
        <v>0</v>
      </c>
      <c r="H505" s="121">
        <v>3.8173239373635104</v>
      </c>
      <c r="I505" s="122">
        <v>0</v>
      </c>
      <c r="J505" s="123">
        <v>1.6224592478955289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9.2293021953640171</v>
      </c>
      <c r="AB505" s="41">
        <v>499</v>
      </c>
      <c r="AC505" s="42">
        <v>0</v>
      </c>
    </row>
    <row r="506" spans="1:29" x14ac:dyDescent="0.25">
      <c r="A506" s="137">
        <v>500</v>
      </c>
      <c r="B506" s="35" t="s">
        <v>1356</v>
      </c>
      <c r="C506" s="36">
        <v>706798</v>
      </c>
      <c r="D506" s="35" t="s">
        <v>167</v>
      </c>
      <c r="E506" s="111">
        <v>39659</v>
      </c>
      <c r="F506" s="121">
        <v>5.1181947623556194</v>
      </c>
      <c r="G506" s="122">
        <v>0</v>
      </c>
      <c r="H506" s="121">
        <v>2.7700601291817666</v>
      </c>
      <c r="I506" s="122">
        <v>0</v>
      </c>
      <c r="J506" s="123">
        <v>1.3394849798873532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9.2277398714247383</v>
      </c>
      <c r="AB506" s="41">
        <v>500</v>
      </c>
      <c r="AC506" s="42">
        <v>0</v>
      </c>
    </row>
    <row r="507" spans="1:29" x14ac:dyDescent="0.25">
      <c r="A507" s="137">
        <v>501</v>
      </c>
      <c r="B507" s="35" t="s">
        <v>1421</v>
      </c>
      <c r="C507" s="36">
        <v>711073</v>
      </c>
      <c r="D507" s="35" t="s">
        <v>1357</v>
      </c>
      <c r="E507" s="111">
        <v>39829</v>
      </c>
      <c r="F507" s="121">
        <v>5.1161947623556188</v>
      </c>
      <c r="G507" s="122">
        <v>0</v>
      </c>
      <c r="H507" s="121">
        <v>2.7660601291817666</v>
      </c>
      <c r="I507" s="122">
        <v>0</v>
      </c>
      <c r="J507" s="123">
        <v>1.3444849798873533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9.2267398714247388</v>
      </c>
      <c r="AB507" s="41">
        <v>501</v>
      </c>
      <c r="AC507" s="42">
        <v>0</v>
      </c>
    </row>
    <row r="508" spans="1:29" x14ac:dyDescent="0.25">
      <c r="A508" s="137">
        <v>502</v>
      </c>
      <c r="B508" s="35" t="s">
        <v>710</v>
      </c>
      <c r="C508" s="36">
        <v>717891</v>
      </c>
      <c r="D508" s="35" t="s">
        <v>91</v>
      </c>
      <c r="E508" s="111">
        <v>39584</v>
      </c>
      <c r="F508" s="121">
        <v>6.1435588931237746</v>
      </c>
      <c r="G508" s="122">
        <v>0</v>
      </c>
      <c r="H508" s="121">
        <v>0</v>
      </c>
      <c r="I508" s="122">
        <v>0</v>
      </c>
      <c r="J508" s="123">
        <v>3.0790501170975895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9.2226090102213636</v>
      </c>
      <c r="AB508" s="41">
        <v>502</v>
      </c>
      <c r="AC508" s="42">
        <v>0</v>
      </c>
    </row>
    <row r="509" spans="1:29" x14ac:dyDescent="0.25">
      <c r="A509" s="137">
        <v>503</v>
      </c>
      <c r="B509" s="35" t="s">
        <v>1208</v>
      </c>
      <c r="C509" s="36">
        <v>689697</v>
      </c>
      <c r="D509" s="35" t="s">
        <v>114</v>
      </c>
      <c r="E509" s="111">
        <v>40157</v>
      </c>
      <c r="F509" s="121">
        <v>3.7865190101049784</v>
      </c>
      <c r="G509" s="122">
        <v>0</v>
      </c>
      <c r="H509" s="121">
        <v>3.8153239373635106</v>
      </c>
      <c r="I509" s="122">
        <v>0</v>
      </c>
      <c r="J509" s="123">
        <v>1.6204592478955289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9.2223021953640174</v>
      </c>
      <c r="AB509" s="41">
        <v>503</v>
      </c>
      <c r="AC509" s="42">
        <v>0</v>
      </c>
    </row>
    <row r="510" spans="1:29" x14ac:dyDescent="0.25">
      <c r="A510" s="137">
        <v>504</v>
      </c>
      <c r="B510" s="35" t="s">
        <v>1996</v>
      </c>
      <c r="C510" s="36">
        <v>713413</v>
      </c>
      <c r="D510" s="35" t="s">
        <v>87</v>
      </c>
      <c r="E510" s="111">
        <v>40540</v>
      </c>
      <c r="F510" s="121">
        <v>3.0977794465618875</v>
      </c>
      <c r="G510" s="122">
        <v>0</v>
      </c>
      <c r="H510" s="121">
        <v>6.0088614569782957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9.1066409035401836</v>
      </c>
      <c r="AB510" s="41">
        <v>504</v>
      </c>
      <c r="AC510" s="42">
        <v>0</v>
      </c>
    </row>
    <row r="511" spans="1:29" x14ac:dyDescent="0.25">
      <c r="A511" s="137">
        <v>505</v>
      </c>
      <c r="B511" s="35" t="s">
        <v>1981</v>
      </c>
      <c r="C511" s="36">
        <v>718857</v>
      </c>
      <c r="D511" s="35" t="s">
        <v>86</v>
      </c>
      <c r="E511" s="111">
        <v>40248</v>
      </c>
      <c r="F511" s="121">
        <v>3.0897794465618875</v>
      </c>
      <c r="G511" s="122">
        <v>0</v>
      </c>
      <c r="H511" s="121">
        <v>6.014861456978295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9.104640903540183</v>
      </c>
      <c r="AB511" s="41">
        <v>505</v>
      </c>
      <c r="AC511" s="42">
        <v>0</v>
      </c>
    </row>
    <row r="512" spans="1:29" x14ac:dyDescent="0.25">
      <c r="A512" s="137">
        <v>506</v>
      </c>
      <c r="B512" s="35" t="s">
        <v>2364</v>
      </c>
      <c r="C512" s="36">
        <v>726809</v>
      </c>
      <c r="D512" s="35" t="s">
        <v>91</v>
      </c>
      <c r="E512" s="111">
        <v>39688</v>
      </c>
      <c r="F512" s="121">
        <v>3.0857794465618875</v>
      </c>
      <c r="G512" s="122">
        <v>0</v>
      </c>
      <c r="H512" s="121">
        <v>6.0118614569782949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9.0976409035401815</v>
      </c>
      <c r="AB512" s="41">
        <v>506</v>
      </c>
      <c r="AC512" s="42">
        <v>0</v>
      </c>
    </row>
    <row r="513" spans="1:29" x14ac:dyDescent="0.25">
      <c r="A513" s="137">
        <v>507</v>
      </c>
      <c r="B513" s="35" t="s">
        <v>2148</v>
      </c>
      <c r="C513" s="36">
        <v>719984</v>
      </c>
      <c r="D513" s="35" t="s">
        <v>95</v>
      </c>
      <c r="E513" s="111">
        <v>40259</v>
      </c>
      <c r="F513" s="121">
        <v>3.0787794465618874</v>
      </c>
      <c r="G513" s="122">
        <v>0</v>
      </c>
      <c r="H513" s="121">
        <v>6.0108614569782954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9.0896409035401824</v>
      </c>
      <c r="AB513" s="41">
        <v>507</v>
      </c>
      <c r="AC513" s="42">
        <v>0</v>
      </c>
    </row>
    <row r="514" spans="1:29" x14ac:dyDescent="0.25">
      <c r="A514" s="137">
        <v>508</v>
      </c>
      <c r="B514" s="35" t="s">
        <v>1488</v>
      </c>
      <c r="C514" s="36">
        <v>675614</v>
      </c>
      <c r="D514" s="35" t="s">
        <v>170</v>
      </c>
      <c r="E514" s="111">
        <v>40108</v>
      </c>
      <c r="F514" s="121">
        <v>0</v>
      </c>
      <c r="G514" s="122">
        <v>0</v>
      </c>
      <c r="H514" s="121">
        <v>7.1820134096255348</v>
      </c>
      <c r="I514" s="122">
        <v>0</v>
      </c>
      <c r="J514" s="123">
        <v>1.8721340589676738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9.0541474685932091</v>
      </c>
      <c r="AB514" s="41">
        <v>508</v>
      </c>
      <c r="AC514" s="42">
        <v>0</v>
      </c>
    </row>
    <row r="515" spans="1:29" x14ac:dyDescent="0.25">
      <c r="A515" s="137">
        <v>509</v>
      </c>
      <c r="B515" s="35" t="s">
        <v>2054</v>
      </c>
      <c r="C515" s="36">
        <v>685126</v>
      </c>
      <c r="D515" s="35" t="s">
        <v>2326</v>
      </c>
      <c r="E515" s="111">
        <v>40420</v>
      </c>
      <c r="F515" s="121">
        <v>2.9841899585257741</v>
      </c>
      <c r="G515" s="122">
        <v>0</v>
      </c>
      <c r="H515" s="121">
        <v>6.0098614569782951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8.9940514155040692</v>
      </c>
      <c r="AB515" s="41">
        <v>509</v>
      </c>
      <c r="AC515" s="42">
        <v>0</v>
      </c>
    </row>
    <row r="516" spans="1:29" x14ac:dyDescent="0.25">
      <c r="A516" s="137">
        <v>510</v>
      </c>
      <c r="B516" s="35" t="s">
        <v>1144</v>
      </c>
      <c r="C516" s="36">
        <v>710653</v>
      </c>
      <c r="D516" s="35" t="s">
        <v>28</v>
      </c>
      <c r="E516" s="111">
        <v>39983</v>
      </c>
      <c r="F516" s="121">
        <v>1.9462595050524893</v>
      </c>
      <c r="G516" s="122">
        <v>0</v>
      </c>
      <c r="H516" s="121">
        <v>3.8143239373635103</v>
      </c>
      <c r="I516" s="122">
        <v>0</v>
      </c>
      <c r="J516" s="123">
        <v>3.2239184957910578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8.9845019382070586</v>
      </c>
      <c r="AB516" s="41">
        <v>510</v>
      </c>
      <c r="AC516" s="42">
        <v>0</v>
      </c>
    </row>
    <row r="517" spans="1:29" x14ac:dyDescent="0.25">
      <c r="A517" s="137">
        <v>511</v>
      </c>
      <c r="B517" s="35" t="s">
        <v>2128</v>
      </c>
      <c r="C517" s="36">
        <v>720275</v>
      </c>
      <c r="D517" s="35" t="s">
        <v>44</v>
      </c>
      <c r="E517" s="111">
        <v>40248</v>
      </c>
      <c r="F517" s="121">
        <v>5.9443799170515481</v>
      </c>
      <c r="G517" s="122">
        <v>0</v>
      </c>
      <c r="H517" s="121">
        <v>3.0319307284891477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8.9763106455406962</v>
      </c>
      <c r="AB517" s="41">
        <v>511</v>
      </c>
      <c r="AC517" s="42">
        <v>0</v>
      </c>
    </row>
    <row r="518" spans="1:29" x14ac:dyDescent="0.25">
      <c r="A518" s="137">
        <v>512</v>
      </c>
      <c r="B518" s="35" t="s">
        <v>1980</v>
      </c>
      <c r="C518" s="36">
        <v>687357</v>
      </c>
      <c r="D518" s="35" t="s">
        <v>995</v>
      </c>
      <c r="E518" s="111">
        <v>40411</v>
      </c>
      <c r="F518" s="121">
        <v>4.5202573397654398</v>
      </c>
      <c r="G518" s="122">
        <v>0</v>
      </c>
      <c r="H518" s="121">
        <v>4.2377154088530453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8.7579727486184851</v>
      </c>
      <c r="AB518" s="41">
        <v>512</v>
      </c>
      <c r="AC518" s="42">
        <v>0</v>
      </c>
    </row>
    <row r="519" spans="1:29" x14ac:dyDescent="0.25">
      <c r="A519" s="137">
        <v>513</v>
      </c>
      <c r="B519" s="35" t="s">
        <v>2038</v>
      </c>
      <c r="C519" s="36">
        <v>690857</v>
      </c>
      <c r="D519" s="35" t="s">
        <v>228</v>
      </c>
      <c r="E519" s="111">
        <v>40482</v>
      </c>
      <c r="F519" s="121">
        <v>4.51825733976544</v>
      </c>
      <c r="G519" s="122">
        <v>0</v>
      </c>
      <c r="H519" s="121">
        <v>4.236715408853045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8.754972748618485</v>
      </c>
      <c r="AB519" s="41">
        <v>513</v>
      </c>
      <c r="AC519" s="42">
        <v>0</v>
      </c>
    </row>
    <row r="520" spans="1:29" x14ac:dyDescent="0.25">
      <c r="A520" s="137">
        <v>514</v>
      </c>
      <c r="B520" s="35" t="s">
        <v>689</v>
      </c>
      <c r="C520" s="36">
        <v>702154</v>
      </c>
      <c r="D520" s="35" t="s">
        <v>215</v>
      </c>
      <c r="E520" s="111">
        <v>39565</v>
      </c>
      <c r="F520" s="121">
        <v>4.5212573397654401</v>
      </c>
      <c r="G520" s="122">
        <v>0</v>
      </c>
      <c r="H520" s="121">
        <v>2.1663577044265225</v>
      </c>
      <c r="I520" s="122">
        <v>0</v>
      </c>
      <c r="J520" s="123">
        <v>1.9837274698310299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8.6713425140229923</v>
      </c>
      <c r="AB520" s="41">
        <v>514</v>
      </c>
      <c r="AC520" s="42">
        <v>0</v>
      </c>
    </row>
    <row r="521" spans="1:29" x14ac:dyDescent="0.25">
      <c r="A521" s="137">
        <v>515</v>
      </c>
      <c r="B521" s="35" t="s">
        <v>1239</v>
      </c>
      <c r="C521" s="36">
        <v>711088</v>
      </c>
      <c r="D521" s="35" t="s">
        <v>64</v>
      </c>
      <c r="E521" s="111">
        <v>40060</v>
      </c>
      <c r="F521" s="121">
        <v>4.5152573397654399</v>
      </c>
      <c r="G521" s="122">
        <v>0</v>
      </c>
      <c r="H521" s="121">
        <v>2.1573577044265226</v>
      </c>
      <c r="I521" s="122">
        <v>0</v>
      </c>
      <c r="J521" s="123">
        <v>1.97672746983103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8.649342514022992</v>
      </c>
      <c r="AB521" s="41">
        <v>515</v>
      </c>
      <c r="AC521" s="42">
        <v>0</v>
      </c>
    </row>
    <row r="522" spans="1:29" x14ac:dyDescent="0.25">
      <c r="A522" s="137">
        <v>516</v>
      </c>
      <c r="B522" s="35" t="s">
        <v>1069</v>
      </c>
      <c r="C522" s="36">
        <v>685333</v>
      </c>
      <c r="D522" s="35" t="s">
        <v>93</v>
      </c>
      <c r="E522" s="111">
        <v>39894</v>
      </c>
      <c r="F522" s="121">
        <v>3.5295801778718539</v>
      </c>
      <c r="G522" s="122">
        <v>0</v>
      </c>
      <c r="H522" s="121">
        <v>3.4457286491333243</v>
      </c>
      <c r="I522" s="122">
        <v>0</v>
      </c>
      <c r="J522" s="123">
        <v>1.6324592478955289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8.6077680749007079</v>
      </c>
      <c r="AB522" s="41">
        <v>516</v>
      </c>
      <c r="AC522" s="42">
        <v>0</v>
      </c>
    </row>
    <row r="523" spans="1:29" x14ac:dyDescent="0.25">
      <c r="A523" s="137">
        <v>517</v>
      </c>
      <c r="B523" s="35" t="s">
        <v>1105</v>
      </c>
      <c r="C523" s="36">
        <v>682981</v>
      </c>
      <c r="D523" s="35" t="s">
        <v>93</v>
      </c>
      <c r="E523" s="111">
        <v>40177</v>
      </c>
      <c r="F523" s="121">
        <v>3.5155801778718536</v>
      </c>
      <c r="G523" s="122">
        <v>0</v>
      </c>
      <c r="H523" s="121">
        <v>3.4337286491333243</v>
      </c>
      <c r="I523" s="122">
        <v>0</v>
      </c>
      <c r="J523" s="123">
        <v>1.6244592478955289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8.5737680749007055</v>
      </c>
      <c r="AB523" s="41">
        <v>517</v>
      </c>
      <c r="AC523" s="42">
        <v>0</v>
      </c>
    </row>
    <row r="524" spans="1:29" x14ac:dyDescent="0.25">
      <c r="A524" s="137">
        <v>518</v>
      </c>
      <c r="B524" s="35" t="s">
        <v>1181</v>
      </c>
      <c r="C524" s="36">
        <v>703876</v>
      </c>
      <c r="D524" s="35" t="s">
        <v>177</v>
      </c>
      <c r="E524" s="111">
        <v>39916</v>
      </c>
      <c r="F524" s="121">
        <v>2.31762866988272</v>
      </c>
      <c r="G524" s="122">
        <v>0</v>
      </c>
      <c r="H524" s="121">
        <v>4.2457154088530453</v>
      </c>
      <c r="I524" s="122">
        <v>0</v>
      </c>
      <c r="J524" s="123">
        <v>1.98072746983103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8.5440715485667944</v>
      </c>
      <c r="AB524" s="41">
        <v>518</v>
      </c>
      <c r="AC524" s="42">
        <v>0</v>
      </c>
    </row>
    <row r="525" spans="1:29" x14ac:dyDescent="0.25">
      <c r="A525" s="137">
        <v>519</v>
      </c>
      <c r="B525" s="35" t="s">
        <v>1156</v>
      </c>
      <c r="C525" s="36">
        <v>680861</v>
      </c>
      <c r="D525" s="35" t="s">
        <v>88</v>
      </c>
      <c r="E525" s="111">
        <v>40090</v>
      </c>
      <c r="F525" s="121">
        <v>2.3186286698827199</v>
      </c>
      <c r="G525" s="122">
        <v>0</v>
      </c>
      <c r="H525" s="121">
        <v>4.2347154088530452</v>
      </c>
      <c r="I525" s="122">
        <v>0</v>
      </c>
      <c r="J525" s="123">
        <v>1.9717274698310299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8.5250715485667961</v>
      </c>
      <c r="AB525" s="41">
        <v>519</v>
      </c>
      <c r="AC525" s="42">
        <v>0</v>
      </c>
    </row>
    <row r="526" spans="1:29" x14ac:dyDescent="0.25">
      <c r="A526" s="137">
        <v>520</v>
      </c>
      <c r="B526" s="35" t="s">
        <v>585</v>
      </c>
      <c r="C526" s="36">
        <v>700748</v>
      </c>
      <c r="D526" s="35" t="s">
        <v>34</v>
      </c>
      <c r="E526" s="111">
        <v>39511</v>
      </c>
      <c r="F526" s="121">
        <v>2.29362866988272</v>
      </c>
      <c r="G526" s="122">
        <v>0</v>
      </c>
      <c r="H526" s="121">
        <v>4.2427154088530452</v>
      </c>
      <c r="I526" s="122">
        <v>0</v>
      </c>
      <c r="J526" s="123">
        <v>1.9877274698310299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8.5240715485667948</v>
      </c>
      <c r="AB526" s="41">
        <v>520</v>
      </c>
      <c r="AC526" s="42">
        <v>0</v>
      </c>
    </row>
    <row r="527" spans="1:29" x14ac:dyDescent="0.25">
      <c r="A527" s="137">
        <v>521</v>
      </c>
      <c r="B527" s="35" t="s">
        <v>1188</v>
      </c>
      <c r="C527" s="36">
        <v>707822</v>
      </c>
      <c r="D527" s="35" t="s">
        <v>177</v>
      </c>
      <c r="E527" s="111">
        <v>39955</v>
      </c>
      <c r="F527" s="121">
        <v>2.2806286698827201</v>
      </c>
      <c r="G527" s="122">
        <v>0</v>
      </c>
      <c r="H527" s="121">
        <v>4.2417154088530458</v>
      </c>
      <c r="I527" s="122">
        <v>0</v>
      </c>
      <c r="J527" s="123">
        <v>1.97472746983103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8.4970715485667956</v>
      </c>
      <c r="AB527" s="41">
        <v>521</v>
      </c>
      <c r="AC527" s="42">
        <v>0</v>
      </c>
    </row>
    <row r="528" spans="1:29" x14ac:dyDescent="0.25">
      <c r="A528" s="137">
        <v>522</v>
      </c>
      <c r="B528" s="35" t="s">
        <v>691</v>
      </c>
      <c r="C528" s="36">
        <v>694363</v>
      </c>
      <c r="D528" s="35" t="s">
        <v>140</v>
      </c>
      <c r="E528" s="111">
        <v>39721</v>
      </c>
      <c r="F528" s="121">
        <v>2.9941899585257739</v>
      </c>
      <c r="G528" s="122">
        <v>0</v>
      </c>
      <c r="H528" s="121">
        <v>3.0229307284891478</v>
      </c>
      <c r="I528" s="122">
        <v>0</v>
      </c>
      <c r="J528" s="123">
        <v>2.4684345600126814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8.4855552470276034</v>
      </c>
      <c r="AB528" s="41">
        <v>522</v>
      </c>
      <c r="AC528" s="42">
        <v>0</v>
      </c>
    </row>
    <row r="529" spans="1:29" x14ac:dyDescent="0.25">
      <c r="A529" s="137">
        <v>523</v>
      </c>
      <c r="B529" s="35" t="s">
        <v>1189</v>
      </c>
      <c r="C529" s="36">
        <v>701454</v>
      </c>
      <c r="D529" s="35" t="s">
        <v>74</v>
      </c>
      <c r="E529" s="111">
        <v>39852</v>
      </c>
      <c r="F529" s="121">
        <v>1.8137900889359269</v>
      </c>
      <c r="G529" s="122">
        <v>0</v>
      </c>
      <c r="H529" s="121">
        <v>3.4397286491333241</v>
      </c>
      <c r="I529" s="122">
        <v>0</v>
      </c>
      <c r="J529" s="123">
        <v>3.2299184957910581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8.4834372338603092</v>
      </c>
      <c r="AB529" s="41">
        <v>523</v>
      </c>
      <c r="AC529" s="42">
        <v>0</v>
      </c>
    </row>
    <row r="530" spans="1:29" x14ac:dyDescent="0.25">
      <c r="A530" s="137">
        <v>524</v>
      </c>
      <c r="B530" s="35" t="s">
        <v>1212</v>
      </c>
      <c r="C530" s="36">
        <v>715022</v>
      </c>
      <c r="D530" s="35" t="s">
        <v>219</v>
      </c>
      <c r="E530" s="111">
        <v>40153</v>
      </c>
      <c r="F530" s="121">
        <v>2.981189958525774</v>
      </c>
      <c r="G530" s="122">
        <v>0</v>
      </c>
      <c r="H530" s="121">
        <v>3.0229307284891478</v>
      </c>
      <c r="I530" s="122">
        <v>0</v>
      </c>
      <c r="J530" s="123">
        <v>2.4604345600126813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8.4645552470276026</v>
      </c>
      <c r="AB530" s="41">
        <v>524</v>
      </c>
      <c r="AC530" s="42">
        <v>0</v>
      </c>
    </row>
    <row r="531" spans="1:29" x14ac:dyDescent="0.25">
      <c r="A531" s="137">
        <v>525</v>
      </c>
      <c r="B531" s="35" t="s">
        <v>555</v>
      </c>
      <c r="C531" s="36">
        <v>710715</v>
      </c>
      <c r="D531" s="35" t="s">
        <v>79</v>
      </c>
      <c r="E531" s="111">
        <v>39477</v>
      </c>
      <c r="F531" s="121">
        <v>2.31762866988272</v>
      </c>
      <c r="G531" s="122">
        <v>0</v>
      </c>
      <c r="H531" s="121">
        <v>2.1803577044265228</v>
      </c>
      <c r="I531" s="122">
        <v>0</v>
      </c>
      <c r="J531" s="123">
        <v>3.94945493966206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8.4474413139713036</v>
      </c>
      <c r="AB531" s="41">
        <v>525</v>
      </c>
      <c r="AC531" s="42">
        <v>0</v>
      </c>
    </row>
    <row r="532" spans="1:29" x14ac:dyDescent="0.25">
      <c r="A532" s="137">
        <v>526</v>
      </c>
      <c r="B532" s="35" t="s">
        <v>531</v>
      </c>
      <c r="C532" s="36">
        <v>680823</v>
      </c>
      <c r="D532" s="35" t="s">
        <v>115</v>
      </c>
      <c r="E532" s="111">
        <v>39625</v>
      </c>
      <c r="F532" s="121">
        <v>4.1313475441635141</v>
      </c>
      <c r="G532" s="122">
        <v>0</v>
      </c>
      <c r="H532" s="121">
        <v>0</v>
      </c>
      <c r="I532" s="122">
        <v>0</v>
      </c>
      <c r="J532" s="123">
        <v>4.1544419312043219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8.2857894753678352</v>
      </c>
      <c r="AB532" s="41">
        <v>526</v>
      </c>
      <c r="AC532" s="42">
        <v>0</v>
      </c>
    </row>
    <row r="533" spans="1:29" x14ac:dyDescent="0.25">
      <c r="A533" s="137">
        <v>527</v>
      </c>
      <c r="B533" s="35" t="s">
        <v>1135</v>
      </c>
      <c r="C533" s="36">
        <v>675284</v>
      </c>
      <c r="D533" s="35" t="s">
        <v>1034</v>
      </c>
      <c r="E533" s="111">
        <v>39935</v>
      </c>
      <c r="F533" s="121">
        <v>3.3484678999702884</v>
      </c>
      <c r="G533" s="122">
        <v>0</v>
      </c>
      <c r="H533" s="121">
        <v>3.3927735700055108</v>
      </c>
      <c r="I533" s="122">
        <v>0</v>
      </c>
      <c r="J533" s="123">
        <v>1.4954028172377831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8.2366442872135828</v>
      </c>
      <c r="AB533" s="41">
        <v>527</v>
      </c>
      <c r="AC533" s="42">
        <v>0</v>
      </c>
    </row>
    <row r="534" spans="1:29" x14ac:dyDescent="0.25">
      <c r="A534" s="137">
        <v>528</v>
      </c>
      <c r="B534" s="35" t="s">
        <v>564</v>
      </c>
      <c r="C534" s="36">
        <v>688167</v>
      </c>
      <c r="D534" s="35" t="s">
        <v>105</v>
      </c>
      <c r="E534" s="111">
        <v>39496</v>
      </c>
      <c r="F534" s="121">
        <v>3.3274678999702885</v>
      </c>
      <c r="G534" s="122">
        <v>0</v>
      </c>
      <c r="H534" s="121">
        <v>3.3817735700055107</v>
      </c>
      <c r="I534" s="122">
        <v>0</v>
      </c>
      <c r="J534" s="123">
        <v>1.4914028172377831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8.2006442872135814</v>
      </c>
      <c r="AB534" s="41">
        <v>528</v>
      </c>
      <c r="AC534" s="42">
        <v>0</v>
      </c>
    </row>
    <row r="535" spans="1:29" x14ac:dyDescent="0.25">
      <c r="A535" s="137">
        <v>529</v>
      </c>
      <c r="B535" s="35" t="s">
        <v>1353</v>
      </c>
      <c r="C535" s="36">
        <v>717796</v>
      </c>
      <c r="D535" s="35" t="s">
        <v>84</v>
      </c>
      <c r="E535" s="111">
        <v>39792</v>
      </c>
      <c r="F535" s="121">
        <v>3.3344678999702881</v>
      </c>
      <c r="G535" s="122">
        <v>0</v>
      </c>
      <c r="H535" s="121">
        <v>3.3707735700055106</v>
      </c>
      <c r="I535" s="122">
        <v>0</v>
      </c>
      <c r="J535" s="123">
        <v>1.494402817237783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8.199644287213582</v>
      </c>
      <c r="AB535" s="41">
        <v>529</v>
      </c>
      <c r="AC535" s="42">
        <v>0</v>
      </c>
    </row>
    <row r="536" spans="1:29" x14ac:dyDescent="0.25">
      <c r="A536" s="137">
        <v>530</v>
      </c>
      <c r="B536" s="35" t="s">
        <v>2132</v>
      </c>
      <c r="C536" s="36">
        <v>691978</v>
      </c>
      <c r="D536" s="35" t="s">
        <v>65</v>
      </c>
      <c r="E536" s="111">
        <v>40379</v>
      </c>
      <c r="F536" s="121">
        <v>4.1273475441635137</v>
      </c>
      <c r="G536" s="122">
        <v>0</v>
      </c>
      <c r="H536" s="121">
        <v>4.0664993679929795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8.1938469121564932</v>
      </c>
      <c r="AB536" s="41">
        <v>530</v>
      </c>
      <c r="AC536" s="42">
        <v>0</v>
      </c>
    </row>
    <row r="537" spans="1:29" x14ac:dyDescent="0.25">
      <c r="A537" s="137">
        <v>531</v>
      </c>
      <c r="B537" s="35" t="s">
        <v>2024</v>
      </c>
      <c r="C537" s="36">
        <v>701751</v>
      </c>
      <c r="D537" s="35" t="s">
        <v>103</v>
      </c>
      <c r="E537" s="111">
        <v>40480</v>
      </c>
      <c r="F537" s="121">
        <v>4.128347544163514</v>
      </c>
      <c r="G537" s="122">
        <v>0</v>
      </c>
      <c r="H537" s="121">
        <v>4.0614993679929796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8.1898469121564936</v>
      </c>
      <c r="AB537" s="41">
        <v>531</v>
      </c>
      <c r="AC537" s="42">
        <v>0</v>
      </c>
    </row>
    <row r="538" spans="1:29" x14ac:dyDescent="0.25">
      <c r="A538" s="137">
        <v>532</v>
      </c>
      <c r="B538" s="35" t="s">
        <v>1170</v>
      </c>
      <c r="C538" s="36">
        <v>700788</v>
      </c>
      <c r="D538" s="35" t="s">
        <v>1171</v>
      </c>
      <c r="E538" s="111">
        <v>40095</v>
      </c>
      <c r="F538" s="121">
        <v>3.3354678999702885</v>
      </c>
      <c r="G538" s="122">
        <v>0</v>
      </c>
      <c r="H538" s="121">
        <v>3.3687735700055108</v>
      </c>
      <c r="I538" s="122">
        <v>0</v>
      </c>
      <c r="J538" s="123">
        <v>1.484402817237783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8.1886442872135827</v>
      </c>
      <c r="AB538" s="41">
        <v>532</v>
      </c>
      <c r="AC538" s="42">
        <v>0</v>
      </c>
    </row>
    <row r="539" spans="1:29" x14ac:dyDescent="0.25">
      <c r="A539" s="137">
        <v>533</v>
      </c>
      <c r="B539" s="35" t="s">
        <v>2032</v>
      </c>
      <c r="C539" s="36">
        <v>686758</v>
      </c>
      <c r="D539" s="35" t="s">
        <v>103</v>
      </c>
      <c r="E539" s="111">
        <v>40227</v>
      </c>
      <c r="F539" s="121">
        <v>4.1263475441635142</v>
      </c>
      <c r="G539" s="122">
        <v>0</v>
      </c>
      <c r="H539" s="121">
        <v>4.0604993679929793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8.1868469121564935</v>
      </c>
      <c r="AB539" s="41">
        <v>533</v>
      </c>
      <c r="AC539" s="42">
        <v>0</v>
      </c>
    </row>
    <row r="540" spans="1:29" x14ac:dyDescent="0.25">
      <c r="A540" s="137">
        <v>534</v>
      </c>
      <c r="B540" s="35" t="s">
        <v>1224</v>
      </c>
      <c r="C540" s="36">
        <v>704070</v>
      </c>
      <c r="D540" s="35" t="s">
        <v>84</v>
      </c>
      <c r="E540" s="111">
        <v>39964</v>
      </c>
      <c r="F540" s="121">
        <v>3.3324678999702884</v>
      </c>
      <c r="G540" s="122">
        <v>0</v>
      </c>
      <c r="H540" s="121">
        <v>3.3657735700055107</v>
      </c>
      <c r="I540" s="122">
        <v>0</v>
      </c>
      <c r="J540" s="123">
        <v>1.488402817237783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8.1866442872135821</v>
      </c>
      <c r="AB540" s="41">
        <v>534</v>
      </c>
      <c r="AC540" s="42">
        <v>0</v>
      </c>
    </row>
    <row r="541" spans="1:29" x14ac:dyDescent="0.25">
      <c r="A541" s="137">
        <v>535</v>
      </c>
      <c r="B541" s="35" t="s">
        <v>2126</v>
      </c>
      <c r="C541" s="36">
        <v>725431</v>
      </c>
      <c r="D541" s="35" t="s">
        <v>103</v>
      </c>
      <c r="E541" s="111">
        <v>40393</v>
      </c>
      <c r="F541" s="121">
        <v>4.1223475441635138</v>
      </c>
      <c r="G541" s="122">
        <v>0</v>
      </c>
      <c r="H541" s="121">
        <v>4.0594993679929798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8.1818469121564945</v>
      </c>
      <c r="AB541" s="41">
        <v>535</v>
      </c>
      <c r="AC541" s="42">
        <v>0</v>
      </c>
    </row>
    <row r="542" spans="1:29" x14ac:dyDescent="0.25">
      <c r="A542" s="137">
        <v>536</v>
      </c>
      <c r="B542" s="35" t="s">
        <v>2082</v>
      </c>
      <c r="C542" s="36">
        <v>689913</v>
      </c>
      <c r="D542" s="35" t="s">
        <v>216</v>
      </c>
      <c r="E542" s="111">
        <v>40209</v>
      </c>
      <c r="F542" s="121">
        <v>2.5840973811778096</v>
      </c>
      <c r="G542" s="122">
        <v>0</v>
      </c>
      <c r="H542" s="121">
        <v>5.4931202583635335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8.0772176395413435</v>
      </c>
      <c r="AB542" s="41">
        <v>536</v>
      </c>
      <c r="AC542" s="42">
        <v>0</v>
      </c>
    </row>
    <row r="543" spans="1:29" x14ac:dyDescent="0.25">
      <c r="A543" s="137">
        <v>537</v>
      </c>
      <c r="B543" s="35" t="s">
        <v>1247</v>
      </c>
      <c r="C543" s="36">
        <v>720019</v>
      </c>
      <c r="D543" s="35" t="s">
        <v>39</v>
      </c>
      <c r="E543" s="111">
        <v>39995</v>
      </c>
      <c r="F543" s="121">
        <v>2.5830973811778097</v>
      </c>
      <c r="G543" s="122">
        <v>0</v>
      </c>
      <c r="H543" s="121">
        <v>5.4921202583635331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8.0752176395413429</v>
      </c>
      <c r="AB543" s="41">
        <v>537</v>
      </c>
      <c r="AC543" s="42">
        <v>0</v>
      </c>
    </row>
    <row r="544" spans="1:29" x14ac:dyDescent="0.25">
      <c r="A544" s="137">
        <v>538</v>
      </c>
      <c r="B544" s="35" t="s">
        <v>1419</v>
      </c>
      <c r="C544" s="36">
        <v>718245</v>
      </c>
      <c r="D544" s="35" t="s">
        <v>208</v>
      </c>
      <c r="E544" s="111">
        <v>40077</v>
      </c>
      <c r="F544" s="121">
        <v>2.5880973811778096</v>
      </c>
      <c r="G544" s="122">
        <v>0</v>
      </c>
      <c r="H544" s="121">
        <v>2.7740601291817666</v>
      </c>
      <c r="I544" s="122">
        <v>0</v>
      </c>
      <c r="J544" s="123">
        <v>2.6339699597747064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7.9961274701342822</v>
      </c>
      <c r="AB544" s="41">
        <v>538</v>
      </c>
      <c r="AC544" s="42">
        <v>0</v>
      </c>
    </row>
    <row r="545" spans="1:29" x14ac:dyDescent="0.25">
      <c r="A545" s="137">
        <v>539</v>
      </c>
      <c r="B545" s="35" t="s">
        <v>849</v>
      </c>
      <c r="C545" s="36">
        <v>668705</v>
      </c>
      <c r="D545" s="35" t="s">
        <v>183</v>
      </c>
      <c r="E545" s="111">
        <v>39895</v>
      </c>
      <c r="F545" s="121">
        <v>0</v>
      </c>
      <c r="G545" s="122">
        <v>0</v>
      </c>
      <c r="H545" s="121">
        <v>7.9272398910460016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7.9272398910460016</v>
      </c>
      <c r="AB545" s="41">
        <v>539</v>
      </c>
      <c r="AC545" s="42">
        <v>0</v>
      </c>
    </row>
    <row r="546" spans="1:29" x14ac:dyDescent="0.25">
      <c r="A546" s="137">
        <v>540</v>
      </c>
      <c r="B546" s="35" t="s">
        <v>1102</v>
      </c>
      <c r="C546" s="36">
        <v>700581</v>
      </c>
      <c r="D546" s="35" t="s">
        <v>119</v>
      </c>
      <c r="E546" s="111">
        <v>40023</v>
      </c>
      <c r="F546" s="121">
        <v>7.8516598502072679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7.8516598502072679</v>
      </c>
      <c r="AB546" s="41">
        <v>540</v>
      </c>
      <c r="AC546" s="42">
        <v>0</v>
      </c>
    </row>
    <row r="547" spans="1:29" x14ac:dyDescent="0.25">
      <c r="A547" s="137">
        <v>541</v>
      </c>
      <c r="B547" s="35" t="s">
        <v>2386</v>
      </c>
      <c r="C547" s="36">
        <v>717940</v>
      </c>
      <c r="D547" s="35" t="s">
        <v>1875</v>
      </c>
      <c r="E547" s="111">
        <v>39673</v>
      </c>
      <c r="F547" s="121">
        <v>7.8496598502072681</v>
      </c>
      <c r="G547" s="122">
        <v>0</v>
      </c>
      <c r="H547" s="121">
        <v>0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7.8496598502072681</v>
      </c>
      <c r="AB547" s="41">
        <v>541</v>
      </c>
      <c r="AC547" s="42">
        <v>0</v>
      </c>
    </row>
    <row r="548" spans="1:29" x14ac:dyDescent="0.25">
      <c r="A548" s="137">
        <v>542</v>
      </c>
      <c r="B548" s="35" t="s">
        <v>1207</v>
      </c>
      <c r="C548" s="36">
        <v>710124</v>
      </c>
      <c r="D548" s="35" t="s">
        <v>215</v>
      </c>
      <c r="E548" s="111">
        <v>39854</v>
      </c>
      <c r="F548" s="121">
        <v>4.5162573397654402</v>
      </c>
      <c r="G548" s="122">
        <v>0</v>
      </c>
      <c r="H548" s="121">
        <v>2.1673577044265229</v>
      </c>
      <c r="I548" s="122">
        <v>0</v>
      </c>
      <c r="J548" s="123">
        <v>1.0393637349155149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7.7229787791074784</v>
      </c>
      <c r="AB548" s="41">
        <v>542</v>
      </c>
      <c r="AC548" s="42">
        <v>0</v>
      </c>
    </row>
    <row r="549" spans="1:29" x14ac:dyDescent="0.25">
      <c r="A549" s="137">
        <v>543</v>
      </c>
      <c r="B549" s="35" t="s">
        <v>698</v>
      </c>
      <c r="C549" s="36">
        <v>686828</v>
      </c>
      <c r="D549" s="35" t="s">
        <v>116</v>
      </c>
      <c r="E549" s="111">
        <v>39596</v>
      </c>
      <c r="F549" s="121">
        <v>6.1485588931237753</v>
      </c>
      <c r="G549" s="122">
        <v>0</v>
      </c>
      <c r="H549" s="121">
        <v>0</v>
      </c>
      <c r="I549" s="122">
        <v>0</v>
      </c>
      <c r="J549" s="123">
        <v>1.5650250585487948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7.7135839516725699</v>
      </c>
      <c r="AB549" s="41">
        <v>543</v>
      </c>
      <c r="AC549" s="42">
        <v>0</v>
      </c>
    </row>
    <row r="550" spans="1:29" x14ac:dyDescent="0.25">
      <c r="A550" s="137">
        <v>544</v>
      </c>
      <c r="B550" s="35" t="s">
        <v>876</v>
      </c>
      <c r="C550" s="36">
        <v>715943</v>
      </c>
      <c r="D550" s="35" t="s">
        <v>712</v>
      </c>
      <c r="E550" s="111">
        <v>39993</v>
      </c>
      <c r="F550" s="121">
        <v>3.0957794465618873</v>
      </c>
      <c r="G550" s="122">
        <v>0</v>
      </c>
      <c r="H550" s="121">
        <v>3.0319307284891477</v>
      </c>
      <c r="I550" s="122">
        <v>0</v>
      </c>
      <c r="J550" s="123">
        <v>1.5700250585487947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7.6977352335998299</v>
      </c>
      <c r="AB550" s="41">
        <v>544</v>
      </c>
      <c r="AC550" s="42">
        <v>0</v>
      </c>
    </row>
    <row r="551" spans="1:29" x14ac:dyDescent="0.25">
      <c r="A551" s="137">
        <v>545</v>
      </c>
      <c r="B551" s="35" t="s">
        <v>2097</v>
      </c>
      <c r="C551" s="36">
        <v>705273</v>
      </c>
      <c r="D551" s="35" t="s">
        <v>85</v>
      </c>
      <c r="E551" s="111">
        <v>40366</v>
      </c>
      <c r="F551" s="121">
        <v>3.9348299251036343</v>
      </c>
      <c r="G551" s="122">
        <v>0</v>
      </c>
      <c r="H551" s="121">
        <v>3.7454869730052782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7.6803168981089129</v>
      </c>
      <c r="AB551" s="41">
        <v>545</v>
      </c>
      <c r="AC551" s="42">
        <v>0</v>
      </c>
    </row>
    <row r="552" spans="1:29" x14ac:dyDescent="0.25">
      <c r="A552" s="137">
        <v>546</v>
      </c>
      <c r="B552" s="35" t="s">
        <v>1997</v>
      </c>
      <c r="C552" s="36">
        <v>711220</v>
      </c>
      <c r="D552" s="35" t="s">
        <v>104</v>
      </c>
      <c r="E552" s="111">
        <v>40317</v>
      </c>
      <c r="F552" s="121">
        <v>3.9358299251036342</v>
      </c>
      <c r="G552" s="122">
        <v>0</v>
      </c>
      <c r="H552" s="121">
        <v>3.743486973005278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7.6793168981089117</v>
      </c>
      <c r="AB552" s="41">
        <v>546</v>
      </c>
      <c r="AC552" s="42">
        <v>0</v>
      </c>
    </row>
    <row r="553" spans="1:29" x14ac:dyDescent="0.25">
      <c r="A553" s="137">
        <v>547</v>
      </c>
      <c r="B553" s="35" t="s">
        <v>1242</v>
      </c>
      <c r="C553" s="36">
        <v>717960</v>
      </c>
      <c r="D553" s="35" t="s">
        <v>73</v>
      </c>
      <c r="E553" s="111">
        <v>39965</v>
      </c>
      <c r="F553" s="121">
        <v>3.0877794465618873</v>
      </c>
      <c r="G553" s="122">
        <v>0</v>
      </c>
      <c r="H553" s="121">
        <v>3.0189307284891478</v>
      </c>
      <c r="I553" s="122">
        <v>0</v>
      </c>
      <c r="J553" s="123">
        <v>1.5600250585487947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7.6667352335998293</v>
      </c>
      <c r="AB553" s="41">
        <v>547</v>
      </c>
      <c r="AC553" s="42">
        <v>0</v>
      </c>
    </row>
    <row r="554" spans="1:29" x14ac:dyDescent="0.25">
      <c r="A554" s="137">
        <v>548</v>
      </c>
      <c r="B554" s="35" t="s">
        <v>2049</v>
      </c>
      <c r="C554" s="36">
        <v>693434</v>
      </c>
      <c r="D554" s="35" t="s">
        <v>114</v>
      </c>
      <c r="E554" s="111">
        <v>40185</v>
      </c>
      <c r="F554" s="121">
        <v>3.8015190101049785</v>
      </c>
      <c r="G554" s="122">
        <v>0</v>
      </c>
      <c r="H554" s="121">
        <v>3.8383239373635103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7.6398429474684892</v>
      </c>
      <c r="AB554" s="41">
        <v>548</v>
      </c>
      <c r="AC554" s="42">
        <v>0</v>
      </c>
    </row>
    <row r="555" spans="1:29" x14ac:dyDescent="0.25">
      <c r="A555" s="137">
        <v>549</v>
      </c>
      <c r="B555" s="35" t="s">
        <v>2053</v>
      </c>
      <c r="C555" s="36">
        <v>705519</v>
      </c>
      <c r="D555" s="35" t="s">
        <v>71</v>
      </c>
      <c r="E555" s="111">
        <v>40514</v>
      </c>
      <c r="F555" s="121">
        <v>3.7925190101049786</v>
      </c>
      <c r="G555" s="122">
        <v>0</v>
      </c>
      <c r="H555" s="121">
        <v>3.8353239373635106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7.6278429474684888</v>
      </c>
      <c r="AB555" s="41">
        <v>549</v>
      </c>
      <c r="AC555" s="42">
        <v>0</v>
      </c>
    </row>
    <row r="556" spans="1:29" x14ac:dyDescent="0.25">
      <c r="A556" s="137">
        <v>550</v>
      </c>
      <c r="B556" s="35" t="s">
        <v>2023</v>
      </c>
      <c r="C556" s="36">
        <v>687780</v>
      </c>
      <c r="D556" s="35" t="s">
        <v>96</v>
      </c>
      <c r="E556" s="111">
        <v>40429</v>
      </c>
      <c r="F556" s="121">
        <v>3.7825190101049784</v>
      </c>
      <c r="G556" s="122">
        <v>0</v>
      </c>
      <c r="H556" s="121">
        <v>3.8363239373635105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7.6188429474684884</v>
      </c>
      <c r="AB556" s="41">
        <v>550</v>
      </c>
      <c r="AC556" s="42">
        <v>0</v>
      </c>
    </row>
    <row r="557" spans="1:29" x14ac:dyDescent="0.25">
      <c r="A557" s="137">
        <v>551</v>
      </c>
      <c r="B557" s="35" t="s">
        <v>659</v>
      </c>
      <c r="C557" s="36">
        <v>676799</v>
      </c>
      <c r="D557" s="35" t="s">
        <v>131</v>
      </c>
      <c r="E557" s="111">
        <v>39776</v>
      </c>
      <c r="F557" s="121">
        <v>0</v>
      </c>
      <c r="G557" s="122">
        <v>0</v>
      </c>
      <c r="H557" s="121">
        <v>7.6151902954041617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7.6151902954041617</v>
      </c>
      <c r="AB557" s="41">
        <v>551</v>
      </c>
      <c r="AC557" s="42">
        <v>0</v>
      </c>
    </row>
    <row r="558" spans="1:29" x14ac:dyDescent="0.25">
      <c r="A558" s="137">
        <v>552</v>
      </c>
      <c r="B558" s="35" t="s">
        <v>2071</v>
      </c>
      <c r="C558" s="36">
        <v>707543</v>
      </c>
      <c r="D558" s="35" t="s">
        <v>25</v>
      </c>
      <c r="E558" s="111">
        <v>40428</v>
      </c>
      <c r="F558" s="121">
        <v>3.7935190101049785</v>
      </c>
      <c r="G558" s="122">
        <v>0</v>
      </c>
      <c r="H558" s="121">
        <v>3.8203239373635105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7.6138429474684894</v>
      </c>
      <c r="AB558" s="41">
        <v>552</v>
      </c>
      <c r="AC558" s="42">
        <v>0</v>
      </c>
    </row>
    <row r="559" spans="1:29" x14ac:dyDescent="0.25">
      <c r="A559" s="137">
        <v>553</v>
      </c>
      <c r="B559" s="35" t="s">
        <v>2157</v>
      </c>
      <c r="C559" s="36">
        <v>705224</v>
      </c>
      <c r="D559" s="35" t="s">
        <v>207</v>
      </c>
      <c r="E559" s="111">
        <v>40221</v>
      </c>
      <c r="F559" s="121">
        <v>3.7955190101049787</v>
      </c>
      <c r="G559" s="122">
        <v>0</v>
      </c>
      <c r="H559" s="121">
        <v>3.8133239373635104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7.6088429474684887</v>
      </c>
      <c r="AB559" s="41">
        <v>553</v>
      </c>
      <c r="AC559" s="42">
        <v>0</v>
      </c>
    </row>
    <row r="560" spans="1:29" x14ac:dyDescent="0.25">
      <c r="A560" s="137">
        <v>554</v>
      </c>
      <c r="B560" s="35" t="s">
        <v>569</v>
      </c>
      <c r="C560" s="36">
        <v>703893</v>
      </c>
      <c r="D560" s="35" t="s">
        <v>214</v>
      </c>
      <c r="E560" s="111">
        <v>39769</v>
      </c>
      <c r="F560" s="121">
        <v>2.30562866988272</v>
      </c>
      <c r="G560" s="122">
        <v>0</v>
      </c>
      <c r="H560" s="121">
        <v>4.2387154088530457</v>
      </c>
      <c r="I560" s="122">
        <v>0</v>
      </c>
      <c r="J560" s="123">
        <v>1.0413637349155149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7.5857078136512799</v>
      </c>
      <c r="AB560" s="41">
        <v>554</v>
      </c>
      <c r="AC560" s="42">
        <v>0</v>
      </c>
    </row>
    <row r="561" spans="1:29" x14ac:dyDescent="0.25">
      <c r="A561" s="137">
        <v>555</v>
      </c>
      <c r="B561" s="35" t="s">
        <v>2139</v>
      </c>
      <c r="C561" s="36">
        <v>710872</v>
      </c>
      <c r="D561" s="35" t="s">
        <v>162</v>
      </c>
      <c r="E561" s="111">
        <v>40535</v>
      </c>
      <c r="F561" s="121">
        <v>7.4519438286732322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7.4519438286732322</v>
      </c>
      <c r="AB561" s="41">
        <v>555</v>
      </c>
      <c r="AC561" s="42">
        <v>0</v>
      </c>
    </row>
    <row r="562" spans="1:29" x14ac:dyDescent="0.25">
      <c r="A562" s="137">
        <v>556</v>
      </c>
      <c r="B562" s="35" t="s">
        <v>2010</v>
      </c>
      <c r="C562" s="36">
        <v>721237</v>
      </c>
      <c r="D562" s="35" t="s">
        <v>1424</v>
      </c>
      <c r="E562" s="111">
        <v>40435</v>
      </c>
      <c r="F562" s="121">
        <v>7.4499438286732325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7.4499438286732325</v>
      </c>
      <c r="AB562" s="41">
        <v>556</v>
      </c>
      <c r="AC562" s="42">
        <v>0</v>
      </c>
    </row>
    <row r="563" spans="1:29" x14ac:dyDescent="0.25">
      <c r="A563" s="137">
        <v>557</v>
      </c>
      <c r="B563" s="35" t="s">
        <v>2162</v>
      </c>
      <c r="C563" s="36">
        <v>719606</v>
      </c>
      <c r="D563" s="35" t="s">
        <v>162</v>
      </c>
      <c r="E563" s="111">
        <v>40220</v>
      </c>
      <c r="F563" s="121">
        <v>7.4489438286732321</v>
      </c>
      <c r="G563" s="122">
        <v>0</v>
      </c>
      <c r="H563" s="121">
        <v>0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7.4489438286732321</v>
      </c>
      <c r="AB563" s="41">
        <v>557</v>
      </c>
      <c r="AC563" s="42">
        <v>0</v>
      </c>
    </row>
    <row r="564" spans="1:29" x14ac:dyDescent="0.25">
      <c r="A564" s="137">
        <v>558</v>
      </c>
      <c r="B564" s="35" t="s">
        <v>1360</v>
      </c>
      <c r="C564" s="36">
        <v>721052</v>
      </c>
      <c r="D564" s="35" t="s">
        <v>171</v>
      </c>
      <c r="E564" s="111">
        <v>39876</v>
      </c>
      <c r="F564" s="121">
        <v>1.9532595050524892</v>
      </c>
      <c r="G564" s="122">
        <v>0</v>
      </c>
      <c r="H564" s="121">
        <v>3.8103239373635103</v>
      </c>
      <c r="I564" s="122">
        <v>0</v>
      </c>
      <c r="J564" s="123">
        <v>1.619459247895529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7.3830426903115285</v>
      </c>
      <c r="AB564" s="41">
        <v>558</v>
      </c>
      <c r="AC564" s="42">
        <v>0</v>
      </c>
    </row>
    <row r="565" spans="1:29" x14ac:dyDescent="0.25">
      <c r="A565" s="137">
        <v>559</v>
      </c>
      <c r="B565" s="35" t="s">
        <v>1237</v>
      </c>
      <c r="C565" s="36">
        <v>687767</v>
      </c>
      <c r="D565" s="35" t="s">
        <v>271</v>
      </c>
      <c r="E565" s="111">
        <v>39885</v>
      </c>
      <c r="F565" s="121">
        <v>3.7855190101049785</v>
      </c>
      <c r="G565" s="122">
        <v>0</v>
      </c>
      <c r="H565" s="121">
        <v>1.9661619686817553</v>
      </c>
      <c r="I565" s="122">
        <v>0</v>
      </c>
      <c r="J565" s="123">
        <v>1.6244592478955289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7.3761402266822627</v>
      </c>
      <c r="AB565" s="41">
        <v>559</v>
      </c>
      <c r="AC565" s="42">
        <v>0</v>
      </c>
    </row>
    <row r="566" spans="1:29" x14ac:dyDescent="0.25">
      <c r="A566" s="137">
        <v>560</v>
      </c>
      <c r="B566" s="35" t="s">
        <v>1664</v>
      </c>
      <c r="C566" s="36">
        <v>681688</v>
      </c>
      <c r="D566" s="35" t="s">
        <v>168</v>
      </c>
      <c r="E566" s="111">
        <v>40315</v>
      </c>
      <c r="F566" s="121">
        <v>3.5235801778718536</v>
      </c>
      <c r="G566" s="122">
        <v>0</v>
      </c>
      <c r="H566" s="121">
        <v>3.8175951477020806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7.3411753255739338</v>
      </c>
      <c r="AB566" s="41">
        <v>560</v>
      </c>
      <c r="AC566" s="42">
        <v>0</v>
      </c>
    </row>
    <row r="567" spans="1:29" x14ac:dyDescent="0.25">
      <c r="A567" s="137">
        <v>561</v>
      </c>
      <c r="B567" s="35" t="s">
        <v>2373</v>
      </c>
      <c r="C567" s="36">
        <v>723298</v>
      </c>
      <c r="D567" s="35" t="s">
        <v>51</v>
      </c>
      <c r="E567" s="111">
        <v>40192</v>
      </c>
      <c r="F567" s="121">
        <v>4.7035471755153431</v>
      </c>
      <c r="G567" s="122">
        <v>0</v>
      </c>
      <c r="H567" s="121">
        <v>2.5917607327860672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7.2953079083014103</v>
      </c>
      <c r="AB567" s="41">
        <v>561</v>
      </c>
      <c r="AC567" s="42">
        <v>0</v>
      </c>
    </row>
    <row r="568" spans="1:29" x14ac:dyDescent="0.25">
      <c r="A568" s="137">
        <v>561</v>
      </c>
      <c r="B568" s="35" t="s">
        <v>2183</v>
      </c>
      <c r="C568" s="36">
        <v>719861</v>
      </c>
      <c r="D568" s="35" t="s">
        <v>51</v>
      </c>
      <c r="E568" s="111">
        <v>40458</v>
      </c>
      <c r="F568" s="121">
        <v>4.7045471755153425</v>
      </c>
      <c r="G568" s="122">
        <v>0</v>
      </c>
      <c r="H568" s="121">
        <v>2.5907607327860673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7.2953079083014103</v>
      </c>
      <c r="AB568" s="41">
        <v>561</v>
      </c>
      <c r="AC568" s="42">
        <v>0</v>
      </c>
    </row>
    <row r="569" spans="1:29" x14ac:dyDescent="0.25">
      <c r="A569" s="137">
        <v>563</v>
      </c>
      <c r="B569" s="35" t="s">
        <v>2130</v>
      </c>
      <c r="C569" s="36">
        <v>708963</v>
      </c>
      <c r="D569" s="35" t="s">
        <v>51</v>
      </c>
      <c r="E569" s="111">
        <v>40486</v>
      </c>
      <c r="F569" s="121">
        <v>4.7025471755153427</v>
      </c>
      <c r="G569" s="122">
        <v>0</v>
      </c>
      <c r="H569" s="121">
        <v>2.5907607327860673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7.2933079083014096</v>
      </c>
      <c r="AB569" s="41">
        <v>563</v>
      </c>
      <c r="AC569" s="42">
        <v>0</v>
      </c>
    </row>
    <row r="570" spans="1:29" x14ac:dyDescent="0.25">
      <c r="A570" s="137">
        <v>564</v>
      </c>
      <c r="B570" s="35" t="s">
        <v>1432</v>
      </c>
      <c r="C570" s="36">
        <v>715333</v>
      </c>
      <c r="D570" s="35" t="s">
        <v>149</v>
      </c>
      <c r="E570" s="111">
        <v>40159</v>
      </c>
      <c r="F570" s="121">
        <v>4.6991655602298312</v>
      </c>
      <c r="G570" s="122">
        <v>0</v>
      </c>
      <c r="H570" s="121">
        <v>2.5232110191646626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7.2223765793944938</v>
      </c>
      <c r="AB570" s="41">
        <v>564</v>
      </c>
      <c r="AC570" s="42">
        <v>0</v>
      </c>
    </row>
    <row r="571" spans="1:29" x14ac:dyDescent="0.25">
      <c r="A571" s="137">
        <v>565</v>
      </c>
      <c r="B571" s="35" t="s">
        <v>1985</v>
      </c>
      <c r="C571" s="36">
        <v>675810</v>
      </c>
      <c r="D571" s="35" t="s">
        <v>1986</v>
      </c>
      <c r="E571" s="111">
        <v>40289</v>
      </c>
      <c r="F571" s="121">
        <v>0</v>
      </c>
      <c r="G571" s="122">
        <v>0</v>
      </c>
      <c r="H571" s="121">
        <v>7.1790134096255347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7.1790134096255347</v>
      </c>
      <c r="AB571" s="41">
        <v>565</v>
      </c>
      <c r="AC571" s="42">
        <v>0</v>
      </c>
    </row>
    <row r="572" spans="1:29" x14ac:dyDescent="0.25">
      <c r="A572" s="137">
        <v>566</v>
      </c>
      <c r="B572" s="35" t="s">
        <v>2092</v>
      </c>
      <c r="C572" s="36">
        <v>721525</v>
      </c>
      <c r="D572" s="35" t="s">
        <v>1430</v>
      </c>
      <c r="E572" s="111">
        <v>40465</v>
      </c>
      <c r="F572" s="121">
        <v>3.5596759796505726</v>
      </c>
      <c r="G572" s="122">
        <v>0</v>
      </c>
      <c r="H572" s="121">
        <v>3.6010067048127672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7.1606826844633398</v>
      </c>
      <c r="AB572" s="41">
        <v>566</v>
      </c>
      <c r="AC572" s="42">
        <v>0</v>
      </c>
    </row>
    <row r="573" spans="1:29" x14ac:dyDescent="0.25">
      <c r="A573" s="137">
        <v>567</v>
      </c>
      <c r="B573" s="35" t="s">
        <v>1641</v>
      </c>
      <c r="C573" s="36">
        <v>690701</v>
      </c>
      <c r="D573" s="35" t="s">
        <v>1540</v>
      </c>
      <c r="E573" s="111">
        <v>40447</v>
      </c>
      <c r="F573" s="121">
        <v>7.092351959301145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7.092351959301145</v>
      </c>
      <c r="AB573" s="41">
        <v>567</v>
      </c>
      <c r="AC573" s="42">
        <v>0</v>
      </c>
    </row>
    <row r="574" spans="1:29" x14ac:dyDescent="0.25">
      <c r="A574" s="137">
        <v>568</v>
      </c>
      <c r="B574" s="35" t="s">
        <v>2396</v>
      </c>
      <c r="C574" s="36">
        <v>720819</v>
      </c>
      <c r="D574" s="35" t="s">
        <v>56</v>
      </c>
      <c r="E574" s="111">
        <v>40529</v>
      </c>
      <c r="F574" s="121">
        <v>7.0903519593011453</v>
      </c>
      <c r="G574" s="122">
        <v>0</v>
      </c>
      <c r="H574" s="121">
        <v>0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7.0903519593011453</v>
      </c>
      <c r="AB574" s="41">
        <v>568</v>
      </c>
      <c r="AC574" s="42">
        <v>0</v>
      </c>
    </row>
    <row r="575" spans="1:29" x14ac:dyDescent="0.25">
      <c r="A575" s="137">
        <v>569</v>
      </c>
      <c r="B575" s="35" t="s">
        <v>2070</v>
      </c>
      <c r="C575" s="36">
        <v>712623</v>
      </c>
      <c r="D575" s="35" t="s">
        <v>959</v>
      </c>
      <c r="E575" s="111">
        <v>40273</v>
      </c>
      <c r="F575" s="121">
        <v>3.5345801778718537</v>
      </c>
      <c r="G575" s="122">
        <v>0</v>
      </c>
      <c r="H575" s="121">
        <v>3.436728649133324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6.9713088270051777</v>
      </c>
      <c r="AB575" s="41">
        <v>569</v>
      </c>
      <c r="AC575" s="42">
        <v>0</v>
      </c>
    </row>
    <row r="576" spans="1:29" x14ac:dyDescent="0.25">
      <c r="A576" s="137">
        <v>570</v>
      </c>
      <c r="B576" s="35" t="s">
        <v>1955</v>
      </c>
      <c r="C576" s="36">
        <v>692889</v>
      </c>
      <c r="D576" s="35" t="s">
        <v>74</v>
      </c>
      <c r="E576" s="111">
        <v>40198</v>
      </c>
      <c r="F576" s="121">
        <v>3.5255801778718538</v>
      </c>
      <c r="G576" s="122">
        <v>0</v>
      </c>
      <c r="H576" s="121">
        <v>3.4357286491333241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6.9613088270051779</v>
      </c>
      <c r="AB576" s="41">
        <v>570</v>
      </c>
      <c r="AC576" s="42">
        <v>0</v>
      </c>
    </row>
    <row r="577" spans="1:29" x14ac:dyDescent="0.25">
      <c r="A577" s="137">
        <v>571</v>
      </c>
      <c r="B577" s="35" t="s">
        <v>2109</v>
      </c>
      <c r="C577" s="36">
        <v>717799</v>
      </c>
      <c r="D577" s="35" t="s">
        <v>76</v>
      </c>
      <c r="E577" s="111">
        <v>40195</v>
      </c>
      <c r="F577" s="121">
        <v>3.5305801778718537</v>
      </c>
      <c r="G577" s="122">
        <v>0</v>
      </c>
      <c r="H577" s="121">
        <v>3.428728649133324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6.9593088270051773</v>
      </c>
      <c r="AB577" s="41">
        <v>571</v>
      </c>
      <c r="AC577" s="42">
        <v>0</v>
      </c>
    </row>
    <row r="578" spans="1:29" x14ac:dyDescent="0.25">
      <c r="A578" s="137">
        <v>572</v>
      </c>
      <c r="B578" s="35" t="s">
        <v>2086</v>
      </c>
      <c r="C578" s="36">
        <v>709179</v>
      </c>
      <c r="D578" s="35" t="s">
        <v>210</v>
      </c>
      <c r="E578" s="111">
        <v>40396</v>
      </c>
      <c r="F578" s="121">
        <v>3.5125801778718539</v>
      </c>
      <c r="G578" s="122">
        <v>0</v>
      </c>
      <c r="H578" s="121">
        <v>3.4387286491333242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6.9513088270051782</v>
      </c>
      <c r="AB578" s="41">
        <v>572</v>
      </c>
      <c r="AC578" s="42">
        <v>0</v>
      </c>
    </row>
    <row r="579" spans="1:29" x14ac:dyDescent="0.25">
      <c r="A579" s="137">
        <v>573</v>
      </c>
      <c r="B579" s="35" t="s">
        <v>1987</v>
      </c>
      <c r="C579" s="36">
        <v>712936</v>
      </c>
      <c r="D579" s="35" t="s">
        <v>179</v>
      </c>
      <c r="E579" s="111">
        <v>40441</v>
      </c>
      <c r="F579" s="121">
        <v>3.5145801778718537</v>
      </c>
      <c r="G579" s="122">
        <v>0</v>
      </c>
      <c r="H579" s="121">
        <v>3.4257286491333243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6.940308827005178</v>
      </c>
      <c r="AB579" s="41">
        <v>573</v>
      </c>
      <c r="AC579" s="42">
        <v>0</v>
      </c>
    </row>
    <row r="580" spans="1:29" x14ac:dyDescent="0.25">
      <c r="A580" s="137">
        <v>574</v>
      </c>
      <c r="B580" s="35" t="s">
        <v>1403</v>
      </c>
      <c r="C580" s="36">
        <v>715254</v>
      </c>
      <c r="D580" s="35" t="s">
        <v>78</v>
      </c>
      <c r="E580" s="111">
        <v>40079</v>
      </c>
      <c r="F580" s="121">
        <v>3.5185801778718537</v>
      </c>
      <c r="G580" s="122">
        <v>0</v>
      </c>
      <c r="H580" s="121">
        <v>1.7713643245666622</v>
      </c>
      <c r="I580" s="122">
        <v>0</v>
      </c>
      <c r="J580" s="123">
        <v>1.637459247895529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6.9274037503340447</v>
      </c>
      <c r="AB580" s="41">
        <v>574</v>
      </c>
      <c r="AC580" s="42">
        <v>0</v>
      </c>
    </row>
    <row r="581" spans="1:29" x14ac:dyDescent="0.25">
      <c r="A581" s="137">
        <v>575</v>
      </c>
      <c r="B581" s="35" t="s">
        <v>1466</v>
      </c>
      <c r="C581" s="36">
        <v>716607</v>
      </c>
      <c r="D581" s="35" t="s">
        <v>78</v>
      </c>
      <c r="E581" s="111">
        <v>40174</v>
      </c>
      <c r="F581" s="121">
        <v>1.8177900889359269</v>
      </c>
      <c r="G581" s="122">
        <v>0</v>
      </c>
      <c r="H581" s="121">
        <v>3.4377286491333243</v>
      </c>
      <c r="I581" s="122">
        <v>0</v>
      </c>
      <c r="J581" s="123">
        <v>1.623459247895529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6.8789779859647808</v>
      </c>
      <c r="AB581" s="41">
        <v>575</v>
      </c>
      <c r="AC581" s="42">
        <v>0</v>
      </c>
    </row>
    <row r="582" spans="1:29" x14ac:dyDescent="0.25">
      <c r="A582" s="137">
        <v>576</v>
      </c>
      <c r="B582" s="35" t="s">
        <v>577</v>
      </c>
      <c r="C582" s="36">
        <v>684695</v>
      </c>
      <c r="D582" s="35" t="s">
        <v>151</v>
      </c>
      <c r="E582" s="111">
        <v>39517</v>
      </c>
      <c r="F582" s="121">
        <v>1.804790088935927</v>
      </c>
      <c r="G582" s="122">
        <v>0</v>
      </c>
      <c r="H582" s="121">
        <v>3.4177286491333243</v>
      </c>
      <c r="I582" s="122">
        <v>0</v>
      </c>
      <c r="J582" s="123">
        <v>1.6204592478955289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6.8429779859647795</v>
      </c>
      <c r="AB582" s="41">
        <v>576</v>
      </c>
      <c r="AC582" s="42">
        <v>0</v>
      </c>
    </row>
    <row r="583" spans="1:29" x14ac:dyDescent="0.25">
      <c r="A583" s="137">
        <v>577</v>
      </c>
      <c r="B583" s="35" t="s">
        <v>1402</v>
      </c>
      <c r="C583" s="36">
        <v>705572</v>
      </c>
      <c r="D583" s="35" t="s">
        <v>182</v>
      </c>
      <c r="E583" s="111">
        <v>39582</v>
      </c>
      <c r="F583" s="121">
        <v>3.520580177871854</v>
      </c>
      <c r="G583" s="122">
        <v>0</v>
      </c>
      <c r="H583" s="121">
        <v>0</v>
      </c>
      <c r="I583" s="122">
        <v>0</v>
      </c>
      <c r="J583" s="123">
        <v>3.2249184957910577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6.7454986736629117</v>
      </c>
      <c r="AB583" s="41">
        <v>577</v>
      </c>
      <c r="AC583" s="42">
        <v>0</v>
      </c>
    </row>
    <row r="584" spans="1:29" x14ac:dyDescent="0.25">
      <c r="A584" s="137">
        <v>578</v>
      </c>
      <c r="B584" s="35" t="s">
        <v>1163</v>
      </c>
      <c r="C584" s="36">
        <v>714108</v>
      </c>
      <c r="D584" s="35" t="s">
        <v>131</v>
      </c>
      <c r="E584" s="111">
        <v>39973</v>
      </c>
      <c r="F584" s="121">
        <v>3.524580177871854</v>
      </c>
      <c r="G584" s="122">
        <v>0</v>
      </c>
      <c r="H584" s="121">
        <v>0</v>
      </c>
      <c r="I584" s="122">
        <v>0</v>
      </c>
      <c r="J584" s="123">
        <v>3.2199184957910578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6.7444986736629122</v>
      </c>
      <c r="AB584" s="41">
        <v>578</v>
      </c>
      <c r="AC584" s="42">
        <v>0</v>
      </c>
    </row>
    <row r="585" spans="1:29" x14ac:dyDescent="0.25">
      <c r="A585" s="137">
        <v>579</v>
      </c>
      <c r="B585" s="35" t="s">
        <v>2067</v>
      </c>
      <c r="C585" s="36">
        <v>715088</v>
      </c>
      <c r="D585" s="35" t="s">
        <v>99</v>
      </c>
      <c r="E585" s="111">
        <v>40275</v>
      </c>
      <c r="F585" s="121">
        <v>3.3504678999702882</v>
      </c>
      <c r="G585" s="122">
        <v>0</v>
      </c>
      <c r="H585" s="121">
        <v>3.3887735700055108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6.7392414699757985</v>
      </c>
      <c r="AB585" s="41">
        <v>579</v>
      </c>
      <c r="AC585" s="42">
        <v>0</v>
      </c>
    </row>
    <row r="586" spans="1:29" x14ac:dyDescent="0.25">
      <c r="A586" s="137">
        <v>580</v>
      </c>
      <c r="B586" s="35" t="s">
        <v>2028</v>
      </c>
      <c r="C586" s="36">
        <v>681047</v>
      </c>
      <c r="D586" s="35" t="s">
        <v>68</v>
      </c>
      <c r="E586" s="111">
        <v>40444</v>
      </c>
      <c r="F586" s="121">
        <v>3.3524678999702884</v>
      </c>
      <c r="G586" s="122">
        <v>0</v>
      </c>
      <c r="H586" s="121">
        <v>3.3797735700055109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6.7322414699757989</v>
      </c>
      <c r="AB586" s="41">
        <v>580</v>
      </c>
      <c r="AC586" s="42">
        <v>0</v>
      </c>
    </row>
    <row r="587" spans="1:29" x14ac:dyDescent="0.25">
      <c r="A587" s="137">
        <v>581</v>
      </c>
      <c r="B587" s="35" t="s">
        <v>2034</v>
      </c>
      <c r="C587" s="36">
        <v>696254</v>
      </c>
      <c r="D587" s="35" t="s">
        <v>123</v>
      </c>
      <c r="E587" s="111">
        <v>40366</v>
      </c>
      <c r="F587" s="121">
        <v>3.3334678999702883</v>
      </c>
      <c r="G587" s="122">
        <v>0</v>
      </c>
      <c r="H587" s="121">
        <v>3.3897735700055107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6.7232414699757985</v>
      </c>
      <c r="AB587" s="41">
        <v>581</v>
      </c>
      <c r="AC587" s="42">
        <v>0</v>
      </c>
    </row>
    <row r="588" spans="1:29" x14ac:dyDescent="0.25">
      <c r="A588" s="137">
        <v>582</v>
      </c>
      <c r="B588" s="35" t="s">
        <v>2061</v>
      </c>
      <c r="C588" s="36">
        <v>719614</v>
      </c>
      <c r="D588" s="35" t="s">
        <v>174</v>
      </c>
      <c r="E588" s="111">
        <v>40205</v>
      </c>
      <c r="F588" s="121">
        <v>0</v>
      </c>
      <c r="G588" s="122">
        <v>0</v>
      </c>
      <c r="H588" s="121">
        <v>6.7225471400110219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6.7225471400110219</v>
      </c>
      <c r="AB588" s="41">
        <v>582</v>
      </c>
      <c r="AC588" s="42">
        <v>0</v>
      </c>
    </row>
    <row r="589" spans="1:29" x14ac:dyDescent="0.25">
      <c r="A589" s="137">
        <v>583</v>
      </c>
      <c r="B589" s="35" t="s">
        <v>2283</v>
      </c>
      <c r="C589" s="36">
        <v>706108</v>
      </c>
      <c r="D589" s="35" t="s">
        <v>77</v>
      </c>
      <c r="E589" s="111">
        <v>40253</v>
      </c>
      <c r="F589" s="121">
        <v>3.3414678999702883</v>
      </c>
      <c r="G589" s="122">
        <v>0</v>
      </c>
      <c r="H589" s="121">
        <v>3.3777735700055107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6.719241469975799</v>
      </c>
      <c r="AB589" s="41">
        <v>583</v>
      </c>
      <c r="AC589" s="42">
        <v>0</v>
      </c>
    </row>
    <row r="590" spans="1:29" x14ac:dyDescent="0.25">
      <c r="A590" s="137">
        <v>584</v>
      </c>
      <c r="B590" s="35" t="s">
        <v>2084</v>
      </c>
      <c r="C590" s="36">
        <v>706013</v>
      </c>
      <c r="D590" s="35" t="s">
        <v>209</v>
      </c>
      <c r="E590" s="111">
        <v>40277</v>
      </c>
      <c r="F590" s="121">
        <v>3.3304678999702881</v>
      </c>
      <c r="G590" s="122">
        <v>0</v>
      </c>
      <c r="H590" s="121">
        <v>3.3877735700055109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6.7182414699757995</v>
      </c>
      <c r="AB590" s="41">
        <v>584</v>
      </c>
      <c r="AC590" s="42">
        <v>0</v>
      </c>
    </row>
    <row r="591" spans="1:29" x14ac:dyDescent="0.25">
      <c r="A591" s="137">
        <v>584</v>
      </c>
      <c r="B591" s="35" t="s">
        <v>2065</v>
      </c>
      <c r="C591" s="36">
        <v>706681</v>
      </c>
      <c r="D591" s="35" t="s">
        <v>209</v>
      </c>
      <c r="E591" s="111">
        <v>40264</v>
      </c>
      <c r="F591" s="121">
        <v>3.3314678999702885</v>
      </c>
      <c r="G591" s="122">
        <v>0</v>
      </c>
      <c r="H591" s="121">
        <v>3.3867735700055106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6.7182414699757995</v>
      </c>
      <c r="AB591" s="41">
        <v>584</v>
      </c>
      <c r="AC591" s="42">
        <v>0</v>
      </c>
    </row>
    <row r="592" spans="1:29" x14ac:dyDescent="0.25">
      <c r="A592" s="137">
        <v>586</v>
      </c>
      <c r="B592" s="35" t="s">
        <v>2019</v>
      </c>
      <c r="C592" s="36">
        <v>707281</v>
      </c>
      <c r="D592" s="35" t="s">
        <v>209</v>
      </c>
      <c r="E592" s="111">
        <v>40297</v>
      </c>
      <c r="F592" s="121">
        <v>3.3384678999702881</v>
      </c>
      <c r="G592" s="122">
        <v>0</v>
      </c>
      <c r="H592" s="121">
        <v>3.3727735700055108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6.711241469975799</v>
      </c>
      <c r="AB592" s="41">
        <v>586</v>
      </c>
      <c r="AC592" s="42">
        <v>0</v>
      </c>
    </row>
    <row r="593" spans="1:29" x14ac:dyDescent="0.25">
      <c r="A593" s="137">
        <v>587</v>
      </c>
      <c r="B593" s="35" t="s">
        <v>2143</v>
      </c>
      <c r="C593" s="36">
        <v>708910</v>
      </c>
      <c r="D593" s="35" t="s">
        <v>77</v>
      </c>
      <c r="E593" s="111">
        <v>40424</v>
      </c>
      <c r="F593" s="121">
        <v>3.3264678999702881</v>
      </c>
      <c r="G593" s="122">
        <v>0</v>
      </c>
      <c r="H593" s="121">
        <v>3.3737735700055107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6.7002414699757988</v>
      </c>
      <c r="AB593" s="41">
        <v>587</v>
      </c>
      <c r="AC593" s="42">
        <v>0</v>
      </c>
    </row>
    <row r="594" spans="1:29" x14ac:dyDescent="0.25">
      <c r="A594" s="137">
        <v>588</v>
      </c>
      <c r="B594" s="35" t="s">
        <v>2051</v>
      </c>
      <c r="C594" s="36">
        <v>704066</v>
      </c>
      <c r="D594" s="35" t="s">
        <v>118</v>
      </c>
      <c r="E594" s="111">
        <v>40227</v>
      </c>
      <c r="F594" s="121">
        <v>4.5222573397654404</v>
      </c>
      <c r="G594" s="122">
        <v>0</v>
      </c>
      <c r="H594" s="121">
        <v>2.1753577044265229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6.6976150441919629</v>
      </c>
      <c r="AB594" s="41">
        <v>588</v>
      </c>
      <c r="AC594" s="42">
        <v>0</v>
      </c>
    </row>
    <row r="595" spans="1:29" x14ac:dyDescent="0.25">
      <c r="A595" s="137">
        <v>588</v>
      </c>
      <c r="B595" s="35" t="s">
        <v>2039</v>
      </c>
      <c r="C595" s="36">
        <v>716842</v>
      </c>
      <c r="D595" s="35" t="s">
        <v>75</v>
      </c>
      <c r="E595" s="111">
        <v>40297</v>
      </c>
      <c r="F595" s="121">
        <v>4.5252573397654396</v>
      </c>
      <c r="G595" s="122">
        <v>0</v>
      </c>
      <c r="H595" s="121">
        <v>2.1723577044265228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6.6976150441919629</v>
      </c>
      <c r="AB595" s="41">
        <v>588</v>
      </c>
      <c r="AC595" s="42">
        <v>0</v>
      </c>
    </row>
    <row r="596" spans="1:29" x14ac:dyDescent="0.25">
      <c r="A596" s="137">
        <v>590</v>
      </c>
      <c r="B596" s="35" t="s">
        <v>1958</v>
      </c>
      <c r="C596" s="36">
        <v>705390</v>
      </c>
      <c r="D596" s="35" t="s">
        <v>107</v>
      </c>
      <c r="E596" s="111">
        <v>40479</v>
      </c>
      <c r="F596" s="121">
        <v>3.3214678999702882</v>
      </c>
      <c r="G596" s="122">
        <v>0</v>
      </c>
      <c r="H596" s="121">
        <v>3.3747735700055106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6.6962414699757993</v>
      </c>
      <c r="AB596" s="41">
        <v>590</v>
      </c>
      <c r="AC596" s="42">
        <v>0</v>
      </c>
    </row>
    <row r="597" spans="1:29" x14ac:dyDescent="0.25">
      <c r="A597" s="137">
        <v>591</v>
      </c>
      <c r="B597" s="35" t="s">
        <v>2394</v>
      </c>
      <c r="C597" s="36">
        <v>723515</v>
      </c>
      <c r="D597" s="35" t="s">
        <v>99</v>
      </c>
      <c r="E597" s="111">
        <v>40028</v>
      </c>
      <c r="F597" s="121">
        <v>3.3294678999702882</v>
      </c>
      <c r="G597" s="122">
        <v>0</v>
      </c>
      <c r="H597" s="121">
        <v>3.3617735700055107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6.6912414699757985</v>
      </c>
      <c r="AB597" s="41">
        <v>591</v>
      </c>
      <c r="AC597" s="42">
        <v>0</v>
      </c>
    </row>
    <row r="598" spans="1:29" x14ac:dyDescent="0.25">
      <c r="A598" s="137">
        <v>592</v>
      </c>
      <c r="B598" s="35" t="s">
        <v>2397</v>
      </c>
      <c r="C598" s="36">
        <v>711893</v>
      </c>
      <c r="D598" s="35" t="s">
        <v>2289</v>
      </c>
      <c r="E598" s="111">
        <v>40238</v>
      </c>
      <c r="F598" s="121">
        <v>2.3126286698827201</v>
      </c>
      <c r="G598" s="122">
        <v>0</v>
      </c>
      <c r="H598" s="121">
        <v>4.2407154088530454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6.5533440787357655</v>
      </c>
      <c r="AB598" s="41">
        <v>592</v>
      </c>
      <c r="AC598" s="42">
        <v>0</v>
      </c>
    </row>
    <row r="599" spans="1:29" x14ac:dyDescent="0.25">
      <c r="A599" s="137">
        <v>593</v>
      </c>
      <c r="B599" s="35" t="s">
        <v>1243</v>
      </c>
      <c r="C599" s="36">
        <v>701228</v>
      </c>
      <c r="D599" s="35" t="s">
        <v>214</v>
      </c>
      <c r="E599" s="111">
        <v>39991</v>
      </c>
      <c r="F599" s="121">
        <v>4.5352573397654403</v>
      </c>
      <c r="G599" s="122">
        <v>0</v>
      </c>
      <c r="H599" s="121">
        <v>0</v>
      </c>
      <c r="I599" s="122">
        <v>0</v>
      </c>
      <c r="J599" s="123">
        <v>1.99072746983103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6.5259848095964701</v>
      </c>
      <c r="AB599" s="41">
        <v>593</v>
      </c>
      <c r="AC599" s="42">
        <v>0</v>
      </c>
    </row>
    <row r="600" spans="1:29" x14ac:dyDescent="0.25">
      <c r="A600" s="137">
        <v>594</v>
      </c>
      <c r="B600" s="35" t="s">
        <v>1221</v>
      </c>
      <c r="C600" s="36">
        <v>680656</v>
      </c>
      <c r="D600" s="35" t="s">
        <v>228</v>
      </c>
      <c r="E600" s="111">
        <v>40129</v>
      </c>
      <c r="F600" s="121">
        <v>4.5232573397654399</v>
      </c>
      <c r="G600" s="122">
        <v>0</v>
      </c>
      <c r="H600" s="121">
        <v>0</v>
      </c>
      <c r="I600" s="122">
        <v>0</v>
      </c>
      <c r="J600" s="123">
        <v>1.99272746983103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6.5159848095964694</v>
      </c>
      <c r="AB600" s="41">
        <v>594</v>
      </c>
      <c r="AC600" s="42">
        <v>0</v>
      </c>
    </row>
    <row r="601" spans="1:29" x14ac:dyDescent="0.25">
      <c r="A601" s="137">
        <v>595</v>
      </c>
      <c r="B601" s="35" t="s">
        <v>1216</v>
      </c>
      <c r="C601" s="36">
        <v>711896</v>
      </c>
      <c r="D601" s="35" t="s">
        <v>2289</v>
      </c>
      <c r="E601" s="111">
        <v>40105</v>
      </c>
      <c r="F601" s="121">
        <v>2.3076286698827202</v>
      </c>
      <c r="G601" s="122">
        <v>0</v>
      </c>
      <c r="H601" s="121">
        <v>2.1783577044265225</v>
      </c>
      <c r="I601" s="122">
        <v>0</v>
      </c>
      <c r="J601" s="123">
        <v>1.98872746983103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6.4747138441402727</v>
      </c>
      <c r="AB601" s="41">
        <v>595</v>
      </c>
      <c r="AC601" s="42">
        <v>0</v>
      </c>
    </row>
    <row r="602" spans="1:29" x14ac:dyDescent="0.25">
      <c r="A602" s="137">
        <v>596</v>
      </c>
      <c r="B602" s="35" t="s">
        <v>1217</v>
      </c>
      <c r="C602" s="36">
        <v>705055</v>
      </c>
      <c r="D602" s="35" t="s">
        <v>2285</v>
      </c>
      <c r="E602" s="111">
        <v>40039</v>
      </c>
      <c r="F602" s="121">
        <v>2.30562866988272</v>
      </c>
      <c r="G602" s="122">
        <v>0</v>
      </c>
      <c r="H602" s="121">
        <v>2.1703577044265225</v>
      </c>
      <c r="I602" s="122">
        <v>0</v>
      </c>
      <c r="J602" s="123">
        <v>1.9977274698310299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6.4737138441402724</v>
      </c>
      <c r="AB602" s="41">
        <v>596</v>
      </c>
      <c r="AC602" s="42">
        <v>0</v>
      </c>
    </row>
    <row r="603" spans="1:29" x14ac:dyDescent="0.25">
      <c r="A603" s="137">
        <v>597</v>
      </c>
      <c r="B603" s="35" t="s">
        <v>1145</v>
      </c>
      <c r="C603" s="36">
        <v>689528</v>
      </c>
      <c r="D603" s="35" t="s">
        <v>123</v>
      </c>
      <c r="E603" s="111">
        <v>40145</v>
      </c>
      <c r="F603" s="121">
        <v>0</v>
      </c>
      <c r="G603" s="122">
        <v>0</v>
      </c>
      <c r="H603" s="121">
        <v>3.3647735700055108</v>
      </c>
      <c r="I603" s="122">
        <v>0</v>
      </c>
      <c r="J603" s="123">
        <v>2.9458056344755663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6.3105792044810771</v>
      </c>
      <c r="AB603" s="41">
        <v>597</v>
      </c>
      <c r="AC603" s="42">
        <v>0</v>
      </c>
    </row>
    <row r="604" spans="1:29" x14ac:dyDescent="0.25">
      <c r="A604" s="137">
        <v>598</v>
      </c>
      <c r="B604" s="35" t="s">
        <v>2464</v>
      </c>
      <c r="C604" s="36">
        <v>728250</v>
      </c>
      <c r="D604" s="35" t="s">
        <v>148</v>
      </c>
      <c r="E604" s="111">
        <v>39477</v>
      </c>
      <c r="F604" s="121">
        <v>0</v>
      </c>
      <c r="G604" s="122">
        <v>0</v>
      </c>
      <c r="H604" s="121">
        <v>6.2830066384241903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6.2830066384241903</v>
      </c>
      <c r="AB604" s="41">
        <v>598</v>
      </c>
      <c r="AC604" s="42">
        <v>0</v>
      </c>
    </row>
    <row r="605" spans="1:29" x14ac:dyDescent="0.25">
      <c r="A605" s="137">
        <v>599</v>
      </c>
      <c r="B605" s="35" t="s">
        <v>2465</v>
      </c>
      <c r="C605" s="36">
        <v>682196</v>
      </c>
      <c r="D605" s="35" t="s">
        <v>148</v>
      </c>
      <c r="E605" s="111">
        <v>39636</v>
      </c>
      <c r="F605" s="121">
        <v>0</v>
      </c>
      <c r="G605" s="122">
        <v>0</v>
      </c>
      <c r="H605" s="121">
        <v>6.2820066384241899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6.2820066384241899</v>
      </c>
      <c r="AB605" s="41">
        <v>599</v>
      </c>
      <c r="AC605" s="42">
        <v>0</v>
      </c>
    </row>
    <row r="606" spans="1:29" x14ac:dyDescent="0.25">
      <c r="A606" s="137">
        <v>600</v>
      </c>
      <c r="B606" s="35" t="s">
        <v>551</v>
      </c>
      <c r="C606" s="36">
        <v>692731</v>
      </c>
      <c r="D606" s="35" t="s">
        <v>228</v>
      </c>
      <c r="E606" s="111">
        <v>39678</v>
      </c>
      <c r="F606" s="121">
        <v>2.3156286698827202</v>
      </c>
      <c r="G606" s="122">
        <v>0</v>
      </c>
      <c r="H606" s="121">
        <v>0</v>
      </c>
      <c r="I606" s="122">
        <v>0</v>
      </c>
      <c r="J606" s="123">
        <v>3.9444549396620601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6.2600836095447807</v>
      </c>
      <c r="AB606" s="41">
        <v>600</v>
      </c>
      <c r="AC606" s="42">
        <v>0</v>
      </c>
    </row>
    <row r="607" spans="1:29" x14ac:dyDescent="0.25">
      <c r="A607" s="137">
        <v>601</v>
      </c>
      <c r="B607" s="35" t="s">
        <v>1174</v>
      </c>
      <c r="C607" s="36">
        <v>704162</v>
      </c>
      <c r="D607" s="35" t="s">
        <v>202</v>
      </c>
      <c r="E607" s="111">
        <v>39927</v>
      </c>
      <c r="F607" s="121">
        <v>3.0807794465618876</v>
      </c>
      <c r="G607" s="122">
        <v>0</v>
      </c>
      <c r="H607" s="121">
        <v>0</v>
      </c>
      <c r="I607" s="122">
        <v>0</v>
      </c>
      <c r="J607" s="123">
        <v>3.0820501170975896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6.1628295636594768</v>
      </c>
      <c r="AB607" s="41">
        <v>601</v>
      </c>
      <c r="AC607" s="42">
        <v>0</v>
      </c>
    </row>
    <row r="608" spans="1:29" x14ac:dyDescent="0.25">
      <c r="A608" s="137">
        <v>602</v>
      </c>
      <c r="B608" s="35" t="s">
        <v>532</v>
      </c>
      <c r="C608" s="36">
        <v>683085</v>
      </c>
      <c r="D608" s="35" t="s">
        <v>69</v>
      </c>
      <c r="E608" s="111">
        <v>39792</v>
      </c>
      <c r="F608" s="121">
        <v>6.1425588931237751</v>
      </c>
      <c r="G608" s="122">
        <v>0</v>
      </c>
      <c r="H608" s="121">
        <v>0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6.1425588931237751</v>
      </c>
      <c r="AB608" s="41">
        <v>602</v>
      </c>
      <c r="AC608" s="42">
        <v>0</v>
      </c>
    </row>
    <row r="609" spans="1:29" x14ac:dyDescent="0.25">
      <c r="A609" s="137">
        <v>603</v>
      </c>
      <c r="B609" s="35" t="s">
        <v>1999</v>
      </c>
      <c r="C609" s="36">
        <v>714555</v>
      </c>
      <c r="D609" s="35" t="s">
        <v>87</v>
      </c>
      <c r="E609" s="111">
        <v>40309</v>
      </c>
      <c r="F609" s="121">
        <v>3.0927794465618876</v>
      </c>
      <c r="G609" s="122">
        <v>0</v>
      </c>
      <c r="H609" s="121">
        <v>3.0349307284891478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6.1277101750510354</v>
      </c>
      <c r="AB609" s="41">
        <v>603</v>
      </c>
      <c r="AC609" s="42">
        <v>0</v>
      </c>
    </row>
    <row r="610" spans="1:29" x14ac:dyDescent="0.25">
      <c r="A610" s="137">
        <v>603</v>
      </c>
      <c r="B610" s="35" t="s">
        <v>2046</v>
      </c>
      <c r="C610" s="36">
        <v>686404</v>
      </c>
      <c r="D610" s="35" t="s">
        <v>69</v>
      </c>
      <c r="E610" s="111">
        <v>40532</v>
      </c>
      <c r="F610" s="121">
        <v>3.0997794465618873</v>
      </c>
      <c r="G610" s="122">
        <v>0</v>
      </c>
      <c r="H610" s="121">
        <v>3.0279307284891477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6.1277101750510354</v>
      </c>
      <c r="AB610" s="41">
        <v>603</v>
      </c>
      <c r="AC610" s="42">
        <v>0</v>
      </c>
    </row>
    <row r="611" spans="1:29" x14ac:dyDescent="0.25">
      <c r="A611" s="137">
        <v>605</v>
      </c>
      <c r="B611" s="35" t="s">
        <v>2105</v>
      </c>
      <c r="C611" s="36">
        <v>704430</v>
      </c>
      <c r="D611" s="35" t="s">
        <v>202</v>
      </c>
      <c r="E611" s="111">
        <v>40408</v>
      </c>
      <c r="F611" s="121">
        <v>3.1017794465618875</v>
      </c>
      <c r="G611" s="122">
        <v>0</v>
      </c>
      <c r="H611" s="121">
        <v>3.0249307284891476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6.1267101750510351</v>
      </c>
      <c r="AB611" s="41">
        <v>605</v>
      </c>
      <c r="AC611" s="42">
        <v>0</v>
      </c>
    </row>
    <row r="612" spans="1:29" x14ac:dyDescent="0.25">
      <c r="A612" s="137">
        <v>606</v>
      </c>
      <c r="B612" s="35" t="s">
        <v>2363</v>
      </c>
      <c r="C612" s="36">
        <v>686774</v>
      </c>
      <c r="D612" s="35" t="s">
        <v>116</v>
      </c>
      <c r="E612" s="111">
        <v>40059</v>
      </c>
      <c r="F612" s="121">
        <v>3.0907794465618874</v>
      </c>
      <c r="G612" s="122">
        <v>0</v>
      </c>
      <c r="H612" s="121">
        <v>3.0339307284891475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6.1247101750510353</v>
      </c>
      <c r="AB612" s="41">
        <v>606</v>
      </c>
      <c r="AC612" s="42">
        <v>0</v>
      </c>
    </row>
    <row r="613" spans="1:29" x14ac:dyDescent="0.25">
      <c r="A613" s="137">
        <v>607</v>
      </c>
      <c r="B613" s="35" t="s">
        <v>711</v>
      </c>
      <c r="C613" s="36">
        <v>707485</v>
      </c>
      <c r="D613" s="35" t="s">
        <v>712</v>
      </c>
      <c r="E613" s="111">
        <v>39724</v>
      </c>
      <c r="F613" s="121">
        <v>3.0917794465618873</v>
      </c>
      <c r="G613" s="122">
        <v>0</v>
      </c>
      <c r="H613" s="121">
        <v>3.0289307284891476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6.1207101750510349</v>
      </c>
      <c r="AB613" s="41">
        <v>607</v>
      </c>
      <c r="AC613" s="42">
        <v>0</v>
      </c>
    </row>
    <row r="614" spans="1:29" x14ac:dyDescent="0.25">
      <c r="A614" s="137">
        <v>608</v>
      </c>
      <c r="B614" s="35" t="s">
        <v>2072</v>
      </c>
      <c r="C614" s="36">
        <v>721810</v>
      </c>
      <c r="D614" s="35" t="s">
        <v>2073</v>
      </c>
      <c r="E614" s="111">
        <v>40384</v>
      </c>
      <c r="F614" s="121">
        <v>3.0847794465618876</v>
      </c>
      <c r="G614" s="122">
        <v>0</v>
      </c>
      <c r="H614" s="121">
        <v>3.0309307284891478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6.115710175051035</v>
      </c>
      <c r="AB614" s="41">
        <v>608</v>
      </c>
      <c r="AC614" s="42">
        <v>0</v>
      </c>
    </row>
    <row r="615" spans="1:29" x14ac:dyDescent="0.25">
      <c r="A615" s="137">
        <v>609</v>
      </c>
      <c r="B615" s="35" t="s">
        <v>699</v>
      </c>
      <c r="C615" s="36">
        <v>717152</v>
      </c>
      <c r="D615" s="35" t="s">
        <v>116</v>
      </c>
      <c r="E615" s="111">
        <v>39767</v>
      </c>
      <c r="F615" s="121">
        <v>0</v>
      </c>
      <c r="G615" s="122">
        <v>0</v>
      </c>
      <c r="H615" s="121">
        <v>3.0269307284891478</v>
      </c>
      <c r="I615" s="122">
        <v>0</v>
      </c>
      <c r="J615" s="123">
        <v>3.0850501170975897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6.1119808455867375</v>
      </c>
      <c r="AB615" s="41">
        <v>609</v>
      </c>
      <c r="AC615" s="42">
        <v>0</v>
      </c>
    </row>
    <row r="616" spans="1:29" x14ac:dyDescent="0.25">
      <c r="A616" s="137">
        <v>610</v>
      </c>
      <c r="B616" s="35" t="s">
        <v>2111</v>
      </c>
      <c r="C616" s="36">
        <v>717131</v>
      </c>
      <c r="D616" s="35" t="s">
        <v>86</v>
      </c>
      <c r="E616" s="111">
        <v>40249</v>
      </c>
      <c r="F616" s="121">
        <v>3.0817794465618875</v>
      </c>
      <c r="G616" s="122">
        <v>0</v>
      </c>
      <c r="H616" s="121">
        <v>3.0239307284891477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6.1057101750510352</v>
      </c>
      <c r="AB616" s="41">
        <v>610</v>
      </c>
      <c r="AC616" s="42">
        <v>0</v>
      </c>
    </row>
    <row r="617" spans="1:29" x14ac:dyDescent="0.25">
      <c r="A617" s="137">
        <v>611</v>
      </c>
      <c r="B617" s="35" t="s">
        <v>2163</v>
      </c>
      <c r="C617" s="36">
        <v>725491</v>
      </c>
      <c r="D617" s="35" t="s">
        <v>86</v>
      </c>
      <c r="E617" s="111">
        <v>40350</v>
      </c>
      <c r="F617" s="121">
        <v>3.0867794465618874</v>
      </c>
      <c r="G617" s="122">
        <v>0</v>
      </c>
      <c r="H617" s="121">
        <v>3.0169307284891476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6.1037101750510345</v>
      </c>
      <c r="AB617" s="41">
        <v>611</v>
      </c>
      <c r="AC617" s="42">
        <v>0</v>
      </c>
    </row>
    <row r="618" spans="1:29" x14ac:dyDescent="0.25">
      <c r="A618" s="137">
        <v>612</v>
      </c>
      <c r="B618" s="35" t="s">
        <v>2365</v>
      </c>
      <c r="C618" s="36">
        <v>721809</v>
      </c>
      <c r="D618" s="35" t="s">
        <v>2073</v>
      </c>
      <c r="E618" s="111">
        <v>40429</v>
      </c>
      <c r="F618" s="121">
        <v>3.0777794465618875</v>
      </c>
      <c r="G618" s="122">
        <v>0</v>
      </c>
      <c r="H618" s="121">
        <v>3.0159307284891477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6.0937101750510347</v>
      </c>
      <c r="AB618" s="41">
        <v>612</v>
      </c>
      <c r="AC618" s="42">
        <v>0</v>
      </c>
    </row>
    <row r="619" spans="1:29" x14ac:dyDescent="0.25">
      <c r="A619" s="137">
        <v>613</v>
      </c>
      <c r="B619" s="35" t="s">
        <v>2015</v>
      </c>
      <c r="C619" s="36">
        <v>707965</v>
      </c>
      <c r="D619" s="35" t="s">
        <v>362</v>
      </c>
      <c r="E619" s="111">
        <v>40305</v>
      </c>
      <c r="F619" s="121">
        <v>2.9951899585257742</v>
      </c>
      <c r="G619" s="122">
        <v>0</v>
      </c>
      <c r="H619" s="121">
        <v>3.0339307284891475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6.0291206870149221</v>
      </c>
      <c r="AB619" s="41">
        <v>613</v>
      </c>
      <c r="AC619" s="42">
        <v>0</v>
      </c>
    </row>
    <row r="620" spans="1:29" x14ac:dyDescent="0.25">
      <c r="A620" s="137">
        <v>614</v>
      </c>
      <c r="B620" s="35" t="s">
        <v>2064</v>
      </c>
      <c r="C620" s="36">
        <v>715076</v>
      </c>
      <c r="D620" s="35" t="s">
        <v>40</v>
      </c>
      <c r="E620" s="111">
        <v>40420</v>
      </c>
      <c r="F620" s="121">
        <v>2.9961899585257741</v>
      </c>
      <c r="G620" s="122">
        <v>0</v>
      </c>
      <c r="H620" s="121">
        <v>3.0309307284891478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6.0271206870149214</v>
      </c>
      <c r="AB620" s="41">
        <v>614</v>
      </c>
      <c r="AC620" s="42">
        <v>0</v>
      </c>
    </row>
    <row r="621" spans="1:29" x14ac:dyDescent="0.25">
      <c r="A621" s="137">
        <v>614</v>
      </c>
      <c r="B621" s="35" t="s">
        <v>2144</v>
      </c>
      <c r="C621" s="36">
        <v>687435</v>
      </c>
      <c r="D621" s="35" t="s">
        <v>44</v>
      </c>
      <c r="E621" s="111">
        <v>40188</v>
      </c>
      <c r="F621" s="121">
        <v>2.9921899585257741</v>
      </c>
      <c r="G621" s="122">
        <v>0</v>
      </c>
      <c r="H621" s="121">
        <v>3.0349307284891478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6.0271206870149214</v>
      </c>
      <c r="AB621" s="41">
        <v>614</v>
      </c>
      <c r="AC621" s="42">
        <v>0</v>
      </c>
    </row>
    <row r="622" spans="1:29" x14ac:dyDescent="0.25">
      <c r="A622" s="137">
        <v>616</v>
      </c>
      <c r="B622" s="35" t="s">
        <v>1957</v>
      </c>
      <c r="C622" s="36">
        <v>704924</v>
      </c>
      <c r="D622" s="35" t="s">
        <v>40</v>
      </c>
      <c r="E622" s="111">
        <v>40472</v>
      </c>
      <c r="F622" s="121">
        <v>0</v>
      </c>
      <c r="G622" s="122">
        <v>0</v>
      </c>
      <c r="H622" s="121">
        <v>6.0158614569782953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6.0158614569782953</v>
      </c>
      <c r="AB622" s="41">
        <v>616</v>
      </c>
      <c r="AC622" s="42">
        <v>0</v>
      </c>
    </row>
    <row r="623" spans="1:29" x14ac:dyDescent="0.25">
      <c r="A623" s="137">
        <v>617</v>
      </c>
      <c r="B623" s="35" t="s">
        <v>2060</v>
      </c>
      <c r="C623" s="36">
        <v>700945</v>
      </c>
      <c r="D623" s="35" t="s">
        <v>140</v>
      </c>
      <c r="E623" s="111">
        <v>40335</v>
      </c>
      <c r="F623" s="121">
        <v>2.9901899585257739</v>
      </c>
      <c r="G623" s="122">
        <v>0</v>
      </c>
      <c r="H623" s="121">
        <v>3.0249307284891476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6.015120687014921</v>
      </c>
      <c r="AB623" s="41">
        <v>617</v>
      </c>
      <c r="AC623" s="42">
        <v>0</v>
      </c>
    </row>
    <row r="624" spans="1:29" x14ac:dyDescent="0.25">
      <c r="A624" s="137">
        <v>618</v>
      </c>
      <c r="B624" s="35" t="s">
        <v>1667</v>
      </c>
      <c r="C624" s="36">
        <v>709955</v>
      </c>
      <c r="D624" s="35" t="s">
        <v>59</v>
      </c>
      <c r="E624" s="111">
        <v>40534</v>
      </c>
      <c r="F624" s="121">
        <v>0</v>
      </c>
      <c r="G624" s="122">
        <v>0</v>
      </c>
      <c r="H624" s="121">
        <v>6.014861456978295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6.014861456978295</v>
      </c>
      <c r="AB624" s="41">
        <v>618</v>
      </c>
      <c r="AC624" s="42">
        <v>0</v>
      </c>
    </row>
    <row r="625" spans="1:29" x14ac:dyDescent="0.25">
      <c r="A625" s="137">
        <v>619</v>
      </c>
      <c r="B625" s="35" t="s">
        <v>2017</v>
      </c>
      <c r="C625" s="36">
        <v>697457</v>
      </c>
      <c r="D625" s="35" t="s">
        <v>140</v>
      </c>
      <c r="E625" s="111">
        <v>40521</v>
      </c>
      <c r="F625" s="121">
        <v>2.9881899585257741</v>
      </c>
      <c r="G625" s="122">
        <v>0</v>
      </c>
      <c r="H625" s="121">
        <v>3.0259307284891475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6.0141206870149215</v>
      </c>
      <c r="AB625" s="41">
        <v>619</v>
      </c>
      <c r="AC625" s="42">
        <v>0</v>
      </c>
    </row>
    <row r="626" spans="1:29" x14ac:dyDescent="0.25">
      <c r="A626" s="137">
        <v>620</v>
      </c>
      <c r="B626" s="35" t="s">
        <v>2432</v>
      </c>
      <c r="C626" s="36">
        <v>682337</v>
      </c>
      <c r="D626" s="35" t="s">
        <v>362</v>
      </c>
      <c r="E626" s="111">
        <v>39730</v>
      </c>
      <c r="F626" s="121">
        <v>0</v>
      </c>
      <c r="G626" s="122">
        <v>0</v>
      </c>
      <c r="H626" s="121">
        <v>6.0128614569782952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6.0128614569782952</v>
      </c>
      <c r="AB626" s="41">
        <v>620</v>
      </c>
      <c r="AC626" s="42">
        <v>0</v>
      </c>
    </row>
    <row r="627" spans="1:29" x14ac:dyDescent="0.25">
      <c r="A627" s="137">
        <v>621</v>
      </c>
      <c r="B627" s="35" t="s">
        <v>1411</v>
      </c>
      <c r="C627" s="36">
        <v>724755</v>
      </c>
      <c r="D627" s="35" t="s">
        <v>44</v>
      </c>
      <c r="E627" s="111">
        <v>39823</v>
      </c>
      <c r="F627" s="121">
        <v>2.9871899585257742</v>
      </c>
      <c r="G627" s="122">
        <v>0</v>
      </c>
      <c r="H627" s="121">
        <v>3.0249307284891476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6.0121206870149217</v>
      </c>
      <c r="AB627" s="41">
        <v>621</v>
      </c>
      <c r="AC627" s="42">
        <v>0</v>
      </c>
    </row>
    <row r="628" spans="1:29" x14ac:dyDescent="0.25">
      <c r="A628" s="137">
        <v>622</v>
      </c>
      <c r="B628" s="35" t="s">
        <v>2110</v>
      </c>
      <c r="C628" s="36">
        <v>677916</v>
      </c>
      <c r="D628" s="35" t="s">
        <v>420</v>
      </c>
      <c r="E628" s="111">
        <v>40336</v>
      </c>
      <c r="F628" s="121">
        <v>0</v>
      </c>
      <c r="G628" s="122">
        <v>0</v>
      </c>
      <c r="H628" s="121">
        <v>6.0108614569782954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6.0108614569782954</v>
      </c>
      <c r="AB628" s="41">
        <v>622</v>
      </c>
      <c r="AC628" s="42">
        <v>0</v>
      </c>
    </row>
    <row r="629" spans="1:29" x14ac:dyDescent="0.25">
      <c r="A629" s="137">
        <v>623</v>
      </c>
      <c r="B629" s="35" t="s">
        <v>2018</v>
      </c>
      <c r="C629" s="36">
        <v>703810</v>
      </c>
      <c r="D629" s="35" t="s">
        <v>124</v>
      </c>
      <c r="E629" s="111">
        <v>40541</v>
      </c>
      <c r="F629" s="121">
        <v>2.9831899585257742</v>
      </c>
      <c r="G629" s="122">
        <v>0</v>
      </c>
      <c r="H629" s="121">
        <v>3.0209307284891476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6.0041206870149217</v>
      </c>
      <c r="AB629" s="41">
        <v>623</v>
      </c>
      <c r="AC629" s="42">
        <v>0</v>
      </c>
    </row>
    <row r="630" spans="1:29" x14ac:dyDescent="0.25">
      <c r="A630" s="137">
        <v>624</v>
      </c>
      <c r="B630" s="35" t="s">
        <v>2182</v>
      </c>
      <c r="C630" s="36">
        <v>718385</v>
      </c>
      <c r="D630" s="35" t="s">
        <v>1330</v>
      </c>
      <c r="E630" s="111">
        <v>40459</v>
      </c>
      <c r="F630" s="121">
        <v>2.9821899585257738</v>
      </c>
      <c r="G630" s="122">
        <v>0</v>
      </c>
      <c r="H630" s="121">
        <v>3.0159307284891477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5.9981206870149215</v>
      </c>
      <c r="AB630" s="41">
        <v>624</v>
      </c>
      <c r="AC630" s="42">
        <v>0</v>
      </c>
    </row>
    <row r="631" spans="1:29" x14ac:dyDescent="0.25">
      <c r="A631" s="137">
        <v>625</v>
      </c>
      <c r="B631" s="35" t="s">
        <v>2362</v>
      </c>
      <c r="C631" s="36">
        <v>720270</v>
      </c>
      <c r="D631" s="35" t="s">
        <v>159</v>
      </c>
      <c r="E631" s="111">
        <v>40415</v>
      </c>
      <c r="F631" s="121">
        <v>2.9791899585257742</v>
      </c>
      <c r="G631" s="122">
        <v>0</v>
      </c>
      <c r="H631" s="121">
        <v>3.0139307284891474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5.9931206870149216</v>
      </c>
      <c r="AB631" s="41">
        <v>625</v>
      </c>
      <c r="AC631" s="42">
        <v>0</v>
      </c>
    </row>
    <row r="632" spans="1:29" x14ac:dyDescent="0.25">
      <c r="A632" s="137">
        <v>626</v>
      </c>
      <c r="B632" s="35" t="s">
        <v>2124</v>
      </c>
      <c r="C632" s="36">
        <v>703330</v>
      </c>
      <c r="D632" s="35" t="s">
        <v>80</v>
      </c>
      <c r="E632" s="111">
        <v>40246</v>
      </c>
      <c r="F632" s="121">
        <v>5.941379917051548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5.941379917051548</v>
      </c>
      <c r="AB632" s="41">
        <v>626</v>
      </c>
      <c r="AC632" s="42">
        <v>0</v>
      </c>
    </row>
    <row r="633" spans="1:29" x14ac:dyDescent="0.25">
      <c r="A633" s="137">
        <v>627</v>
      </c>
      <c r="B633" s="35" t="s">
        <v>868</v>
      </c>
      <c r="C633" s="36">
        <v>677330</v>
      </c>
      <c r="D633" s="35" t="s">
        <v>44</v>
      </c>
      <c r="E633" s="111">
        <v>39979</v>
      </c>
      <c r="F633" s="121">
        <v>5.9403799170515477</v>
      </c>
      <c r="G633" s="122">
        <v>0</v>
      </c>
      <c r="H633" s="121">
        <v>0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5.9403799170515477</v>
      </c>
      <c r="AB633" s="41">
        <v>627</v>
      </c>
      <c r="AC633" s="42">
        <v>0</v>
      </c>
    </row>
    <row r="634" spans="1:29" x14ac:dyDescent="0.25">
      <c r="A634" s="137">
        <v>628</v>
      </c>
      <c r="B634" s="35" t="s">
        <v>713</v>
      </c>
      <c r="C634" s="36">
        <v>689001</v>
      </c>
      <c r="D634" s="35" t="s">
        <v>170</v>
      </c>
      <c r="E634" s="111">
        <v>39730</v>
      </c>
      <c r="F634" s="121">
        <v>0</v>
      </c>
      <c r="G634" s="122">
        <v>0</v>
      </c>
      <c r="H634" s="121">
        <v>0</v>
      </c>
      <c r="I634" s="122">
        <v>0</v>
      </c>
      <c r="J634" s="123">
        <v>5.8014189342739808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5.8014189342739808</v>
      </c>
      <c r="AB634" s="41">
        <v>628</v>
      </c>
      <c r="AC634" s="42">
        <v>0</v>
      </c>
    </row>
    <row r="635" spans="1:29" x14ac:dyDescent="0.25">
      <c r="A635" s="137">
        <v>629</v>
      </c>
      <c r="B635" s="35" t="s">
        <v>2027</v>
      </c>
      <c r="C635" s="36">
        <v>695593</v>
      </c>
      <c r="D635" s="35" t="s">
        <v>271</v>
      </c>
      <c r="E635" s="111">
        <v>40512</v>
      </c>
      <c r="F635" s="121">
        <v>1.9452595050524892</v>
      </c>
      <c r="G635" s="122">
        <v>0</v>
      </c>
      <c r="H635" s="121">
        <v>3.8323239373635105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5.7775834424159997</v>
      </c>
      <c r="AB635" s="41">
        <v>629</v>
      </c>
      <c r="AC635" s="42">
        <v>0</v>
      </c>
    </row>
    <row r="636" spans="1:29" x14ac:dyDescent="0.25">
      <c r="A636" s="137">
        <v>630</v>
      </c>
      <c r="B636" s="35" t="s">
        <v>2055</v>
      </c>
      <c r="C636" s="36">
        <v>682626</v>
      </c>
      <c r="D636" s="35" t="s">
        <v>71</v>
      </c>
      <c r="E636" s="111">
        <v>40341</v>
      </c>
      <c r="F636" s="121">
        <v>1.9542595050524894</v>
      </c>
      <c r="G636" s="122">
        <v>0</v>
      </c>
      <c r="H636" s="121">
        <v>3.8193239373635106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5.7735834424160002</v>
      </c>
      <c r="AB636" s="41">
        <v>630</v>
      </c>
      <c r="AC636" s="42">
        <v>0</v>
      </c>
    </row>
    <row r="637" spans="1:29" x14ac:dyDescent="0.25">
      <c r="A637" s="137">
        <v>631</v>
      </c>
      <c r="B637" s="35" t="s">
        <v>2135</v>
      </c>
      <c r="C637" s="36">
        <v>710208</v>
      </c>
      <c r="D637" s="35" t="s">
        <v>27</v>
      </c>
      <c r="E637" s="111">
        <v>40224</v>
      </c>
      <c r="F637" s="121">
        <v>1.9472595050524892</v>
      </c>
      <c r="G637" s="122">
        <v>0</v>
      </c>
      <c r="H637" s="121">
        <v>3.8163239373635105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5.7635834424159995</v>
      </c>
      <c r="AB637" s="41">
        <v>631</v>
      </c>
      <c r="AC637" s="42">
        <v>0</v>
      </c>
    </row>
    <row r="638" spans="1:29" x14ac:dyDescent="0.25">
      <c r="A638" s="137">
        <v>632</v>
      </c>
      <c r="B638" s="35" t="s">
        <v>2147</v>
      </c>
      <c r="C638" s="36">
        <v>702044</v>
      </c>
      <c r="D638" s="35" t="s">
        <v>25</v>
      </c>
      <c r="E638" s="111">
        <v>40442</v>
      </c>
      <c r="F638" s="121">
        <v>1.9422595050524893</v>
      </c>
      <c r="G638" s="122">
        <v>0</v>
      </c>
      <c r="H638" s="121">
        <v>3.8093239373635104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5.7515834424159999</v>
      </c>
      <c r="AB638" s="41">
        <v>632</v>
      </c>
      <c r="AC638" s="42">
        <v>0</v>
      </c>
    </row>
    <row r="639" spans="1:29" x14ac:dyDescent="0.25">
      <c r="A639" s="137">
        <v>633</v>
      </c>
      <c r="B639" s="35" t="s">
        <v>2050</v>
      </c>
      <c r="C639" s="36">
        <v>713843</v>
      </c>
      <c r="D639" s="35" t="s">
        <v>1023</v>
      </c>
      <c r="E639" s="111">
        <v>40514</v>
      </c>
      <c r="F639" s="121">
        <v>3.7815190101049785</v>
      </c>
      <c r="G639" s="122">
        <v>0</v>
      </c>
      <c r="H639" s="121">
        <v>1.9681619686817553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5.749680978786734</v>
      </c>
      <c r="AB639" s="41">
        <v>633</v>
      </c>
      <c r="AC639" s="42">
        <v>0</v>
      </c>
    </row>
    <row r="640" spans="1:29" x14ac:dyDescent="0.25">
      <c r="A640" s="137">
        <v>634</v>
      </c>
      <c r="B640" s="35" t="s">
        <v>1151</v>
      </c>
      <c r="C640" s="36">
        <v>707005</v>
      </c>
      <c r="D640" s="35" t="s">
        <v>180</v>
      </c>
      <c r="E640" s="111">
        <v>39991</v>
      </c>
      <c r="F640" s="121">
        <v>1.9432595050524892</v>
      </c>
      <c r="G640" s="122">
        <v>0</v>
      </c>
      <c r="H640" s="121">
        <v>1.9641619686817553</v>
      </c>
      <c r="I640" s="122">
        <v>0</v>
      </c>
      <c r="J640" s="123">
        <v>1.6364592478955289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5.5438807216297734</v>
      </c>
      <c r="AB640" s="41">
        <v>634</v>
      </c>
      <c r="AC640" s="42">
        <v>0</v>
      </c>
    </row>
    <row r="641" spans="1:29" x14ac:dyDescent="0.25">
      <c r="A641" s="137">
        <v>635</v>
      </c>
      <c r="B641" s="35" t="s">
        <v>582</v>
      </c>
      <c r="C641" s="36">
        <v>708335</v>
      </c>
      <c r="D641" s="35" t="s">
        <v>96</v>
      </c>
      <c r="E641" s="111">
        <v>39808</v>
      </c>
      <c r="F641" s="121">
        <v>1.9512595050524892</v>
      </c>
      <c r="G641" s="122">
        <v>0</v>
      </c>
      <c r="H641" s="121">
        <v>1.9561619686817553</v>
      </c>
      <c r="I641" s="122">
        <v>0</v>
      </c>
      <c r="J641" s="123">
        <v>1.6164592478955289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5.5238807216297729</v>
      </c>
      <c r="AB641" s="41">
        <v>635</v>
      </c>
      <c r="AC641" s="42">
        <v>0</v>
      </c>
    </row>
    <row r="642" spans="1:29" x14ac:dyDescent="0.25">
      <c r="A642" s="137">
        <v>636</v>
      </c>
      <c r="B642" s="35" t="s">
        <v>349</v>
      </c>
      <c r="C642" s="36">
        <v>684593</v>
      </c>
      <c r="D642" s="35" t="s">
        <v>39</v>
      </c>
      <c r="E642" s="111">
        <v>39730</v>
      </c>
      <c r="F642" s="121">
        <v>0</v>
      </c>
      <c r="G642" s="122">
        <v>0</v>
      </c>
      <c r="H642" s="121">
        <v>5.5011202583635335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5.5011202583635335</v>
      </c>
      <c r="AB642" s="41">
        <v>636</v>
      </c>
      <c r="AC642" s="42">
        <v>0</v>
      </c>
    </row>
    <row r="643" spans="1:29" x14ac:dyDescent="0.25">
      <c r="A643" s="137">
        <v>637</v>
      </c>
      <c r="B643" s="35" t="s">
        <v>2119</v>
      </c>
      <c r="C643" s="36">
        <v>708368</v>
      </c>
      <c r="D643" s="35" t="s">
        <v>100</v>
      </c>
      <c r="E643" s="111">
        <v>40480</v>
      </c>
      <c r="F643" s="121">
        <v>0</v>
      </c>
      <c r="G643" s="122">
        <v>0</v>
      </c>
      <c r="H643" s="121">
        <v>5.4971202583635339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5.4971202583635339</v>
      </c>
      <c r="AB643" s="41">
        <v>637</v>
      </c>
      <c r="AC643" s="42">
        <v>0</v>
      </c>
    </row>
    <row r="644" spans="1:29" x14ac:dyDescent="0.25">
      <c r="A644" s="137">
        <v>638</v>
      </c>
      <c r="B644" s="35" t="s">
        <v>2164</v>
      </c>
      <c r="C644" s="36">
        <v>707236</v>
      </c>
      <c r="D644" s="35" t="s">
        <v>32</v>
      </c>
      <c r="E644" s="111">
        <v>40389</v>
      </c>
      <c r="F644" s="121">
        <v>0</v>
      </c>
      <c r="G644" s="122">
        <v>0</v>
      </c>
      <c r="H644" s="121">
        <v>5.4911202583635337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5.4911202583635337</v>
      </c>
      <c r="AB644" s="41">
        <v>638</v>
      </c>
      <c r="AC644" s="42">
        <v>0</v>
      </c>
    </row>
    <row r="645" spans="1:29" x14ac:dyDescent="0.25">
      <c r="A645" s="137">
        <v>639</v>
      </c>
      <c r="B645" s="35" t="s">
        <v>512</v>
      </c>
      <c r="C645" s="36">
        <v>690872</v>
      </c>
      <c r="D645" s="35" t="s">
        <v>420</v>
      </c>
      <c r="E645" s="111">
        <v>39613</v>
      </c>
      <c r="F645" s="121">
        <v>0</v>
      </c>
      <c r="G645" s="122">
        <v>0</v>
      </c>
      <c r="H645" s="121">
        <v>3.0289307284891476</v>
      </c>
      <c r="I645" s="122">
        <v>0</v>
      </c>
      <c r="J645" s="123">
        <v>2.4594345600126815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5.4883652885018286</v>
      </c>
      <c r="AB645" s="41">
        <v>639</v>
      </c>
      <c r="AC645" s="42">
        <v>0</v>
      </c>
    </row>
    <row r="646" spans="1:29" x14ac:dyDescent="0.25">
      <c r="A646" s="137">
        <v>640</v>
      </c>
      <c r="B646" s="35" t="s">
        <v>1473</v>
      </c>
      <c r="C646" s="36">
        <v>708778</v>
      </c>
      <c r="D646" s="35" t="s">
        <v>2325</v>
      </c>
      <c r="E646" s="111">
        <v>39595</v>
      </c>
      <c r="F646" s="121">
        <v>0</v>
      </c>
      <c r="G646" s="122">
        <v>0</v>
      </c>
      <c r="H646" s="121">
        <v>3.0199307284891477</v>
      </c>
      <c r="I646" s="122">
        <v>0</v>
      </c>
      <c r="J646" s="123">
        <v>2.4584345600126816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5.4783652885018288</v>
      </c>
      <c r="AB646" s="41">
        <v>640</v>
      </c>
      <c r="AC646" s="42">
        <v>0</v>
      </c>
    </row>
    <row r="647" spans="1:29" x14ac:dyDescent="0.25">
      <c r="A647" s="137">
        <v>641</v>
      </c>
      <c r="B647" s="35" t="s">
        <v>1211</v>
      </c>
      <c r="C647" s="36">
        <v>697010</v>
      </c>
      <c r="D647" s="35" t="s">
        <v>20</v>
      </c>
      <c r="E647" s="111">
        <v>40008</v>
      </c>
      <c r="F647" s="121">
        <v>2.2736286698827199</v>
      </c>
      <c r="G647" s="122">
        <v>0</v>
      </c>
      <c r="H647" s="121">
        <v>2.1513577044265229</v>
      </c>
      <c r="I647" s="122">
        <v>0</v>
      </c>
      <c r="J647" s="123">
        <v>1.0433637349155149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5.4683501092247582</v>
      </c>
      <c r="AB647" s="41">
        <v>641</v>
      </c>
      <c r="AC647" s="42">
        <v>0</v>
      </c>
    </row>
    <row r="648" spans="1:29" x14ac:dyDescent="0.25">
      <c r="A648" s="137">
        <v>642</v>
      </c>
      <c r="B648" s="35" t="s">
        <v>706</v>
      </c>
      <c r="C648" s="36">
        <v>718093</v>
      </c>
      <c r="D648" s="35" t="s">
        <v>20</v>
      </c>
      <c r="E648" s="111">
        <v>39475</v>
      </c>
      <c r="F648" s="121">
        <v>2.2786286698827198</v>
      </c>
      <c r="G648" s="122">
        <v>0</v>
      </c>
      <c r="H648" s="121">
        <v>2.1453577044265226</v>
      </c>
      <c r="I648" s="122">
        <v>0</v>
      </c>
      <c r="J648" s="123">
        <v>1.0353637349155149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5.4593501092247578</v>
      </c>
      <c r="AB648" s="41">
        <v>642</v>
      </c>
      <c r="AC648" s="42">
        <v>0</v>
      </c>
    </row>
    <row r="649" spans="1:29" x14ac:dyDescent="0.25">
      <c r="A649" s="137">
        <v>643</v>
      </c>
      <c r="B649" s="35" t="s">
        <v>697</v>
      </c>
      <c r="C649" s="36">
        <v>671750</v>
      </c>
      <c r="D649" s="35" t="s">
        <v>102</v>
      </c>
      <c r="E649" s="111">
        <v>39760</v>
      </c>
      <c r="F649" s="121">
        <v>0</v>
      </c>
      <c r="G649" s="122">
        <v>0</v>
      </c>
      <c r="H649" s="121">
        <v>3.8293239373635104</v>
      </c>
      <c r="I649" s="122">
        <v>0</v>
      </c>
      <c r="J649" s="123">
        <v>1.627459247895529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5.4567831852590398</v>
      </c>
      <c r="AB649" s="41">
        <v>643</v>
      </c>
      <c r="AC649" s="42">
        <v>0</v>
      </c>
    </row>
    <row r="650" spans="1:29" x14ac:dyDescent="0.25">
      <c r="A650" s="137">
        <v>644</v>
      </c>
      <c r="B650" s="35" t="s">
        <v>707</v>
      </c>
      <c r="C650" s="36">
        <v>718094</v>
      </c>
      <c r="D650" s="35" t="s">
        <v>20</v>
      </c>
      <c r="E650" s="111">
        <v>39475</v>
      </c>
      <c r="F650" s="121">
        <v>2.2696286698827199</v>
      </c>
      <c r="G650" s="122">
        <v>0</v>
      </c>
      <c r="H650" s="121">
        <v>2.1423577044265225</v>
      </c>
      <c r="I650" s="122">
        <v>0</v>
      </c>
      <c r="J650" s="123">
        <v>1.036363734915515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5.4483501092247568</v>
      </c>
      <c r="AB650" s="41">
        <v>644</v>
      </c>
      <c r="AC650" s="42">
        <v>0</v>
      </c>
    </row>
    <row r="651" spans="1:29" x14ac:dyDescent="0.25">
      <c r="A651" s="137">
        <v>645</v>
      </c>
      <c r="B651" s="35" t="s">
        <v>1480</v>
      </c>
      <c r="C651" s="36">
        <v>714413</v>
      </c>
      <c r="D651" s="35" t="s">
        <v>184</v>
      </c>
      <c r="E651" s="111">
        <v>40157</v>
      </c>
      <c r="F651" s="121">
        <v>3.7955190101049787</v>
      </c>
      <c r="G651" s="122">
        <v>0</v>
      </c>
      <c r="H651" s="121">
        <v>0</v>
      </c>
      <c r="I651" s="122">
        <v>0</v>
      </c>
      <c r="J651" s="123">
        <v>1.633459247895529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5.4289782580005079</v>
      </c>
      <c r="AB651" s="41">
        <v>645</v>
      </c>
      <c r="AC651" s="42">
        <v>0</v>
      </c>
    </row>
    <row r="652" spans="1:29" x14ac:dyDescent="0.25">
      <c r="A652" s="137">
        <v>646</v>
      </c>
      <c r="B652" s="35" t="s">
        <v>2113</v>
      </c>
      <c r="C652" s="36">
        <v>713308</v>
      </c>
      <c r="D652" s="35" t="s">
        <v>1039</v>
      </c>
      <c r="E652" s="111">
        <v>40454</v>
      </c>
      <c r="F652" s="121">
        <v>2.5870973811778097</v>
      </c>
      <c r="G652" s="122">
        <v>0</v>
      </c>
      <c r="H652" s="121">
        <v>2.7710601291817669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5.3581575103595771</v>
      </c>
      <c r="AB652" s="41">
        <v>646</v>
      </c>
      <c r="AC652" s="42">
        <v>0</v>
      </c>
    </row>
    <row r="653" spans="1:29" x14ac:dyDescent="0.25">
      <c r="A653" s="137">
        <v>647</v>
      </c>
      <c r="B653" s="35" t="s">
        <v>2133</v>
      </c>
      <c r="C653" s="36">
        <v>678412</v>
      </c>
      <c r="D653" s="35" t="s">
        <v>156</v>
      </c>
      <c r="E653" s="111">
        <v>40526</v>
      </c>
      <c r="F653" s="121">
        <v>2.5850973811778095</v>
      </c>
      <c r="G653" s="122">
        <v>0</v>
      </c>
      <c r="H653" s="121">
        <v>2.7670601291817669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5.3521575103595769</v>
      </c>
      <c r="AB653" s="41">
        <v>647</v>
      </c>
      <c r="AC653" s="42">
        <v>0</v>
      </c>
    </row>
    <row r="654" spans="1:29" x14ac:dyDescent="0.25">
      <c r="A654" s="137">
        <v>648</v>
      </c>
      <c r="B654" s="35" t="s">
        <v>2041</v>
      </c>
      <c r="C654" s="36">
        <v>699914</v>
      </c>
      <c r="D654" s="35" t="s">
        <v>93</v>
      </c>
      <c r="E654" s="111">
        <v>40474</v>
      </c>
      <c r="F654" s="121">
        <v>3.516580177871854</v>
      </c>
      <c r="G654" s="122">
        <v>0</v>
      </c>
      <c r="H654" s="121">
        <v>1.7693643245666621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5.2859445024385163</v>
      </c>
      <c r="AB654" s="41">
        <v>648</v>
      </c>
      <c r="AC654" s="42">
        <v>0</v>
      </c>
    </row>
    <row r="655" spans="1:29" x14ac:dyDescent="0.25">
      <c r="A655" s="137">
        <v>649</v>
      </c>
      <c r="B655" s="35" t="s">
        <v>2149</v>
      </c>
      <c r="C655" s="36">
        <v>715539</v>
      </c>
      <c r="D655" s="35" t="s">
        <v>78</v>
      </c>
      <c r="E655" s="111">
        <v>40380</v>
      </c>
      <c r="F655" s="121">
        <v>1.814790088935927</v>
      </c>
      <c r="G655" s="122">
        <v>0</v>
      </c>
      <c r="H655" s="121">
        <v>3.4417286491333243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5.2565187380692517</v>
      </c>
      <c r="AB655" s="41">
        <v>649</v>
      </c>
      <c r="AC655" s="42">
        <v>0</v>
      </c>
    </row>
    <row r="656" spans="1:29" x14ac:dyDescent="0.25">
      <c r="A656" s="137">
        <v>650</v>
      </c>
      <c r="B656" s="35" t="s">
        <v>500</v>
      </c>
      <c r="C656" s="36">
        <v>683907</v>
      </c>
      <c r="D656" s="35" t="s">
        <v>216</v>
      </c>
      <c r="E656" s="111">
        <v>39540</v>
      </c>
      <c r="F656" s="121">
        <v>0</v>
      </c>
      <c r="G656" s="122">
        <v>0</v>
      </c>
      <c r="H656" s="121">
        <v>0</v>
      </c>
      <c r="I656" s="122">
        <v>0</v>
      </c>
      <c r="J656" s="123">
        <v>5.2549399195494129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5.2549399195494129</v>
      </c>
      <c r="AB656" s="41">
        <v>650</v>
      </c>
      <c r="AC656" s="42">
        <v>0</v>
      </c>
    </row>
    <row r="657" spans="1:29" x14ac:dyDescent="0.25">
      <c r="A657" s="137">
        <v>651</v>
      </c>
      <c r="B657" s="35" t="s">
        <v>882</v>
      </c>
      <c r="C657" s="36">
        <v>705052</v>
      </c>
      <c r="D657" s="35" t="s">
        <v>208</v>
      </c>
      <c r="E657" s="111">
        <v>40085</v>
      </c>
      <c r="F657" s="121">
        <v>0</v>
      </c>
      <c r="G657" s="122">
        <v>0</v>
      </c>
      <c r="H657" s="121">
        <v>0</v>
      </c>
      <c r="I657" s="122">
        <v>0</v>
      </c>
      <c r="J657" s="123">
        <v>5.2509399195494133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5.2509399195494133</v>
      </c>
      <c r="AB657" s="41">
        <v>651</v>
      </c>
      <c r="AC657" s="42">
        <v>0</v>
      </c>
    </row>
    <row r="658" spans="1:29" x14ac:dyDescent="0.25">
      <c r="A658" s="137">
        <v>652</v>
      </c>
      <c r="B658" s="35" t="s">
        <v>2078</v>
      </c>
      <c r="C658" s="36">
        <v>720501</v>
      </c>
      <c r="D658" s="35" t="s">
        <v>182</v>
      </c>
      <c r="E658" s="111">
        <v>40475</v>
      </c>
      <c r="F658" s="121">
        <v>1.808790088935927</v>
      </c>
      <c r="G658" s="122">
        <v>0</v>
      </c>
      <c r="H658" s="121">
        <v>3.4277286491333241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5.2365187380692513</v>
      </c>
      <c r="AB658" s="41">
        <v>652</v>
      </c>
      <c r="AC658" s="42">
        <v>0</v>
      </c>
    </row>
    <row r="659" spans="1:29" x14ac:dyDescent="0.25">
      <c r="A659" s="137">
        <v>653</v>
      </c>
      <c r="B659" s="35" t="s">
        <v>2075</v>
      </c>
      <c r="C659" s="36">
        <v>717435</v>
      </c>
      <c r="D659" s="35" t="s">
        <v>179</v>
      </c>
      <c r="E659" s="111">
        <v>40481</v>
      </c>
      <c r="F659" s="121">
        <v>1.8157900889359269</v>
      </c>
      <c r="G659" s="122">
        <v>0</v>
      </c>
      <c r="H659" s="121">
        <v>3.4187286491333242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5.2345187380692515</v>
      </c>
      <c r="AB659" s="41">
        <v>653</v>
      </c>
      <c r="AC659" s="42">
        <v>0</v>
      </c>
    </row>
    <row r="660" spans="1:29" x14ac:dyDescent="0.25">
      <c r="A660" s="137">
        <v>654</v>
      </c>
      <c r="B660" s="35" t="s">
        <v>2089</v>
      </c>
      <c r="C660" s="36">
        <v>695483</v>
      </c>
      <c r="D660" s="35" t="s">
        <v>78</v>
      </c>
      <c r="E660" s="111">
        <v>40242</v>
      </c>
      <c r="F660" s="121">
        <v>1.806790088935927</v>
      </c>
      <c r="G660" s="122">
        <v>0</v>
      </c>
      <c r="H660" s="121">
        <v>3.4217286491333243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5.2285187380692513</v>
      </c>
      <c r="AB660" s="41">
        <v>654</v>
      </c>
      <c r="AC660" s="42">
        <v>0</v>
      </c>
    </row>
    <row r="661" spans="1:29" x14ac:dyDescent="0.25">
      <c r="A661" s="137">
        <v>655</v>
      </c>
      <c r="B661" s="35" t="s">
        <v>2180</v>
      </c>
      <c r="C661" s="36">
        <v>713781</v>
      </c>
      <c r="D661" s="35" t="s">
        <v>1444</v>
      </c>
      <c r="E661" s="111">
        <v>40429</v>
      </c>
      <c r="F661" s="121">
        <v>1.8037900889359268</v>
      </c>
      <c r="G661" s="122">
        <v>0</v>
      </c>
      <c r="H661" s="121">
        <v>3.4157286491333241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5.2195187380692509</v>
      </c>
      <c r="AB661" s="41">
        <v>655</v>
      </c>
      <c r="AC661" s="42">
        <v>0</v>
      </c>
    </row>
    <row r="662" spans="1:29" x14ac:dyDescent="0.25">
      <c r="A662" s="137">
        <v>656</v>
      </c>
      <c r="B662" s="35" t="s">
        <v>1467</v>
      </c>
      <c r="C662" s="36">
        <v>724904</v>
      </c>
      <c r="D662" s="35" t="s">
        <v>1005</v>
      </c>
      <c r="E662" s="111">
        <v>39561</v>
      </c>
      <c r="F662" s="121">
        <v>1.812790088935927</v>
      </c>
      <c r="G662" s="122">
        <v>0</v>
      </c>
      <c r="H662" s="121">
        <v>1.768364324566662</v>
      </c>
      <c r="I662" s="122">
        <v>0</v>
      </c>
      <c r="J662" s="123">
        <v>1.621459247895529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5.202613661398118</v>
      </c>
      <c r="AB662" s="41">
        <v>656</v>
      </c>
      <c r="AC662" s="42">
        <v>0</v>
      </c>
    </row>
    <row r="663" spans="1:29" x14ac:dyDescent="0.25">
      <c r="A663" s="137">
        <v>657</v>
      </c>
      <c r="B663" s="35" t="s">
        <v>1100</v>
      </c>
      <c r="C663" s="36">
        <v>696163</v>
      </c>
      <c r="D663" s="35" t="s">
        <v>179</v>
      </c>
      <c r="E663" s="111">
        <v>40176</v>
      </c>
      <c r="F663" s="121">
        <v>3.528580177871854</v>
      </c>
      <c r="G663" s="122">
        <v>0</v>
      </c>
      <c r="H663" s="121">
        <v>0</v>
      </c>
      <c r="I663" s="122">
        <v>0</v>
      </c>
      <c r="J663" s="123">
        <v>1.631459247895529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5.1600394257673834</v>
      </c>
      <c r="AB663" s="41">
        <v>657</v>
      </c>
      <c r="AC663" s="42">
        <v>0</v>
      </c>
    </row>
    <row r="664" spans="1:29" x14ac:dyDescent="0.25">
      <c r="A664" s="137">
        <v>658</v>
      </c>
      <c r="B664" s="35" t="s">
        <v>1104</v>
      </c>
      <c r="C664" s="36">
        <v>688186</v>
      </c>
      <c r="D664" s="35" t="s">
        <v>210</v>
      </c>
      <c r="E664" s="111">
        <v>40166</v>
      </c>
      <c r="F664" s="121">
        <v>3.5195801778718536</v>
      </c>
      <c r="G664" s="122">
        <v>0</v>
      </c>
      <c r="H664" s="121">
        <v>0</v>
      </c>
      <c r="I664" s="122">
        <v>0</v>
      </c>
      <c r="J664" s="123">
        <v>1.6204592478955289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5.140039425767382</v>
      </c>
      <c r="AB664" s="41">
        <v>658</v>
      </c>
      <c r="AC664" s="42">
        <v>0</v>
      </c>
    </row>
    <row r="665" spans="1:29" x14ac:dyDescent="0.25">
      <c r="A665" s="137">
        <v>659</v>
      </c>
      <c r="B665" s="35" t="s">
        <v>2448</v>
      </c>
      <c r="C665" s="36">
        <v>730429</v>
      </c>
      <c r="D665" s="35" t="s">
        <v>669</v>
      </c>
      <c r="E665" s="111">
        <v>40376</v>
      </c>
      <c r="F665" s="121">
        <v>0</v>
      </c>
      <c r="G665" s="122">
        <v>0</v>
      </c>
      <c r="H665" s="121">
        <v>5.134521465572135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5.134521465572135</v>
      </c>
      <c r="AB665" s="41">
        <v>659</v>
      </c>
      <c r="AC665" s="42">
        <v>0</v>
      </c>
    </row>
    <row r="666" spans="1:29" x14ac:dyDescent="0.25">
      <c r="A666" s="137">
        <v>660</v>
      </c>
      <c r="B666" s="35" t="s">
        <v>2045</v>
      </c>
      <c r="C666" s="36">
        <v>718200</v>
      </c>
      <c r="D666" s="35" t="s">
        <v>166</v>
      </c>
      <c r="E666" s="111">
        <v>40284</v>
      </c>
      <c r="F666" s="121">
        <v>0</v>
      </c>
      <c r="G666" s="122">
        <v>0</v>
      </c>
      <c r="H666" s="121">
        <v>5.1325214655721352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5.1325214655721352</v>
      </c>
      <c r="AB666" s="41">
        <v>660</v>
      </c>
      <c r="AC666" s="42">
        <v>0</v>
      </c>
    </row>
    <row r="667" spans="1:29" x14ac:dyDescent="0.25">
      <c r="A667" s="137">
        <v>661</v>
      </c>
      <c r="B667" s="35" t="s">
        <v>2449</v>
      </c>
      <c r="C667" s="36">
        <v>718569</v>
      </c>
      <c r="D667" s="35" t="s">
        <v>82</v>
      </c>
      <c r="E667" s="111">
        <v>39483</v>
      </c>
      <c r="F667" s="121">
        <v>0</v>
      </c>
      <c r="G667" s="122">
        <v>0</v>
      </c>
      <c r="H667" s="121">
        <v>5.1275214655721344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5.1275214655721344</v>
      </c>
      <c r="AB667" s="41">
        <v>661</v>
      </c>
      <c r="AC667" s="42">
        <v>0</v>
      </c>
    </row>
    <row r="668" spans="1:29" x14ac:dyDescent="0.25">
      <c r="A668" s="137">
        <v>662</v>
      </c>
      <c r="B668" s="35" t="s">
        <v>2035</v>
      </c>
      <c r="C668" s="36">
        <v>715289</v>
      </c>
      <c r="D668" s="35" t="s">
        <v>82</v>
      </c>
      <c r="E668" s="111">
        <v>40516</v>
      </c>
      <c r="F668" s="121">
        <v>0</v>
      </c>
      <c r="G668" s="122">
        <v>0</v>
      </c>
      <c r="H668" s="121">
        <v>5.1245214655721352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5.1245214655721352</v>
      </c>
      <c r="AB668" s="41">
        <v>662</v>
      </c>
      <c r="AC668" s="42">
        <v>0</v>
      </c>
    </row>
    <row r="669" spans="1:29" x14ac:dyDescent="0.25">
      <c r="A669" s="137">
        <v>663</v>
      </c>
      <c r="B669" s="35" t="s">
        <v>859</v>
      </c>
      <c r="C669" s="36">
        <v>681674</v>
      </c>
      <c r="D669" s="35" t="s">
        <v>527</v>
      </c>
      <c r="E669" s="111">
        <v>40072</v>
      </c>
      <c r="F669" s="121">
        <v>0</v>
      </c>
      <c r="G669" s="122">
        <v>0</v>
      </c>
      <c r="H669" s="121">
        <v>0</v>
      </c>
      <c r="I669" s="122">
        <v>0</v>
      </c>
      <c r="J669" s="123">
        <v>5.0243101496735285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5.0243101496735285</v>
      </c>
      <c r="AB669" s="41">
        <v>663</v>
      </c>
      <c r="AC669" s="42">
        <v>0</v>
      </c>
    </row>
    <row r="670" spans="1:29" x14ac:dyDescent="0.25">
      <c r="A670" s="137">
        <v>664</v>
      </c>
      <c r="B670" s="35" t="s">
        <v>2103</v>
      </c>
      <c r="C670" s="36">
        <v>718944</v>
      </c>
      <c r="D670" s="35" t="s">
        <v>137</v>
      </c>
      <c r="E670" s="111">
        <v>40382</v>
      </c>
      <c r="F670" s="121">
        <v>0</v>
      </c>
      <c r="G670" s="122">
        <v>0</v>
      </c>
      <c r="H670" s="121">
        <v>4.9934220383293253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4.9934220383293253</v>
      </c>
      <c r="AB670" s="41">
        <v>664</v>
      </c>
      <c r="AC670" s="42">
        <v>0</v>
      </c>
    </row>
    <row r="671" spans="1:29" x14ac:dyDescent="0.25">
      <c r="A671" s="137">
        <v>665</v>
      </c>
      <c r="B671" s="35" t="s">
        <v>2384</v>
      </c>
      <c r="C671" s="36">
        <v>721915</v>
      </c>
      <c r="D671" s="35" t="s">
        <v>121</v>
      </c>
      <c r="E671" s="111">
        <v>40192</v>
      </c>
      <c r="F671" s="121">
        <v>2.3765827801149157</v>
      </c>
      <c r="G671" s="122">
        <v>0</v>
      </c>
      <c r="H671" s="121">
        <v>2.5222110191646627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4.8987937992795789</v>
      </c>
      <c r="AB671" s="41">
        <v>665</v>
      </c>
      <c r="AC671" s="42">
        <v>0</v>
      </c>
    </row>
    <row r="672" spans="1:29" x14ac:dyDescent="0.25">
      <c r="A672" s="137">
        <v>666</v>
      </c>
      <c r="B672" s="35" t="s">
        <v>1133</v>
      </c>
      <c r="C672" s="36">
        <v>694000</v>
      </c>
      <c r="D672" s="35" t="s">
        <v>123</v>
      </c>
      <c r="E672" s="111">
        <v>39963</v>
      </c>
      <c r="F672" s="121">
        <v>3.3424678999702881</v>
      </c>
      <c r="G672" s="122">
        <v>0</v>
      </c>
      <c r="H672" s="121">
        <v>0</v>
      </c>
      <c r="I672" s="122">
        <v>0</v>
      </c>
      <c r="J672" s="123">
        <v>1.4894028172377831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4.831870717208071</v>
      </c>
      <c r="AB672" s="41">
        <v>666</v>
      </c>
      <c r="AC672" s="42">
        <v>0</v>
      </c>
    </row>
    <row r="673" spans="1:29" x14ac:dyDescent="0.25">
      <c r="A673" s="137">
        <v>667</v>
      </c>
      <c r="B673" s="35" t="s">
        <v>2033</v>
      </c>
      <c r="C673" s="36">
        <v>707264</v>
      </c>
      <c r="D673" s="35" t="s">
        <v>82</v>
      </c>
      <c r="E673" s="111">
        <v>40461</v>
      </c>
      <c r="F673" s="121">
        <v>4.7055471755153429</v>
      </c>
      <c r="G673" s="122">
        <v>0</v>
      </c>
      <c r="H673" s="121">
        <v>0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4.7055471755153429</v>
      </c>
      <c r="AB673" s="41">
        <v>667</v>
      </c>
      <c r="AC673" s="42">
        <v>0</v>
      </c>
    </row>
    <row r="674" spans="1:29" x14ac:dyDescent="0.25">
      <c r="A674" s="137">
        <v>668</v>
      </c>
      <c r="B674" s="35" t="s">
        <v>2115</v>
      </c>
      <c r="C674" s="36">
        <v>722214</v>
      </c>
      <c r="D674" s="35" t="s">
        <v>42</v>
      </c>
      <c r="E674" s="111">
        <v>40319</v>
      </c>
      <c r="F674" s="121">
        <v>4.6985471755153432</v>
      </c>
      <c r="G674" s="122">
        <v>0</v>
      </c>
      <c r="H674" s="121">
        <v>0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4.6985471755153432</v>
      </c>
      <c r="AB674" s="41">
        <v>668</v>
      </c>
      <c r="AC674" s="42">
        <v>0</v>
      </c>
    </row>
    <row r="675" spans="1:29" x14ac:dyDescent="0.25">
      <c r="A675" s="137">
        <v>669</v>
      </c>
      <c r="B675" s="35" t="s">
        <v>1150</v>
      </c>
      <c r="C675" s="36">
        <v>684110</v>
      </c>
      <c r="D675" s="35" t="s">
        <v>86</v>
      </c>
      <c r="E675" s="111">
        <v>40105</v>
      </c>
      <c r="F675" s="121">
        <v>3.0837794465618873</v>
      </c>
      <c r="G675" s="122">
        <v>0</v>
      </c>
      <c r="H675" s="121">
        <v>0</v>
      </c>
      <c r="I675" s="122">
        <v>0</v>
      </c>
      <c r="J675" s="123">
        <v>1.5660250585487947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4.6498045051106818</v>
      </c>
      <c r="AB675" s="41">
        <v>669</v>
      </c>
      <c r="AC675" s="42">
        <v>0</v>
      </c>
    </row>
    <row r="676" spans="1:29" x14ac:dyDescent="0.25">
      <c r="A676" s="137">
        <v>670</v>
      </c>
      <c r="B676" s="35" t="s">
        <v>296</v>
      </c>
      <c r="C676" s="36">
        <v>684501</v>
      </c>
      <c r="D676" s="35" t="s">
        <v>183</v>
      </c>
      <c r="E676" s="111">
        <v>39454</v>
      </c>
      <c r="F676" s="121">
        <v>0</v>
      </c>
      <c r="G676" s="122">
        <v>0</v>
      </c>
      <c r="H676" s="121">
        <v>0</v>
      </c>
      <c r="I676" s="122">
        <v>0</v>
      </c>
      <c r="J676" s="123">
        <v>4.6403351474191847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4.6403351474191847</v>
      </c>
      <c r="AB676" s="41">
        <v>670</v>
      </c>
      <c r="AC676" s="42">
        <v>0</v>
      </c>
    </row>
    <row r="677" spans="1:29" x14ac:dyDescent="0.25">
      <c r="A677" s="137">
        <v>671</v>
      </c>
      <c r="B677" s="35" t="s">
        <v>1428</v>
      </c>
      <c r="C677" s="36">
        <v>682867</v>
      </c>
      <c r="D677" s="35" t="s">
        <v>761</v>
      </c>
      <c r="E677" s="111">
        <v>40103</v>
      </c>
      <c r="F677" s="121">
        <v>3.0827794465618874</v>
      </c>
      <c r="G677" s="122">
        <v>0</v>
      </c>
      <c r="H677" s="121">
        <v>0</v>
      </c>
      <c r="I677" s="122">
        <v>0</v>
      </c>
      <c r="J677" s="123">
        <v>1.5570250585487948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4.639804505110682</v>
      </c>
      <c r="AB677" s="41">
        <v>671</v>
      </c>
      <c r="AC677" s="42">
        <v>0</v>
      </c>
    </row>
    <row r="678" spans="1:29" x14ac:dyDescent="0.25">
      <c r="A678" s="137">
        <v>672</v>
      </c>
      <c r="B678" s="35" t="s">
        <v>1364</v>
      </c>
      <c r="C678" s="36">
        <v>720335</v>
      </c>
      <c r="D678" s="35" t="s">
        <v>86</v>
      </c>
      <c r="E678" s="111">
        <v>39722</v>
      </c>
      <c r="F678" s="121">
        <v>0</v>
      </c>
      <c r="G678" s="122">
        <v>0</v>
      </c>
      <c r="H678" s="121">
        <v>3.0299307284891475</v>
      </c>
      <c r="I678" s="122">
        <v>0</v>
      </c>
      <c r="J678" s="123">
        <v>1.5650250585487948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4.5949557870379421</v>
      </c>
      <c r="AB678" s="41">
        <v>672</v>
      </c>
      <c r="AC678" s="42">
        <v>0</v>
      </c>
    </row>
    <row r="679" spans="1:29" x14ac:dyDescent="0.25">
      <c r="A679" s="137">
        <v>673</v>
      </c>
      <c r="B679" s="35" t="s">
        <v>1365</v>
      </c>
      <c r="C679" s="36">
        <v>717451</v>
      </c>
      <c r="D679" s="35" t="s">
        <v>90</v>
      </c>
      <c r="E679" s="111">
        <v>39466</v>
      </c>
      <c r="F679" s="121">
        <v>0</v>
      </c>
      <c r="G679" s="122">
        <v>0</v>
      </c>
      <c r="H679" s="121">
        <v>3.0199307284891477</v>
      </c>
      <c r="I679" s="122">
        <v>0</v>
      </c>
      <c r="J679" s="123">
        <v>1.5550250585487948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4.5749557870379425</v>
      </c>
      <c r="AB679" s="41">
        <v>673</v>
      </c>
      <c r="AC679" s="42">
        <v>0</v>
      </c>
    </row>
    <row r="680" spans="1:29" x14ac:dyDescent="0.25">
      <c r="A680" s="137">
        <v>674</v>
      </c>
      <c r="B680" s="35" t="s">
        <v>670</v>
      </c>
      <c r="C680" s="36">
        <v>676841</v>
      </c>
      <c r="D680" s="35" t="s">
        <v>51</v>
      </c>
      <c r="E680" s="111">
        <v>39697</v>
      </c>
      <c r="F680" s="121">
        <v>0</v>
      </c>
      <c r="G680" s="122">
        <v>0</v>
      </c>
      <c r="H680" s="121">
        <v>0</v>
      </c>
      <c r="I680" s="122">
        <v>0</v>
      </c>
      <c r="J680" s="123">
        <v>4.5525813386718248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4.5525813386718248</v>
      </c>
      <c r="AB680" s="41">
        <v>674</v>
      </c>
      <c r="AC680" s="42">
        <v>0</v>
      </c>
    </row>
    <row r="681" spans="1:29" x14ac:dyDescent="0.25">
      <c r="A681" s="137">
        <v>675</v>
      </c>
      <c r="B681" s="35" t="s">
        <v>1107</v>
      </c>
      <c r="C681" s="36">
        <v>694513</v>
      </c>
      <c r="D681" s="35" t="s">
        <v>175</v>
      </c>
      <c r="E681" s="111">
        <v>39854</v>
      </c>
      <c r="F681" s="121">
        <v>0</v>
      </c>
      <c r="G681" s="122">
        <v>0</v>
      </c>
      <c r="H681" s="121">
        <v>0</v>
      </c>
      <c r="I681" s="122">
        <v>0</v>
      </c>
      <c r="J681" s="123">
        <v>4.5485813386718243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4.5485813386718243</v>
      </c>
      <c r="AB681" s="41">
        <v>675</v>
      </c>
      <c r="AC681" s="42">
        <v>0</v>
      </c>
    </row>
    <row r="682" spans="1:29" x14ac:dyDescent="0.25">
      <c r="A682" s="137">
        <v>676</v>
      </c>
      <c r="B682" s="35" t="s">
        <v>553</v>
      </c>
      <c r="C682" s="36">
        <v>693618</v>
      </c>
      <c r="D682" s="35" t="s">
        <v>228</v>
      </c>
      <c r="E682" s="111">
        <v>39794</v>
      </c>
      <c r="F682" s="121">
        <v>4.5172573397654396</v>
      </c>
      <c r="G682" s="122">
        <v>0</v>
      </c>
      <c r="H682" s="121">
        <v>0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4.5172573397654396</v>
      </c>
      <c r="AB682" s="41">
        <v>676</v>
      </c>
      <c r="AC682" s="42">
        <v>0</v>
      </c>
    </row>
    <row r="683" spans="1:29" x14ac:dyDescent="0.25">
      <c r="A683" s="137">
        <v>677</v>
      </c>
      <c r="B683" s="35" t="s">
        <v>1977</v>
      </c>
      <c r="C683" s="36">
        <v>697011</v>
      </c>
      <c r="D683" s="35" t="s">
        <v>88</v>
      </c>
      <c r="E683" s="111">
        <v>40352</v>
      </c>
      <c r="F683" s="121">
        <v>2.3196286698827202</v>
      </c>
      <c r="G683" s="122">
        <v>0</v>
      </c>
      <c r="H683" s="121">
        <v>2.1583577044265225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4.4779863743092427</v>
      </c>
      <c r="AB683" s="41">
        <v>677</v>
      </c>
      <c r="AC683" s="42">
        <v>0</v>
      </c>
    </row>
    <row r="684" spans="1:29" x14ac:dyDescent="0.25">
      <c r="A684" s="137">
        <v>678</v>
      </c>
      <c r="B684" s="35" t="s">
        <v>2007</v>
      </c>
      <c r="C684" s="36">
        <v>710019</v>
      </c>
      <c r="D684" s="35" t="s">
        <v>228</v>
      </c>
      <c r="E684" s="111">
        <v>40239</v>
      </c>
      <c r="F684" s="121">
        <v>2.2986286698827199</v>
      </c>
      <c r="G684" s="122">
        <v>0</v>
      </c>
      <c r="H684" s="121">
        <v>2.1733577044265227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4.4719863743092425</v>
      </c>
      <c r="AB684" s="41">
        <v>678</v>
      </c>
      <c r="AC684" s="42">
        <v>0</v>
      </c>
    </row>
    <row r="685" spans="1:29" x14ac:dyDescent="0.25">
      <c r="A685" s="137">
        <v>679</v>
      </c>
      <c r="B685" s="35" t="s">
        <v>2094</v>
      </c>
      <c r="C685" s="36">
        <v>722662</v>
      </c>
      <c r="D685" s="35" t="s">
        <v>89</v>
      </c>
      <c r="E685" s="111">
        <v>40472</v>
      </c>
      <c r="F685" s="121">
        <v>2.2876286698827202</v>
      </c>
      <c r="G685" s="122">
        <v>0</v>
      </c>
      <c r="H685" s="121">
        <v>2.1773577044265227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4.4649863743092428</v>
      </c>
      <c r="AB685" s="41">
        <v>679</v>
      </c>
      <c r="AC685" s="42">
        <v>0</v>
      </c>
    </row>
    <row r="686" spans="1:29" x14ac:dyDescent="0.25">
      <c r="A686" s="137">
        <v>680</v>
      </c>
      <c r="B686" s="35" t="s">
        <v>2004</v>
      </c>
      <c r="C686" s="36">
        <v>713535</v>
      </c>
      <c r="D686" s="35" t="s">
        <v>215</v>
      </c>
      <c r="E686" s="111">
        <v>40268</v>
      </c>
      <c r="F686" s="121">
        <v>2.3116286698827202</v>
      </c>
      <c r="G686" s="122">
        <v>0</v>
      </c>
      <c r="H686" s="121">
        <v>2.1483577044265227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4.4599863743092429</v>
      </c>
      <c r="AB686" s="41">
        <v>680</v>
      </c>
      <c r="AC686" s="42">
        <v>0</v>
      </c>
    </row>
    <row r="687" spans="1:29" x14ac:dyDescent="0.25">
      <c r="A687" s="137">
        <v>680</v>
      </c>
      <c r="B687" s="35" t="s">
        <v>1232</v>
      </c>
      <c r="C687" s="36">
        <v>708537</v>
      </c>
      <c r="D687" s="35" t="s">
        <v>61</v>
      </c>
      <c r="E687" s="111">
        <v>40017</v>
      </c>
      <c r="F687" s="121">
        <v>2.2966286698827201</v>
      </c>
      <c r="G687" s="122">
        <v>0</v>
      </c>
      <c r="H687" s="121">
        <v>2.1633577044265229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4.4599863743092429</v>
      </c>
      <c r="AB687" s="41">
        <v>680</v>
      </c>
      <c r="AC687" s="42">
        <v>0</v>
      </c>
    </row>
    <row r="688" spans="1:29" x14ac:dyDescent="0.25">
      <c r="A688" s="137">
        <v>682</v>
      </c>
      <c r="B688" s="35" t="s">
        <v>2021</v>
      </c>
      <c r="C688" s="36">
        <v>694928</v>
      </c>
      <c r="D688" s="35" t="s">
        <v>64</v>
      </c>
      <c r="E688" s="111">
        <v>40281</v>
      </c>
      <c r="F688" s="121">
        <v>2.31362866988272</v>
      </c>
      <c r="G688" s="122">
        <v>0</v>
      </c>
      <c r="H688" s="121">
        <v>2.1463577044265225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4.4599863743092421</v>
      </c>
      <c r="AB688" s="41">
        <v>682</v>
      </c>
      <c r="AC688" s="42">
        <v>0</v>
      </c>
    </row>
    <row r="689" spans="1:29" x14ac:dyDescent="0.25">
      <c r="A689" s="137">
        <v>683</v>
      </c>
      <c r="B689" s="35" t="s">
        <v>2151</v>
      </c>
      <c r="C689" s="36">
        <v>716576</v>
      </c>
      <c r="D689" s="35" t="s">
        <v>160</v>
      </c>
      <c r="E689" s="111">
        <v>40480</v>
      </c>
      <c r="F689" s="121">
        <v>2.2996286698827202</v>
      </c>
      <c r="G689" s="122">
        <v>0</v>
      </c>
      <c r="H689" s="121">
        <v>2.1553577044265229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4.454986374309243</v>
      </c>
      <c r="AB689" s="41">
        <v>683</v>
      </c>
      <c r="AC689" s="42">
        <v>0</v>
      </c>
    </row>
    <row r="690" spans="1:29" x14ac:dyDescent="0.25">
      <c r="A690" s="137">
        <v>684</v>
      </c>
      <c r="B690" s="35" t="s">
        <v>2042</v>
      </c>
      <c r="C690" s="36">
        <v>703340</v>
      </c>
      <c r="D690" s="35" t="s">
        <v>89</v>
      </c>
      <c r="E690" s="111">
        <v>40226</v>
      </c>
      <c r="F690" s="121">
        <v>2.28562866988272</v>
      </c>
      <c r="G690" s="122">
        <v>0</v>
      </c>
      <c r="H690" s="121">
        <v>2.1653577044265226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4.4509863743092426</v>
      </c>
      <c r="AB690" s="41">
        <v>684</v>
      </c>
      <c r="AC690" s="42">
        <v>0</v>
      </c>
    </row>
    <row r="691" spans="1:29" x14ac:dyDescent="0.25">
      <c r="A691" s="137">
        <v>685</v>
      </c>
      <c r="B691" s="35" t="s">
        <v>2131</v>
      </c>
      <c r="C691" s="36">
        <v>708184</v>
      </c>
      <c r="D691" s="35" t="s">
        <v>75</v>
      </c>
      <c r="E691" s="111">
        <v>40280</v>
      </c>
      <c r="F691" s="121">
        <v>2.2916286698827202</v>
      </c>
      <c r="G691" s="122">
        <v>0</v>
      </c>
      <c r="H691" s="121">
        <v>2.1543577044265225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4.4459863743092427</v>
      </c>
      <c r="AB691" s="41">
        <v>685</v>
      </c>
      <c r="AC691" s="42">
        <v>0</v>
      </c>
    </row>
    <row r="692" spans="1:29" x14ac:dyDescent="0.25">
      <c r="A692" s="137">
        <v>686</v>
      </c>
      <c r="B692" s="35" t="s">
        <v>1236</v>
      </c>
      <c r="C692" s="36">
        <v>700184</v>
      </c>
      <c r="D692" s="35" t="s">
        <v>79</v>
      </c>
      <c r="E692" s="111">
        <v>39840</v>
      </c>
      <c r="F692" s="121">
        <v>2.2886286698827201</v>
      </c>
      <c r="G692" s="122">
        <v>0</v>
      </c>
      <c r="H692" s="121">
        <v>2.1523577044265227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4.4409863743092428</v>
      </c>
      <c r="AB692" s="41">
        <v>686</v>
      </c>
      <c r="AC692" s="42">
        <v>0</v>
      </c>
    </row>
    <row r="693" spans="1:29" x14ac:dyDescent="0.25">
      <c r="A693" s="137">
        <v>687</v>
      </c>
      <c r="B693" s="35" t="s">
        <v>2141</v>
      </c>
      <c r="C693" s="36">
        <v>707393</v>
      </c>
      <c r="D693" s="35" t="s">
        <v>145</v>
      </c>
      <c r="E693" s="111">
        <v>40388</v>
      </c>
      <c r="F693" s="121">
        <v>2.2906286698827198</v>
      </c>
      <c r="G693" s="122">
        <v>0</v>
      </c>
      <c r="H693" s="121">
        <v>2.1483577044265227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4.438986374309243</v>
      </c>
      <c r="AB693" s="41">
        <v>687</v>
      </c>
      <c r="AC693" s="42">
        <v>0</v>
      </c>
    </row>
    <row r="694" spans="1:29" x14ac:dyDescent="0.25">
      <c r="A694" s="137">
        <v>687</v>
      </c>
      <c r="B694" s="35" t="s">
        <v>2095</v>
      </c>
      <c r="C694" s="36">
        <v>689081</v>
      </c>
      <c r="D694" s="35" t="s">
        <v>118</v>
      </c>
      <c r="E694" s="111">
        <v>40230</v>
      </c>
      <c r="F694" s="121">
        <v>2.2766286698827201</v>
      </c>
      <c r="G694" s="122">
        <v>0</v>
      </c>
      <c r="H694" s="121">
        <v>2.1623577044265225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4.438986374309243</v>
      </c>
      <c r="AB694" s="41">
        <v>687</v>
      </c>
      <c r="AC694" s="42">
        <v>0</v>
      </c>
    </row>
    <row r="695" spans="1:29" x14ac:dyDescent="0.25">
      <c r="A695" s="137">
        <v>687</v>
      </c>
      <c r="B695" s="35" t="s">
        <v>2398</v>
      </c>
      <c r="C695" s="36">
        <v>723296</v>
      </c>
      <c r="D695" s="35" t="s">
        <v>1865</v>
      </c>
      <c r="E695" s="111">
        <v>40031</v>
      </c>
      <c r="F695" s="121">
        <v>2.28962866988272</v>
      </c>
      <c r="G695" s="122">
        <v>0</v>
      </c>
      <c r="H695" s="121">
        <v>2.1493577044265226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4.438986374309243</v>
      </c>
      <c r="AB695" s="41">
        <v>687</v>
      </c>
      <c r="AC695" s="42">
        <v>0</v>
      </c>
    </row>
    <row r="696" spans="1:29" x14ac:dyDescent="0.25">
      <c r="A696" s="137">
        <v>690</v>
      </c>
      <c r="B696" s="35" t="s">
        <v>2114</v>
      </c>
      <c r="C696" s="36">
        <v>700885</v>
      </c>
      <c r="D696" s="35" t="s">
        <v>142</v>
      </c>
      <c r="E696" s="111">
        <v>40464</v>
      </c>
      <c r="F696" s="121">
        <v>2.2716286698827202</v>
      </c>
      <c r="G696" s="122">
        <v>0</v>
      </c>
      <c r="H696" s="121">
        <v>2.1653577044265226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4.4369863743092424</v>
      </c>
      <c r="AB696" s="41">
        <v>690</v>
      </c>
      <c r="AC696" s="42">
        <v>0</v>
      </c>
    </row>
    <row r="697" spans="1:29" x14ac:dyDescent="0.25">
      <c r="A697" s="137">
        <v>691</v>
      </c>
      <c r="B697" s="35" t="s">
        <v>2401</v>
      </c>
      <c r="C697" s="36">
        <v>722656</v>
      </c>
      <c r="D697" s="35" t="s">
        <v>106</v>
      </c>
      <c r="E697" s="111">
        <v>39554</v>
      </c>
      <c r="F697" s="121">
        <v>2.2746286698827198</v>
      </c>
      <c r="G697" s="122">
        <v>0</v>
      </c>
      <c r="H697" s="121">
        <v>2.1593577044265229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4.4339863743092423</v>
      </c>
      <c r="AB697" s="41">
        <v>691</v>
      </c>
      <c r="AC697" s="42">
        <v>0</v>
      </c>
    </row>
    <row r="698" spans="1:29" x14ac:dyDescent="0.25">
      <c r="A698" s="137">
        <v>692</v>
      </c>
      <c r="B698" s="35" t="s">
        <v>1441</v>
      </c>
      <c r="C698" s="36">
        <v>710507</v>
      </c>
      <c r="D698" s="35" t="s">
        <v>163</v>
      </c>
      <c r="E698" s="111">
        <v>39861</v>
      </c>
      <c r="F698" s="121">
        <v>2.29362866988272</v>
      </c>
      <c r="G698" s="122">
        <v>0</v>
      </c>
      <c r="H698" s="121">
        <v>0</v>
      </c>
      <c r="I698" s="122">
        <v>0</v>
      </c>
      <c r="J698" s="123">
        <v>1.9697274698310299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4.2633561397137498</v>
      </c>
      <c r="AB698" s="41">
        <v>692</v>
      </c>
      <c r="AC698" s="42">
        <v>0</v>
      </c>
    </row>
    <row r="699" spans="1:29" x14ac:dyDescent="0.25">
      <c r="A699" s="137">
        <v>693</v>
      </c>
      <c r="B699" s="35" t="s">
        <v>1994</v>
      </c>
      <c r="C699" s="36">
        <v>715914</v>
      </c>
      <c r="D699" s="35" t="s">
        <v>163</v>
      </c>
      <c r="E699" s="111">
        <v>40209</v>
      </c>
      <c r="F699" s="121">
        <v>0</v>
      </c>
      <c r="G699" s="122">
        <v>0</v>
      </c>
      <c r="H699" s="121">
        <v>4.2547154088530457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4.2547154088530457</v>
      </c>
      <c r="AB699" s="41">
        <v>693</v>
      </c>
      <c r="AC699" s="42">
        <v>0</v>
      </c>
    </row>
    <row r="700" spans="1:29" x14ac:dyDescent="0.25">
      <c r="A700" s="137">
        <v>694</v>
      </c>
      <c r="B700" s="35" t="s">
        <v>2459</v>
      </c>
      <c r="C700" s="36">
        <v>709948</v>
      </c>
      <c r="D700" s="35" t="s">
        <v>62</v>
      </c>
      <c r="E700" s="111">
        <v>40074</v>
      </c>
      <c r="F700" s="121">
        <v>0</v>
      </c>
      <c r="G700" s="122">
        <v>0</v>
      </c>
      <c r="H700" s="121">
        <v>4.2437154088530455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4.2437154088530455</v>
      </c>
      <c r="AB700" s="41">
        <v>694</v>
      </c>
      <c r="AC700" s="42">
        <v>0</v>
      </c>
    </row>
    <row r="701" spans="1:29" x14ac:dyDescent="0.25">
      <c r="A701" s="137">
        <v>695</v>
      </c>
      <c r="B701" s="35" t="s">
        <v>2155</v>
      </c>
      <c r="C701" s="36">
        <v>696310</v>
      </c>
      <c r="D701" s="35" t="s">
        <v>145</v>
      </c>
      <c r="E701" s="111">
        <v>40276</v>
      </c>
      <c r="F701" s="121">
        <v>0</v>
      </c>
      <c r="G701" s="122">
        <v>0</v>
      </c>
      <c r="H701" s="121">
        <v>4.2357154088530455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4.2357154088530455</v>
      </c>
      <c r="AB701" s="41">
        <v>695</v>
      </c>
      <c r="AC701" s="42">
        <v>0</v>
      </c>
    </row>
    <row r="702" spans="1:29" x14ac:dyDescent="0.25">
      <c r="A702" s="137">
        <v>696</v>
      </c>
      <c r="B702" s="35" t="s">
        <v>1129</v>
      </c>
      <c r="C702" s="36">
        <v>662529</v>
      </c>
      <c r="D702" s="35" t="s">
        <v>149</v>
      </c>
      <c r="E702" s="111">
        <v>40029</v>
      </c>
      <c r="F702" s="121">
        <v>0</v>
      </c>
      <c r="G702" s="122">
        <v>0</v>
      </c>
      <c r="H702" s="121">
        <v>0</v>
      </c>
      <c r="I702" s="122">
        <v>0</v>
      </c>
      <c r="J702" s="123">
        <v>4.1554419312043223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4.1554419312043223</v>
      </c>
      <c r="AB702" s="41">
        <v>696</v>
      </c>
      <c r="AC702" s="42">
        <v>0</v>
      </c>
    </row>
    <row r="703" spans="1:29" x14ac:dyDescent="0.25">
      <c r="A703" s="137">
        <v>697</v>
      </c>
      <c r="B703" s="35" t="s">
        <v>1490</v>
      </c>
      <c r="C703" s="36">
        <v>690923</v>
      </c>
      <c r="D703" s="35" t="s">
        <v>575</v>
      </c>
      <c r="E703" s="111">
        <v>39698</v>
      </c>
      <c r="F703" s="121">
        <v>0</v>
      </c>
      <c r="G703" s="122">
        <v>0</v>
      </c>
      <c r="H703" s="121">
        <v>0</v>
      </c>
      <c r="I703" s="122">
        <v>0</v>
      </c>
      <c r="J703" s="123">
        <v>4.1514419312043227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4.1514419312043227</v>
      </c>
      <c r="AB703" s="41">
        <v>697</v>
      </c>
      <c r="AC703" s="42">
        <v>0</v>
      </c>
    </row>
    <row r="704" spans="1:29" x14ac:dyDescent="0.25">
      <c r="A704" s="137">
        <v>698</v>
      </c>
      <c r="B704" s="35" t="s">
        <v>2390</v>
      </c>
      <c r="C704" s="36">
        <v>696029</v>
      </c>
      <c r="D704" s="35" t="s">
        <v>31</v>
      </c>
      <c r="E704" s="111">
        <v>40009</v>
      </c>
      <c r="F704" s="121">
        <v>4.1253475441635139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4.1253475441635139</v>
      </c>
      <c r="AB704" s="41">
        <v>698</v>
      </c>
      <c r="AC704" s="42">
        <v>0</v>
      </c>
    </row>
    <row r="705" spans="1:29" x14ac:dyDescent="0.25">
      <c r="A705" s="137">
        <v>699</v>
      </c>
      <c r="B705" s="35" t="s">
        <v>2090</v>
      </c>
      <c r="C705" s="36">
        <v>711206</v>
      </c>
      <c r="D705" s="35" t="s">
        <v>31</v>
      </c>
      <c r="E705" s="111">
        <v>40467</v>
      </c>
      <c r="F705" s="121">
        <v>4.1243475441635145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4.1243475441635145</v>
      </c>
      <c r="AB705" s="41">
        <v>699</v>
      </c>
      <c r="AC705" s="42">
        <v>0</v>
      </c>
    </row>
    <row r="706" spans="1:29" x14ac:dyDescent="0.25">
      <c r="A706" s="137">
        <v>700</v>
      </c>
      <c r="B706" s="35" t="s">
        <v>1477</v>
      </c>
      <c r="C706" s="36">
        <v>704627</v>
      </c>
      <c r="D706" s="35" t="s">
        <v>692</v>
      </c>
      <c r="E706" s="111">
        <v>39975</v>
      </c>
      <c r="F706" s="121">
        <v>0</v>
      </c>
      <c r="G706" s="122">
        <v>0</v>
      </c>
      <c r="H706" s="121">
        <v>2.7760601291817668</v>
      </c>
      <c r="I706" s="122">
        <v>0</v>
      </c>
      <c r="J706" s="123">
        <v>1.3384849798873533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4.1145451090691196</v>
      </c>
      <c r="AB706" s="41">
        <v>700</v>
      </c>
      <c r="AC706" s="42">
        <v>0</v>
      </c>
    </row>
    <row r="707" spans="1:29" x14ac:dyDescent="0.25">
      <c r="A707" s="137">
        <v>701</v>
      </c>
      <c r="B707" s="35" t="s">
        <v>2012</v>
      </c>
      <c r="C707" s="36">
        <v>697378</v>
      </c>
      <c r="D707" s="35" t="s">
        <v>85</v>
      </c>
      <c r="E707" s="111">
        <v>40368</v>
      </c>
      <c r="F707" s="121">
        <v>3.9368299251036341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3.9368299251036341</v>
      </c>
      <c r="AB707" s="41">
        <v>701</v>
      </c>
      <c r="AC707" s="42">
        <v>0</v>
      </c>
    </row>
    <row r="708" spans="1:29" x14ac:dyDescent="0.25">
      <c r="A708" s="137">
        <v>702</v>
      </c>
      <c r="B708" s="35" t="s">
        <v>2387</v>
      </c>
      <c r="C708" s="36">
        <v>719378</v>
      </c>
      <c r="D708" s="35" t="s">
        <v>1875</v>
      </c>
      <c r="E708" s="111">
        <v>40089</v>
      </c>
      <c r="F708" s="121">
        <v>3.9348299251036343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3.9348299251036343</v>
      </c>
      <c r="AB708" s="41">
        <v>702</v>
      </c>
      <c r="AC708" s="42">
        <v>0</v>
      </c>
    </row>
    <row r="709" spans="1:29" x14ac:dyDescent="0.25">
      <c r="A709" s="137">
        <v>703</v>
      </c>
      <c r="B709" s="35" t="s">
        <v>2388</v>
      </c>
      <c r="C709" s="36">
        <v>728397</v>
      </c>
      <c r="D709" s="35" t="s">
        <v>1875</v>
      </c>
      <c r="E709" s="111">
        <v>40008</v>
      </c>
      <c r="F709" s="121">
        <v>3.9328299251036341</v>
      </c>
      <c r="G709" s="122">
        <v>0</v>
      </c>
      <c r="H709" s="121">
        <v>0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3.9328299251036341</v>
      </c>
      <c r="AB709" s="41">
        <v>703</v>
      </c>
      <c r="AC709" s="42">
        <v>0</v>
      </c>
    </row>
    <row r="710" spans="1:29" x14ac:dyDescent="0.25">
      <c r="A710" s="137">
        <v>704</v>
      </c>
      <c r="B710" s="35" t="s">
        <v>2168</v>
      </c>
      <c r="C710" s="36">
        <v>716802</v>
      </c>
      <c r="D710" s="35" t="s">
        <v>1875</v>
      </c>
      <c r="E710" s="111">
        <v>40342</v>
      </c>
      <c r="F710" s="121">
        <v>3.9318299251036342</v>
      </c>
      <c r="G710" s="122">
        <v>0</v>
      </c>
      <c r="H710" s="121">
        <v>0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3.9318299251036342</v>
      </c>
      <c r="AB710" s="41">
        <v>704</v>
      </c>
      <c r="AC710" s="42">
        <v>0</v>
      </c>
    </row>
    <row r="711" spans="1:29" x14ac:dyDescent="0.25">
      <c r="A711" s="137">
        <v>705</v>
      </c>
      <c r="B711" s="35" t="s">
        <v>2380</v>
      </c>
      <c r="C711" s="36">
        <v>725828</v>
      </c>
      <c r="D711" s="35" t="s">
        <v>204</v>
      </c>
      <c r="E711" s="111">
        <v>39866</v>
      </c>
      <c r="F711" s="121">
        <v>1.9492595050524892</v>
      </c>
      <c r="G711" s="122">
        <v>0</v>
      </c>
      <c r="H711" s="121">
        <v>1.9671619686817552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3.9164214737342444</v>
      </c>
      <c r="AB711" s="41">
        <v>705</v>
      </c>
      <c r="AC711" s="42">
        <v>0</v>
      </c>
    </row>
    <row r="712" spans="1:29" x14ac:dyDescent="0.25">
      <c r="A712" s="137">
        <v>706</v>
      </c>
      <c r="B712" s="35" t="s">
        <v>2116</v>
      </c>
      <c r="C712" s="36">
        <v>710004</v>
      </c>
      <c r="D712" s="35" t="s">
        <v>271</v>
      </c>
      <c r="E712" s="111">
        <v>40458</v>
      </c>
      <c r="F712" s="121">
        <v>1.9502595050524894</v>
      </c>
      <c r="G712" s="122">
        <v>0</v>
      </c>
      <c r="H712" s="121">
        <v>1.9611619686817552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3.9114214737342445</v>
      </c>
      <c r="AB712" s="41">
        <v>706</v>
      </c>
      <c r="AC712" s="42">
        <v>0</v>
      </c>
    </row>
    <row r="713" spans="1:29" x14ac:dyDescent="0.25">
      <c r="A713" s="137">
        <v>706</v>
      </c>
      <c r="B713" s="35" t="s">
        <v>2099</v>
      </c>
      <c r="C713" s="36">
        <v>705679</v>
      </c>
      <c r="D713" s="35" t="s">
        <v>144</v>
      </c>
      <c r="E713" s="111">
        <v>40199</v>
      </c>
      <c r="F713" s="121">
        <v>1.9522595050524894</v>
      </c>
      <c r="G713" s="122">
        <v>0</v>
      </c>
      <c r="H713" s="121">
        <v>1.9591619686817552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3.9114214737342445</v>
      </c>
      <c r="AB713" s="41">
        <v>706</v>
      </c>
      <c r="AC713" s="42">
        <v>0</v>
      </c>
    </row>
    <row r="714" spans="1:29" x14ac:dyDescent="0.25">
      <c r="A714" s="137">
        <v>708</v>
      </c>
      <c r="B714" s="35" t="s">
        <v>2117</v>
      </c>
      <c r="C714" s="36">
        <v>718669</v>
      </c>
      <c r="D714" s="35" t="s">
        <v>144</v>
      </c>
      <c r="E714" s="111">
        <v>40189</v>
      </c>
      <c r="F714" s="121">
        <v>1.9392595050524892</v>
      </c>
      <c r="G714" s="122">
        <v>0</v>
      </c>
      <c r="H714" s="121">
        <v>1.9631619686817552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3.9024214737342442</v>
      </c>
      <c r="AB714" s="41">
        <v>708</v>
      </c>
      <c r="AC714" s="42">
        <v>0</v>
      </c>
    </row>
    <row r="715" spans="1:29" x14ac:dyDescent="0.25">
      <c r="A715" s="137">
        <v>709</v>
      </c>
      <c r="B715" s="35" t="s">
        <v>2150</v>
      </c>
      <c r="C715" s="36">
        <v>696375</v>
      </c>
      <c r="D715" s="35" t="s">
        <v>180</v>
      </c>
      <c r="E715" s="111">
        <v>40455</v>
      </c>
      <c r="F715" s="121">
        <v>1.9372595050524892</v>
      </c>
      <c r="G715" s="122">
        <v>0</v>
      </c>
      <c r="H715" s="121">
        <v>1.9621619686817553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3.8994214737342445</v>
      </c>
      <c r="AB715" s="41">
        <v>709</v>
      </c>
      <c r="AC715" s="42">
        <v>0</v>
      </c>
    </row>
    <row r="716" spans="1:29" x14ac:dyDescent="0.25">
      <c r="A716" s="137">
        <v>710</v>
      </c>
      <c r="B716" s="35" t="s">
        <v>2185</v>
      </c>
      <c r="C716" s="36">
        <v>704819</v>
      </c>
      <c r="D716" s="35" t="s">
        <v>25</v>
      </c>
      <c r="E716" s="111">
        <v>40305</v>
      </c>
      <c r="F716" s="121">
        <v>1.9442595050524893</v>
      </c>
      <c r="G716" s="122">
        <v>0</v>
      </c>
      <c r="H716" s="121">
        <v>1.9531619686817552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3.8974214737342443</v>
      </c>
      <c r="AB716" s="41">
        <v>710</v>
      </c>
      <c r="AC716" s="42">
        <v>0</v>
      </c>
    </row>
    <row r="717" spans="1:29" x14ac:dyDescent="0.25">
      <c r="A717" s="137">
        <v>711</v>
      </c>
      <c r="B717" s="35" t="s">
        <v>2382</v>
      </c>
      <c r="C717" s="36">
        <v>724569</v>
      </c>
      <c r="D717" s="35" t="s">
        <v>27</v>
      </c>
      <c r="E717" s="111">
        <v>39580</v>
      </c>
      <c r="F717" s="121">
        <v>1.9332595050524892</v>
      </c>
      <c r="G717" s="122">
        <v>0</v>
      </c>
      <c r="H717" s="121">
        <v>1.9561619686817553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3.8894214737342443</v>
      </c>
      <c r="AB717" s="41">
        <v>711</v>
      </c>
      <c r="AC717" s="42">
        <v>0</v>
      </c>
    </row>
    <row r="718" spans="1:29" x14ac:dyDescent="0.25">
      <c r="A718" s="137">
        <v>712</v>
      </c>
      <c r="B718" s="35" t="s">
        <v>2101</v>
      </c>
      <c r="C718" s="36">
        <v>697652</v>
      </c>
      <c r="D718" s="35" t="s">
        <v>180</v>
      </c>
      <c r="E718" s="111">
        <v>40355</v>
      </c>
      <c r="F718" s="121">
        <v>1.9362595050524893</v>
      </c>
      <c r="G718" s="122">
        <v>0</v>
      </c>
      <c r="H718" s="121">
        <v>1.9501619686817553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3.8864214737342446</v>
      </c>
      <c r="AB718" s="41">
        <v>712</v>
      </c>
      <c r="AC718" s="42">
        <v>0</v>
      </c>
    </row>
    <row r="719" spans="1:29" x14ac:dyDescent="0.25">
      <c r="A719" s="137">
        <v>713</v>
      </c>
      <c r="B719" s="35" t="s">
        <v>2381</v>
      </c>
      <c r="C719" s="36">
        <v>709171</v>
      </c>
      <c r="D719" s="35" t="s">
        <v>184</v>
      </c>
      <c r="E719" s="111">
        <v>39619</v>
      </c>
      <c r="F719" s="121">
        <v>1.9352595050524892</v>
      </c>
      <c r="G719" s="122">
        <v>0</v>
      </c>
      <c r="H719" s="121">
        <v>1.9511619686817552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3.8864214737342442</v>
      </c>
      <c r="AB719" s="41">
        <v>713</v>
      </c>
      <c r="AC719" s="42">
        <v>0</v>
      </c>
    </row>
    <row r="720" spans="1:29" x14ac:dyDescent="0.25">
      <c r="A720" s="137">
        <v>714</v>
      </c>
      <c r="B720" s="35" t="s">
        <v>2172</v>
      </c>
      <c r="C720" s="36">
        <v>722046</v>
      </c>
      <c r="D720" s="35" t="s">
        <v>207</v>
      </c>
      <c r="E720" s="111">
        <v>40341</v>
      </c>
      <c r="F720" s="121">
        <v>1.9322595050524893</v>
      </c>
      <c r="G720" s="122">
        <v>0</v>
      </c>
      <c r="H720" s="121">
        <v>1.9521619686817553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3.8844214737342444</v>
      </c>
      <c r="AB720" s="41">
        <v>714</v>
      </c>
      <c r="AC720" s="42">
        <v>0</v>
      </c>
    </row>
    <row r="721" spans="1:29" x14ac:dyDescent="0.25">
      <c r="A721" s="137">
        <v>715</v>
      </c>
      <c r="B721" s="35" t="s">
        <v>1951</v>
      </c>
      <c r="C721" s="36">
        <v>696989</v>
      </c>
      <c r="D721" s="35" t="s">
        <v>152</v>
      </c>
      <c r="E721" s="111">
        <v>40330</v>
      </c>
      <c r="F721" s="121">
        <v>0</v>
      </c>
      <c r="G721" s="122">
        <v>0</v>
      </c>
      <c r="H721" s="121">
        <v>3.8403239373635105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3.8403239373635105</v>
      </c>
      <c r="AB721" s="41">
        <v>715</v>
      </c>
      <c r="AC721" s="42">
        <v>0</v>
      </c>
    </row>
    <row r="722" spans="1:29" x14ac:dyDescent="0.25">
      <c r="A722" s="137">
        <v>716</v>
      </c>
      <c r="B722" s="35" t="s">
        <v>2152</v>
      </c>
      <c r="C722" s="36">
        <v>720736</v>
      </c>
      <c r="D722" s="35" t="s">
        <v>54</v>
      </c>
      <c r="E722" s="111">
        <v>40364</v>
      </c>
      <c r="F722" s="121">
        <v>0</v>
      </c>
      <c r="G722" s="122">
        <v>0</v>
      </c>
      <c r="H722" s="121">
        <v>3.8333239373635104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3.8333239373635104</v>
      </c>
      <c r="AB722" s="41">
        <v>716</v>
      </c>
      <c r="AC722" s="42">
        <v>0</v>
      </c>
    </row>
    <row r="723" spans="1:29" x14ac:dyDescent="0.25">
      <c r="A723" s="137">
        <v>717</v>
      </c>
      <c r="B723" s="35" t="s">
        <v>1166</v>
      </c>
      <c r="C723" s="36">
        <v>697898</v>
      </c>
      <c r="D723" s="35" t="s">
        <v>1029</v>
      </c>
      <c r="E723" s="111">
        <v>39834</v>
      </c>
      <c r="F723" s="121">
        <v>0</v>
      </c>
      <c r="G723" s="122">
        <v>0</v>
      </c>
      <c r="H723" s="121">
        <v>3.8283239373635105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3.8283239373635105</v>
      </c>
      <c r="AB723" s="41">
        <v>717</v>
      </c>
      <c r="AC723" s="42">
        <v>0</v>
      </c>
    </row>
    <row r="724" spans="1:29" x14ac:dyDescent="0.25">
      <c r="A724" s="137">
        <v>718</v>
      </c>
      <c r="B724" s="35" t="s">
        <v>2456</v>
      </c>
      <c r="C724" s="36">
        <v>680842</v>
      </c>
      <c r="D724" s="35" t="s">
        <v>96</v>
      </c>
      <c r="E724" s="111">
        <v>40087</v>
      </c>
      <c r="F724" s="121">
        <v>0</v>
      </c>
      <c r="G724" s="122">
        <v>0</v>
      </c>
      <c r="H724" s="121">
        <v>3.8263239373635103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3.8263239373635103</v>
      </c>
      <c r="AB724" s="41">
        <v>718</v>
      </c>
      <c r="AC724" s="42">
        <v>0</v>
      </c>
    </row>
    <row r="725" spans="1:29" x14ac:dyDescent="0.25">
      <c r="A725" s="137">
        <v>719</v>
      </c>
      <c r="B725" s="35" t="s">
        <v>1240</v>
      </c>
      <c r="C725" s="36">
        <v>709742</v>
      </c>
      <c r="D725" s="35" t="s">
        <v>271</v>
      </c>
      <c r="E725" s="111">
        <v>40135</v>
      </c>
      <c r="F725" s="121">
        <v>0</v>
      </c>
      <c r="G725" s="122">
        <v>0</v>
      </c>
      <c r="H725" s="121">
        <v>3.8183239373635103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3.8183239373635103</v>
      </c>
      <c r="AB725" s="41">
        <v>719</v>
      </c>
      <c r="AC725" s="42">
        <v>0</v>
      </c>
    </row>
    <row r="726" spans="1:29" x14ac:dyDescent="0.25">
      <c r="A726" s="137">
        <v>720</v>
      </c>
      <c r="B726" s="35" t="s">
        <v>2436</v>
      </c>
      <c r="C726" s="36">
        <v>728185</v>
      </c>
      <c r="D726" s="35" t="s">
        <v>168</v>
      </c>
      <c r="E726" s="111">
        <v>39794</v>
      </c>
      <c r="F726" s="121">
        <v>0</v>
      </c>
      <c r="G726" s="122">
        <v>0</v>
      </c>
      <c r="H726" s="121">
        <v>3.8165951477020807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3.8165951477020807</v>
      </c>
      <c r="AB726" s="41">
        <v>720</v>
      </c>
      <c r="AC726" s="42">
        <v>0</v>
      </c>
    </row>
    <row r="727" spans="1:29" x14ac:dyDescent="0.25">
      <c r="A727" s="137">
        <v>721</v>
      </c>
      <c r="B727" s="35" t="s">
        <v>2076</v>
      </c>
      <c r="C727" s="36">
        <v>702197</v>
      </c>
      <c r="D727" s="35" t="s">
        <v>2077</v>
      </c>
      <c r="E727" s="111">
        <v>40214</v>
      </c>
      <c r="F727" s="121">
        <v>0</v>
      </c>
      <c r="G727" s="122">
        <v>0</v>
      </c>
      <c r="H727" s="121">
        <v>3.8123239373635105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3.8123239373635105</v>
      </c>
      <c r="AB727" s="41">
        <v>721</v>
      </c>
      <c r="AC727" s="42">
        <v>0</v>
      </c>
    </row>
    <row r="728" spans="1:29" x14ac:dyDescent="0.25">
      <c r="A728" s="137">
        <v>722</v>
      </c>
      <c r="B728" s="35" t="s">
        <v>2014</v>
      </c>
      <c r="C728" s="36">
        <v>675084</v>
      </c>
      <c r="D728" s="35" t="s">
        <v>71</v>
      </c>
      <c r="E728" s="111">
        <v>40263</v>
      </c>
      <c r="F728" s="121">
        <v>3.8095190101049785</v>
      </c>
      <c r="G728" s="122">
        <v>0</v>
      </c>
      <c r="H728" s="121">
        <v>0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3.8095190101049785</v>
      </c>
      <c r="AB728" s="41">
        <v>722</v>
      </c>
      <c r="AC728" s="42">
        <v>0</v>
      </c>
    </row>
    <row r="729" spans="1:29" x14ac:dyDescent="0.25">
      <c r="A729" s="137">
        <v>723</v>
      </c>
      <c r="B729" s="35" t="s">
        <v>1933</v>
      </c>
      <c r="C729" s="36">
        <v>693335</v>
      </c>
      <c r="D729" s="35" t="s">
        <v>25</v>
      </c>
      <c r="E729" s="111">
        <v>40339</v>
      </c>
      <c r="F729" s="121">
        <v>3.8055190101049785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3.8055190101049785</v>
      </c>
      <c r="AB729" s="41">
        <v>723</v>
      </c>
      <c r="AC729" s="42">
        <v>0</v>
      </c>
    </row>
    <row r="730" spans="1:29" x14ac:dyDescent="0.25">
      <c r="A730" s="137">
        <v>724</v>
      </c>
      <c r="B730" s="35" t="s">
        <v>1990</v>
      </c>
      <c r="C730" s="36">
        <v>710253</v>
      </c>
      <c r="D730" s="35" t="s">
        <v>144</v>
      </c>
      <c r="E730" s="111">
        <v>40244</v>
      </c>
      <c r="F730" s="121">
        <v>3.8045190101049786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3.8045190101049786</v>
      </c>
      <c r="AB730" s="41">
        <v>724</v>
      </c>
      <c r="AC730" s="42">
        <v>0</v>
      </c>
    </row>
    <row r="731" spans="1:29" x14ac:dyDescent="0.25">
      <c r="A731" s="137">
        <v>725</v>
      </c>
      <c r="B731" s="35" t="s">
        <v>1225</v>
      </c>
      <c r="C731" s="36">
        <v>718904</v>
      </c>
      <c r="D731" s="35" t="s">
        <v>28</v>
      </c>
      <c r="E731" s="111">
        <v>40056</v>
      </c>
      <c r="F731" s="121">
        <v>3.7965190101049786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3.7965190101049786</v>
      </c>
      <c r="AB731" s="41">
        <v>725</v>
      </c>
      <c r="AC731" s="42">
        <v>0</v>
      </c>
    </row>
    <row r="732" spans="1:29" x14ac:dyDescent="0.25">
      <c r="A732" s="137">
        <v>726</v>
      </c>
      <c r="B732" s="35" t="s">
        <v>2379</v>
      </c>
      <c r="C732" s="36">
        <v>715721</v>
      </c>
      <c r="D732" s="35" t="s">
        <v>28</v>
      </c>
      <c r="E732" s="111">
        <v>39740</v>
      </c>
      <c r="F732" s="121">
        <v>3.7885190101049786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3.7885190101049786</v>
      </c>
      <c r="AB732" s="41">
        <v>726</v>
      </c>
      <c r="AC732" s="42">
        <v>0</v>
      </c>
    </row>
    <row r="733" spans="1:29" x14ac:dyDescent="0.25">
      <c r="A733" s="137">
        <v>727</v>
      </c>
      <c r="B733" s="35" t="s">
        <v>2098</v>
      </c>
      <c r="C733" s="36">
        <v>707544</v>
      </c>
      <c r="D733" s="35" t="s">
        <v>25</v>
      </c>
      <c r="E733" s="111">
        <v>40348</v>
      </c>
      <c r="F733" s="121">
        <v>3.7875190101049787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3.7875190101049787</v>
      </c>
      <c r="AB733" s="41">
        <v>727</v>
      </c>
      <c r="AC733" s="42">
        <v>0</v>
      </c>
    </row>
    <row r="734" spans="1:29" x14ac:dyDescent="0.25">
      <c r="A734" s="137">
        <v>728</v>
      </c>
      <c r="B734" s="35" t="s">
        <v>321</v>
      </c>
      <c r="C734" s="36">
        <v>675724</v>
      </c>
      <c r="D734" s="35" t="s">
        <v>183</v>
      </c>
      <c r="E734" s="111">
        <v>39585</v>
      </c>
      <c r="F734" s="121">
        <v>0</v>
      </c>
      <c r="G734" s="122">
        <v>0</v>
      </c>
      <c r="H734" s="121">
        <v>0</v>
      </c>
      <c r="I734" s="122">
        <v>0</v>
      </c>
      <c r="J734" s="123">
        <v>3.7702723072780873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3.7702723072780873</v>
      </c>
      <c r="AB734" s="41">
        <v>728</v>
      </c>
      <c r="AC734" s="42">
        <v>0</v>
      </c>
    </row>
    <row r="735" spans="1:29" x14ac:dyDescent="0.25">
      <c r="A735" s="137">
        <v>729</v>
      </c>
      <c r="B735" s="35" t="s">
        <v>360</v>
      </c>
      <c r="C735" s="36">
        <v>694330</v>
      </c>
      <c r="D735" s="35" t="s">
        <v>1661</v>
      </c>
      <c r="E735" s="111">
        <v>40308</v>
      </c>
      <c r="F735" s="121">
        <v>3.7364719143366161</v>
      </c>
      <c r="G735" s="122">
        <v>0</v>
      </c>
      <c r="H735" s="121">
        <v>0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3.7364719143366161</v>
      </c>
      <c r="AB735" s="41">
        <v>729</v>
      </c>
      <c r="AC735" s="42">
        <v>0</v>
      </c>
    </row>
    <row r="736" spans="1:29" x14ac:dyDescent="0.25">
      <c r="A736" s="137">
        <v>730</v>
      </c>
      <c r="B736" s="35" t="s">
        <v>1485</v>
      </c>
      <c r="C736" s="36">
        <v>720129</v>
      </c>
      <c r="D736" s="35" t="s">
        <v>170</v>
      </c>
      <c r="E736" s="111">
        <v>40050</v>
      </c>
      <c r="F736" s="121">
        <v>0</v>
      </c>
      <c r="G736" s="122">
        <v>0</v>
      </c>
      <c r="H736" s="121">
        <v>0</v>
      </c>
      <c r="I736" s="122">
        <v>0</v>
      </c>
      <c r="J736" s="123">
        <v>3.7152681179353477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3.7152681179353477</v>
      </c>
      <c r="AB736" s="41">
        <v>730</v>
      </c>
      <c r="AC736" s="42">
        <v>0</v>
      </c>
    </row>
    <row r="737" spans="1:29" x14ac:dyDescent="0.25">
      <c r="A737" s="137">
        <v>731</v>
      </c>
      <c r="B737" s="35" t="s">
        <v>1486</v>
      </c>
      <c r="C737" s="36">
        <v>718796</v>
      </c>
      <c r="D737" s="35" t="s">
        <v>1430</v>
      </c>
      <c r="E737" s="111">
        <v>39505</v>
      </c>
      <c r="F737" s="121">
        <v>0</v>
      </c>
      <c r="G737" s="122">
        <v>0</v>
      </c>
      <c r="H737" s="121">
        <v>0</v>
      </c>
      <c r="I737" s="122">
        <v>0</v>
      </c>
      <c r="J737" s="123">
        <v>3.7142681179353474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3.7142681179353474</v>
      </c>
      <c r="AB737" s="41">
        <v>731</v>
      </c>
      <c r="AC737" s="42">
        <v>0</v>
      </c>
    </row>
    <row r="738" spans="1:29" x14ac:dyDescent="0.25">
      <c r="A738" s="137">
        <v>732</v>
      </c>
      <c r="B738" s="35" t="s">
        <v>2451</v>
      </c>
      <c r="C738" s="36">
        <v>726728</v>
      </c>
      <c r="D738" s="35" t="s">
        <v>147</v>
      </c>
      <c r="E738" s="111">
        <v>40139</v>
      </c>
      <c r="F738" s="121">
        <v>0</v>
      </c>
      <c r="G738" s="122">
        <v>0</v>
      </c>
      <c r="H738" s="121">
        <v>3.6030067048127674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3.6030067048127674</v>
      </c>
      <c r="AB738" s="41">
        <v>732</v>
      </c>
      <c r="AC738" s="42">
        <v>0</v>
      </c>
    </row>
    <row r="739" spans="1:29" x14ac:dyDescent="0.25">
      <c r="A739" s="137">
        <v>733</v>
      </c>
      <c r="B739" s="35" t="s">
        <v>2369</v>
      </c>
      <c r="C739" s="36">
        <v>726951</v>
      </c>
      <c r="D739" s="35" t="s">
        <v>1444</v>
      </c>
      <c r="E739" s="111">
        <v>40323</v>
      </c>
      <c r="F739" s="121">
        <v>1.816790088935927</v>
      </c>
      <c r="G739" s="122">
        <v>0</v>
      </c>
      <c r="H739" s="121">
        <v>1.764364324566662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3.5811544135025892</v>
      </c>
      <c r="AB739" s="41">
        <v>733</v>
      </c>
      <c r="AC739" s="42">
        <v>0</v>
      </c>
    </row>
    <row r="740" spans="1:29" x14ac:dyDescent="0.25">
      <c r="A740" s="137">
        <v>734</v>
      </c>
      <c r="B740" s="35" t="s">
        <v>696</v>
      </c>
      <c r="C740" s="36">
        <v>716084</v>
      </c>
      <c r="D740" s="35" t="s">
        <v>204</v>
      </c>
      <c r="E740" s="111">
        <v>39597</v>
      </c>
      <c r="F740" s="121">
        <v>1.9382595050524893</v>
      </c>
      <c r="G740" s="122">
        <v>0</v>
      </c>
      <c r="H740" s="121">
        <v>0</v>
      </c>
      <c r="I740" s="122">
        <v>0</v>
      </c>
      <c r="J740" s="123">
        <v>1.639459247895529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3.5777187529480186</v>
      </c>
      <c r="AB740" s="41">
        <v>734</v>
      </c>
      <c r="AC740" s="42">
        <v>0</v>
      </c>
    </row>
    <row r="741" spans="1:29" x14ac:dyDescent="0.25">
      <c r="A741" s="137">
        <v>735</v>
      </c>
      <c r="B741" s="35" t="s">
        <v>2146</v>
      </c>
      <c r="C741" s="36">
        <v>684694</v>
      </c>
      <c r="D741" s="35" t="s">
        <v>151</v>
      </c>
      <c r="E741" s="111">
        <v>40218</v>
      </c>
      <c r="F741" s="121">
        <v>1.8097900889359269</v>
      </c>
      <c r="G741" s="122">
        <v>0</v>
      </c>
      <c r="H741" s="121">
        <v>1.766364324566662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3.5761544135025889</v>
      </c>
      <c r="AB741" s="41">
        <v>735</v>
      </c>
      <c r="AC741" s="42">
        <v>0</v>
      </c>
    </row>
    <row r="742" spans="1:29" x14ac:dyDescent="0.25">
      <c r="A742" s="137">
        <v>736</v>
      </c>
      <c r="B742" s="35" t="s">
        <v>1210</v>
      </c>
      <c r="C742" s="36">
        <v>694457</v>
      </c>
      <c r="D742" s="35" t="s">
        <v>28</v>
      </c>
      <c r="E742" s="111">
        <v>39864</v>
      </c>
      <c r="F742" s="121">
        <v>1.9342595050524893</v>
      </c>
      <c r="G742" s="122">
        <v>0</v>
      </c>
      <c r="H742" s="121">
        <v>0</v>
      </c>
      <c r="I742" s="122">
        <v>0</v>
      </c>
      <c r="J742" s="123">
        <v>1.6284592478955289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3.562718752948018</v>
      </c>
      <c r="AB742" s="41">
        <v>736</v>
      </c>
      <c r="AC742" s="42">
        <v>0</v>
      </c>
    </row>
    <row r="743" spans="1:29" x14ac:dyDescent="0.25">
      <c r="A743" s="137">
        <v>737</v>
      </c>
      <c r="B743" s="35" t="s">
        <v>2040</v>
      </c>
      <c r="C743" s="36">
        <v>716341</v>
      </c>
      <c r="D743" s="35" t="s">
        <v>210</v>
      </c>
      <c r="E743" s="111">
        <v>40365</v>
      </c>
      <c r="F743" s="121">
        <v>3.5275801778718536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3.5275801778718536</v>
      </c>
      <c r="AB743" s="41">
        <v>737</v>
      </c>
      <c r="AC743" s="42">
        <v>0</v>
      </c>
    </row>
    <row r="744" spans="1:29" x14ac:dyDescent="0.25">
      <c r="A744" s="137">
        <v>738</v>
      </c>
      <c r="B744" s="35" t="s">
        <v>2367</v>
      </c>
      <c r="C744" s="36">
        <v>728386</v>
      </c>
      <c r="D744" s="35" t="s">
        <v>1444</v>
      </c>
      <c r="E744" s="111">
        <v>39734</v>
      </c>
      <c r="F744" s="121">
        <v>3.5225801778718537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3.5225801778718537</v>
      </c>
      <c r="AB744" s="41">
        <v>738</v>
      </c>
      <c r="AC744" s="42">
        <v>0</v>
      </c>
    </row>
    <row r="745" spans="1:29" x14ac:dyDescent="0.25">
      <c r="A745" s="137">
        <v>739</v>
      </c>
      <c r="B745" s="35" t="s">
        <v>2068</v>
      </c>
      <c r="C745" s="36">
        <v>691990</v>
      </c>
      <c r="D745" s="35" t="s">
        <v>97</v>
      </c>
      <c r="E745" s="111">
        <v>40188</v>
      </c>
      <c r="F745" s="121">
        <v>3.5215801778718538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3.5215801778718538</v>
      </c>
      <c r="AB745" s="41">
        <v>739</v>
      </c>
      <c r="AC745" s="42">
        <v>0</v>
      </c>
    </row>
    <row r="746" spans="1:29" x14ac:dyDescent="0.25">
      <c r="A746" s="137">
        <v>740</v>
      </c>
      <c r="B746" s="35" t="s">
        <v>2368</v>
      </c>
      <c r="C746" s="36">
        <v>724956</v>
      </c>
      <c r="D746" s="35" t="s">
        <v>1444</v>
      </c>
      <c r="E746" s="111">
        <v>40227</v>
      </c>
      <c r="F746" s="121">
        <v>3.5135801778718538</v>
      </c>
      <c r="G746" s="122">
        <v>0</v>
      </c>
      <c r="H746" s="121">
        <v>0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3.5135801778718538</v>
      </c>
      <c r="AB746" s="41">
        <v>740</v>
      </c>
      <c r="AC746" s="42">
        <v>0</v>
      </c>
    </row>
    <row r="747" spans="1:29" x14ac:dyDescent="0.25">
      <c r="A747" s="137">
        <v>741</v>
      </c>
      <c r="B747" s="35" t="s">
        <v>2127</v>
      </c>
      <c r="C747" s="36">
        <v>702629</v>
      </c>
      <c r="D747" s="35" t="s">
        <v>97</v>
      </c>
      <c r="E747" s="111">
        <v>40307</v>
      </c>
      <c r="F747" s="121">
        <v>0</v>
      </c>
      <c r="G747" s="122">
        <v>0</v>
      </c>
      <c r="H747" s="121">
        <v>3.424728649133324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3.424728649133324</v>
      </c>
      <c r="AB747" s="41">
        <v>741</v>
      </c>
      <c r="AC747" s="42">
        <v>0</v>
      </c>
    </row>
    <row r="748" spans="1:29" x14ac:dyDescent="0.25">
      <c r="A748" s="137">
        <v>742</v>
      </c>
      <c r="B748" s="35" t="s">
        <v>2444</v>
      </c>
      <c r="C748" s="36">
        <v>730406</v>
      </c>
      <c r="D748" s="35" t="s">
        <v>94</v>
      </c>
      <c r="E748" s="111">
        <v>40310</v>
      </c>
      <c r="F748" s="121">
        <v>0</v>
      </c>
      <c r="G748" s="122">
        <v>0</v>
      </c>
      <c r="H748" s="121">
        <v>3.416728649133324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3.416728649133324</v>
      </c>
      <c r="AB748" s="41">
        <v>742</v>
      </c>
      <c r="AC748" s="42">
        <v>0</v>
      </c>
    </row>
    <row r="749" spans="1:29" x14ac:dyDescent="0.25">
      <c r="A749" s="137">
        <v>743</v>
      </c>
      <c r="B749" s="35" t="s">
        <v>1995</v>
      </c>
      <c r="C749" s="36">
        <v>713451</v>
      </c>
      <c r="D749" s="35" t="s">
        <v>209</v>
      </c>
      <c r="E749" s="111">
        <v>40240</v>
      </c>
      <c r="F749" s="121">
        <v>0</v>
      </c>
      <c r="G749" s="122">
        <v>0</v>
      </c>
      <c r="H749" s="121">
        <v>3.3827735700055106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3.3827735700055106</v>
      </c>
      <c r="AB749" s="41">
        <v>743</v>
      </c>
      <c r="AC749" s="42">
        <v>0</v>
      </c>
    </row>
    <row r="750" spans="1:29" x14ac:dyDescent="0.25">
      <c r="A750" s="137">
        <v>744</v>
      </c>
      <c r="B750" s="35" t="s">
        <v>2154</v>
      </c>
      <c r="C750" s="36">
        <v>716310</v>
      </c>
      <c r="D750" s="35" t="s">
        <v>105</v>
      </c>
      <c r="E750" s="111">
        <v>40418</v>
      </c>
      <c r="F750" s="121">
        <v>0</v>
      </c>
      <c r="G750" s="122">
        <v>0</v>
      </c>
      <c r="H750" s="121">
        <v>3.3717735700055109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3.3717735700055109</v>
      </c>
      <c r="AB750" s="41">
        <v>744</v>
      </c>
      <c r="AC750" s="42">
        <v>0</v>
      </c>
    </row>
    <row r="751" spans="1:29" x14ac:dyDescent="0.25">
      <c r="A751" s="137">
        <v>745</v>
      </c>
      <c r="B751" s="35" t="s">
        <v>2437</v>
      </c>
      <c r="C751" s="36">
        <v>726306</v>
      </c>
      <c r="D751" s="35" t="s">
        <v>107</v>
      </c>
      <c r="E751" s="111">
        <v>40281</v>
      </c>
      <c r="F751" s="121">
        <v>0</v>
      </c>
      <c r="G751" s="122">
        <v>0</v>
      </c>
      <c r="H751" s="121">
        <v>3.3697735700055107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3.3697735700055107</v>
      </c>
      <c r="AB751" s="41">
        <v>745</v>
      </c>
      <c r="AC751" s="42">
        <v>0</v>
      </c>
    </row>
    <row r="752" spans="1:29" x14ac:dyDescent="0.25">
      <c r="A752" s="137">
        <v>746</v>
      </c>
      <c r="B752" s="35" t="s">
        <v>2165</v>
      </c>
      <c r="C752" s="36">
        <v>725554</v>
      </c>
      <c r="D752" s="35" t="s">
        <v>63</v>
      </c>
      <c r="E752" s="111">
        <v>40217</v>
      </c>
      <c r="F752" s="121">
        <v>0</v>
      </c>
      <c r="G752" s="122">
        <v>0</v>
      </c>
      <c r="H752" s="121">
        <v>3.3677735700055109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3.3677735700055109</v>
      </c>
      <c r="AB752" s="41">
        <v>746</v>
      </c>
      <c r="AC752" s="42">
        <v>0</v>
      </c>
    </row>
    <row r="753" spans="1:29" x14ac:dyDescent="0.25">
      <c r="A753" s="137">
        <v>747</v>
      </c>
      <c r="B753" s="35" t="s">
        <v>2438</v>
      </c>
      <c r="C753" s="36">
        <v>682518</v>
      </c>
      <c r="D753" s="35" t="s">
        <v>72</v>
      </c>
      <c r="E753" s="111">
        <v>39460</v>
      </c>
      <c r="F753" s="121">
        <v>0</v>
      </c>
      <c r="G753" s="122">
        <v>0</v>
      </c>
      <c r="H753" s="121">
        <v>3.3627735700055106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3.3627735700055106</v>
      </c>
      <c r="AB753" s="41">
        <v>747</v>
      </c>
      <c r="AC753" s="42">
        <v>0</v>
      </c>
    </row>
    <row r="754" spans="1:29" x14ac:dyDescent="0.25">
      <c r="A754" s="137">
        <v>748</v>
      </c>
      <c r="B754" s="35" t="s">
        <v>2392</v>
      </c>
      <c r="C754" s="36">
        <v>702709</v>
      </c>
      <c r="D754" s="35" t="s">
        <v>120</v>
      </c>
      <c r="E754" s="111">
        <v>39814</v>
      </c>
      <c r="F754" s="121">
        <v>3.3474678999702885</v>
      </c>
      <c r="G754" s="122">
        <v>0</v>
      </c>
      <c r="H754" s="121">
        <v>0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3.3474678999702885</v>
      </c>
      <c r="AB754" s="41">
        <v>748</v>
      </c>
      <c r="AC754" s="42">
        <v>0</v>
      </c>
    </row>
    <row r="755" spans="1:29" x14ac:dyDescent="0.25">
      <c r="A755" s="137">
        <v>749</v>
      </c>
      <c r="B755" s="35" t="s">
        <v>2179</v>
      </c>
      <c r="C755" s="36">
        <v>725551</v>
      </c>
      <c r="D755" s="35" t="s">
        <v>63</v>
      </c>
      <c r="E755" s="111">
        <v>40299</v>
      </c>
      <c r="F755" s="121">
        <v>3.3464678999702882</v>
      </c>
      <c r="G755" s="122">
        <v>0</v>
      </c>
      <c r="H755" s="121">
        <v>0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3.3464678999702882</v>
      </c>
      <c r="AB755" s="41">
        <v>749</v>
      </c>
      <c r="AC755" s="42">
        <v>0</v>
      </c>
    </row>
    <row r="756" spans="1:29" x14ac:dyDescent="0.25">
      <c r="A756" s="137">
        <v>750</v>
      </c>
      <c r="B756" s="35" t="s">
        <v>2393</v>
      </c>
      <c r="C756" s="36">
        <v>728411</v>
      </c>
      <c r="D756" s="35" t="s">
        <v>63</v>
      </c>
      <c r="E756" s="111">
        <v>40189</v>
      </c>
      <c r="F756" s="121">
        <v>3.3444678999702884</v>
      </c>
      <c r="G756" s="122">
        <v>0</v>
      </c>
      <c r="H756" s="121">
        <v>0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3.3444678999702884</v>
      </c>
      <c r="AB756" s="41">
        <v>750</v>
      </c>
      <c r="AC756" s="42">
        <v>0</v>
      </c>
    </row>
    <row r="757" spans="1:29" x14ac:dyDescent="0.25">
      <c r="A757" s="137">
        <v>751</v>
      </c>
      <c r="B757" s="35" t="s">
        <v>2166</v>
      </c>
      <c r="C757" s="36">
        <v>725553</v>
      </c>
      <c r="D757" s="35" t="s">
        <v>63</v>
      </c>
      <c r="E757" s="111">
        <v>40277</v>
      </c>
      <c r="F757" s="121">
        <v>3.3434678999702885</v>
      </c>
      <c r="G757" s="122">
        <v>0</v>
      </c>
      <c r="H757" s="121">
        <v>0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3.3434678999702885</v>
      </c>
      <c r="AB757" s="41">
        <v>751</v>
      </c>
      <c r="AC757" s="42">
        <v>0</v>
      </c>
    </row>
    <row r="758" spans="1:29" x14ac:dyDescent="0.25">
      <c r="A758" s="137">
        <v>752</v>
      </c>
      <c r="B758" s="35" t="s">
        <v>2118</v>
      </c>
      <c r="C758" s="36">
        <v>716807</v>
      </c>
      <c r="D758" s="35" t="s">
        <v>1171</v>
      </c>
      <c r="E758" s="111">
        <v>40429</v>
      </c>
      <c r="F758" s="121">
        <v>3.3404678999702884</v>
      </c>
      <c r="G758" s="122">
        <v>0</v>
      </c>
      <c r="H758" s="121">
        <v>0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3.3404678999702884</v>
      </c>
      <c r="AB758" s="41">
        <v>752</v>
      </c>
      <c r="AC758" s="42">
        <v>0</v>
      </c>
    </row>
    <row r="759" spans="1:29" x14ac:dyDescent="0.25">
      <c r="A759" s="137">
        <v>753</v>
      </c>
      <c r="B759" s="35" t="s">
        <v>2085</v>
      </c>
      <c r="C759" s="36">
        <v>699508</v>
      </c>
      <c r="D759" s="35" t="s">
        <v>68</v>
      </c>
      <c r="E759" s="111">
        <v>40511</v>
      </c>
      <c r="F759" s="121">
        <v>3.3374678999702883</v>
      </c>
      <c r="G759" s="122">
        <v>0</v>
      </c>
      <c r="H759" s="121">
        <v>0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3.3374678999702883</v>
      </c>
      <c r="AB759" s="41">
        <v>753</v>
      </c>
      <c r="AC759" s="42">
        <v>0</v>
      </c>
    </row>
    <row r="760" spans="1:29" x14ac:dyDescent="0.25">
      <c r="A760" s="137">
        <v>754</v>
      </c>
      <c r="B760" s="35" t="s">
        <v>591</v>
      </c>
      <c r="C760" s="36">
        <v>687394</v>
      </c>
      <c r="D760" s="35" t="s">
        <v>118</v>
      </c>
      <c r="E760" s="111">
        <v>39558</v>
      </c>
      <c r="F760" s="121">
        <v>2.2986286698827199</v>
      </c>
      <c r="G760" s="122">
        <v>0</v>
      </c>
      <c r="H760" s="121">
        <v>0</v>
      </c>
      <c r="I760" s="122">
        <v>0</v>
      </c>
      <c r="J760" s="123">
        <v>1.038363734915515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3.3369924047982349</v>
      </c>
      <c r="AB760" s="41">
        <v>754</v>
      </c>
      <c r="AC760" s="42">
        <v>0</v>
      </c>
    </row>
    <row r="761" spans="1:29" x14ac:dyDescent="0.25">
      <c r="A761" s="137">
        <v>755</v>
      </c>
      <c r="B761" s="35" t="s">
        <v>1228</v>
      </c>
      <c r="C761" s="36">
        <v>704852</v>
      </c>
      <c r="D761" s="35" t="s">
        <v>2285</v>
      </c>
      <c r="E761" s="111">
        <v>39977</v>
      </c>
      <c r="F761" s="121">
        <v>2.2836286698827202</v>
      </c>
      <c r="G761" s="122">
        <v>0</v>
      </c>
      <c r="H761" s="121">
        <v>0</v>
      </c>
      <c r="I761" s="122">
        <v>0</v>
      </c>
      <c r="J761" s="123">
        <v>1.048363734915515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3.3319924047982354</v>
      </c>
      <c r="AB761" s="41">
        <v>755</v>
      </c>
      <c r="AC761" s="42">
        <v>0</v>
      </c>
    </row>
    <row r="762" spans="1:29" x14ac:dyDescent="0.25">
      <c r="A762" s="137">
        <v>756</v>
      </c>
      <c r="B762" s="35" t="s">
        <v>2112</v>
      </c>
      <c r="C762" s="36">
        <v>715894</v>
      </c>
      <c r="D762" s="35" t="s">
        <v>99</v>
      </c>
      <c r="E762" s="111">
        <v>40185</v>
      </c>
      <c r="F762" s="121">
        <v>3.3254678999702882</v>
      </c>
      <c r="G762" s="122">
        <v>0</v>
      </c>
      <c r="H762" s="121">
        <v>0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3.3254678999702882</v>
      </c>
      <c r="AB762" s="41">
        <v>756</v>
      </c>
      <c r="AC762" s="42">
        <v>0</v>
      </c>
    </row>
    <row r="763" spans="1:29" x14ac:dyDescent="0.25">
      <c r="A763" s="137">
        <v>757</v>
      </c>
      <c r="B763" s="35" t="s">
        <v>2138</v>
      </c>
      <c r="C763" s="36">
        <v>705455</v>
      </c>
      <c r="D763" s="35" t="s">
        <v>174</v>
      </c>
      <c r="E763" s="111">
        <v>40513</v>
      </c>
      <c r="F763" s="121">
        <v>3.3244678999702884</v>
      </c>
      <c r="G763" s="122">
        <v>0</v>
      </c>
      <c r="H763" s="121">
        <v>0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3.3244678999702884</v>
      </c>
      <c r="AB763" s="41">
        <v>757</v>
      </c>
      <c r="AC763" s="42">
        <v>0</v>
      </c>
    </row>
    <row r="764" spans="1:29" x14ac:dyDescent="0.25">
      <c r="A764" s="137">
        <v>758</v>
      </c>
      <c r="B764" s="35" t="s">
        <v>708</v>
      </c>
      <c r="C764" s="36">
        <v>717953</v>
      </c>
      <c r="D764" s="35" t="s">
        <v>77</v>
      </c>
      <c r="E764" s="111">
        <v>39766</v>
      </c>
      <c r="F764" s="121">
        <v>3.3224678999702881</v>
      </c>
      <c r="G764" s="122">
        <v>0</v>
      </c>
      <c r="H764" s="121">
        <v>0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3.3224678999702881</v>
      </c>
      <c r="AB764" s="41">
        <v>758</v>
      </c>
      <c r="AC764" s="42">
        <v>0</v>
      </c>
    </row>
    <row r="765" spans="1:29" x14ac:dyDescent="0.25">
      <c r="A765" s="137">
        <v>759</v>
      </c>
      <c r="B765" s="35" t="s">
        <v>557</v>
      </c>
      <c r="C765" s="36">
        <v>687750</v>
      </c>
      <c r="D765" s="35" t="s">
        <v>271</v>
      </c>
      <c r="E765" s="111">
        <v>39749</v>
      </c>
      <c r="F765" s="121">
        <v>0</v>
      </c>
      <c r="G765" s="122">
        <v>0</v>
      </c>
      <c r="H765" s="121">
        <v>0</v>
      </c>
      <c r="I765" s="122">
        <v>0</v>
      </c>
      <c r="J765" s="123">
        <v>3.2229184957910579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3.2229184957910579</v>
      </c>
      <c r="AB765" s="41">
        <v>759</v>
      </c>
      <c r="AC765" s="42">
        <v>0</v>
      </c>
    </row>
    <row r="766" spans="1:29" x14ac:dyDescent="0.25">
      <c r="A766" s="137">
        <v>760</v>
      </c>
      <c r="B766" s="35" t="s">
        <v>695</v>
      </c>
      <c r="C766" s="36">
        <v>714488</v>
      </c>
      <c r="D766" s="35" t="s">
        <v>150</v>
      </c>
      <c r="E766" s="111">
        <v>39720</v>
      </c>
      <c r="F766" s="121">
        <v>0</v>
      </c>
      <c r="G766" s="122">
        <v>0</v>
      </c>
      <c r="H766" s="121">
        <v>0</v>
      </c>
      <c r="I766" s="122">
        <v>0</v>
      </c>
      <c r="J766" s="123">
        <v>3.221918495791058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3.221918495791058</v>
      </c>
      <c r="AB766" s="41">
        <v>760</v>
      </c>
      <c r="AC766" s="42">
        <v>0</v>
      </c>
    </row>
    <row r="767" spans="1:29" x14ac:dyDescent="0.25">
      <c r="A767" s="137">
        <v>761</v>
      </c>
      <c r="B767" s="35" t="s">
        <v>815</v>
      </c>
      <c r="C767" s="36">
        <v>677163</v>
      </c>
      <c r="D767" s="35" t="s">
        <v>194</v>
      </c>
      <c r="E767" s="111">
        <v>40044</v>
      </c>
      <c r="F767" s="121">
        <v>0</v>
      </c>
      <c r="G767" s="122">
        <v>0</v>
      </c>
      <c r="H767" s="121">
        <v>0</v>
      </c>
      <c r="I767" s="122">
        <v>0</v>
      </c>
      <c r="J767" s="123">
        <v>3.2209184957910577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3.2209184957910577</v>
      </c>
      <c r="AB767" s="41">
        <v>761</v>
      </c>
      <c r="AC767" s="42">
        <v>0</v>
      </c>
    </row>
    <row r="768" spans="1:29" x14ac:dyDescent="0.25">
      <c r="A768" s="137">
        <v>762</v>
      </c>
      <c r="B768" s="35" t="s">
        <v>729</v>
      </c>
      <c r="C768" s="36">
        <v>677150</v>
      </c>
      <c r="D768" s="35" t="s">
        <v>194</v>
      </c>
      <c r="E768" s="111">
        <v>39853</v>
      </c>
      <c r="F768" s="121">
        <v>0</v>
      </c>
      <c r="G768" s="122">
        <v>0</v>
      </c>
      <c r="H768" s="121">
        <v>0</v>
      </c>
      <c r="I768" s="122">
        <v>0</v>
      </c>
      <c r="J768" s="123">
        <v>3.2199184957910578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3.2199184957910578</v>
      </c>
      <c r="AB768" s="41">
        <v>762</v>
      </c>
      <c r="AC768" s="42">
        <v>0</v>
      </c>
    </row>
    <row r="769" spans="1:29" x14ac:dyDescent="0.25">
      <c r="A769" s="137">
        <v>763</v>
      </c>
      <c r="B769" s="35" t="s">
        <v>1410</v>
      </c>
      <c r="C769" s="36">
        <v>712133</v>
      </c>
      <c r="D769" s="35" t="s">
        <v>2285</v>
      </c>
      <c r="E769" s="111">
        <v>40140</v>
      </c>
      <c r="F769" s="121">
        <v>0</v>
      </c>
      <c r="G769" s="122">
        <v>0</v>
      </c>
      <c r="H769" s="121">
        <v>2.1503577044265225</v>
      </c>
      <c r="I769" s="122">
        <v>0</v>
      </c>
      <c r="J769" s="123">
        <v>1.040363734915515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3.1907214393420373</v>
      </c>
      <c r="AB769" s="41">
        <v>763</v>
      </c>
      <c r="AC769" s="42">
        <v>0</v>
      </c>
    </row>
    <row r="770" spans="1:29" x14ac:dyDescent="0.25">
      <c r="A770" s="137">
        <v>764</v>
      </c>
      <c r="B770" s="35" t="s">
        <v>548</v>
      </c>
      <c r="C770" s="36">
        <v>706061</v>
      </c>
      <c r="D770" s="35" t="s">
        <v>95</v>
      </c>
      <c r="E770" s="111">
        <v>39504</v>
      </c>
      <c r="F770" s="121">
        <v>0</v>
      </c>
      <c r="G770" s="122">
        <v>0</v>
      </c>
      <c r="H770" s="121">
        <v>0</v>
      </c>
      <c r="I770" s="122">
        <v>0</v>
      </c>
      <c r="J770" s="123">
        <v>3.0910501170975895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3.0910501170975895</v>
      </c>
      <c r="AB770" s="41">
        <v>764</v>
      </c>
      <c r="AC770" s="42">
        <v>0</v>
      </c>
    </row>
    <row r="771" spans="1:29" x14ac:dyDescent="0.25">
      <c r="A771" s="137">
        <v>765</v>
      </c>
      <c r="B771" s="35" t="s">
        <v>1213</v>
      </c>
      <c r="C771" s="36">
        <v>706063</v>
      </c>
      <c r="D771" s="35" t="s">
        <v>90</v>
      </c>
      <c r="E771" s="111">
        <v>39938</v>
      </c>
      <c r="F771" s="121">
        <v>3.0887794465618876</v>
      </c>
      <c r="G771" s="122">
        <v>0</v>
      </c>
      <c r="H771" s="121">
        <v>0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3.0887794465618876</v>
      </c>
      <c r="AB771" s="41">
        <v>765</v>
      </c>
      <c r="AC771" s="42">
        <v>0</v>
      </c>
    </row>
    <row r="772" spans="1:29" x14ac:dyDescent="0.25">
      <c r="A772" s="137">
        <v>766</v>
      </c>
      <c r="B772" s="35" t="s">
        <v>1194</v>
      </c>
      <c r="C772" s="36">
        <v>718846</v>
      </c>
      <c r="D772" s="35" t="s">
        <v>86</v>
      </c>
      <c r="E772" s="111">
        <v>40032</v>
      </c>
      <c r="F772" s="121">
        <v>0</v>
      </c>
      <c r="G772" s="122">
        <v>0</v>
      </c>
      <c r="H772" s="121">
        <v>0</v>
      </c>
      <c r="I772" s="122">
        <v>0</v>
      </c>
      <c r="J772" s="123">
        <v>3.0840501170975894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3.0840501170975894</v>
      </c>
      <c r="AB772" s="41">
        <v>766</v>
      </c>
      <c r="AC772" s="42">
        <v>0</v>
      </c>
    </row>
    <row r="773" spans="1:29" x14ac:dyDescent="0.25">
      <c r="A773" s="137">
        <v>767</v>
      </c>
      <c r="B773" s="35" t="s">
        <v>1482</v>
      </c>
      <c r="C773" s="36">
        <v>688238</v>
      </c>
      <c r="D773" s="35" t="s">
        <v>69</v>
      </c>
      <c r="E773" s="111">
        <v>39751</v>
      </c>
      <c r="F773" s="121">
        <v>0</v>
      </c>
      <c r="G773" s="122">
        <v>0</v>
      </c>
      <c r="H773" s="121">
        <v>0</v>
      </c>
      <c r="I773" s="122">
        <v>0</v>
      </c>
      <c r="J773" s="123">
        <v>3.0800501170975894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3.0800501170975894</v>
      </c>
      <c r="AB773" s="41">
        <v>767</v>
      </c>
      <c r="AC773" s="42">
        <v>0</v>
      </c>
    </row>
    <row r="774" spans="1:29" x14ac:dyDescent="0.25">
      <c r="A774" s="137">
        <v>768</v>
      </c>
      <c r="B774" s="35" t="s">
        <v>2088</v>
      </c>
      <c r="C774" s="36">
        <v>716128</v>
      </c>
      <c r="D774" s="35" t="s">
        <v>91</v>
      </c>
      <c r="E774" s="111">
        <v>40349</v>
      </c>
      <c r="F774" s="121">
        <v>3.0797794465618873</v>
      </c>
      <c r="G774" s="122">
        <v>0</v>
      </c>
      <c r="H774" s="121">
        <v>0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3.0797794465618873</v>
      </c>
      <c r="AB774" s="41">
        <v>768</v>
      </c>
      <c r="AC774" s="42">
        <v>0</v>
      </c>
    </row>
    <row r="775" spans="1:29" x14ac:dyDescent="0.25">
      <c r="A775" s="137">
        <v>769</v>
      </c>
      <c r="B775" s="35" t="s">
        <v>2366</v>
      </c>
      <c r="C775" s="36">
        <v>726380</v>
      </c>
      <c r="D775" s="35" t="s">
        <v>2073</v>
      </c>
      <c r="E775" s="111">
        <v>40407</v>
      </c>
      <c r="F775" s="121">
        <v>3.0767794465618876</v>
      </c>
      <c r="G775" s="122">
        <v>0</v>
      </c>
      <c r="H775" s="121">
        <v>0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3.0767794465618876</v>
      </c>
      <c r="AB775" s="41">
        <v>769</v>
      </c>
      <c r="AC775" s="42">
        <v>0</v>
      </c>
    </row>
    <row r="776" spans="1:29" x14ac:dyDescent="0.25">
      <c r="A776" s="137">
        <v>770</v>
      </c>
      <c r="B776" s="35" t="s">
        <v>2452</v>
      </c>
      <c r="C776" s="36">
        <v>729247</v>
      </c>
      <c r="D776" s="35" t="s">
        <v>95</v>
      </c>
      <c r="E776" s="111">
        <v>40313</v>
      </c>
      <c r="F776" s="121">
        <v>0</v>
      </c>
      <c r="G776" s="122">
        <v>0</v>
      </c>
      <c r="H776" s="121">
        <v>3.0329307284891476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3.0329307284891476</v>
      </c>
      <c r="AB776" s="41">
        <v>770</v>
      </c>
      <c r="AC776" s="42">
        <v>0</v>
      </c>
    </row>
    <row r="777" spans="1:29" x14ac:dyDescent="0.25">
      <c r="A777" s="137">
        <v>771</v>
      </c>
      <c r="B777" s="35" t="s">
        <v>2093</v>
      </c>
      <c r="C777" s="36">
        <v>716956</v>
      </c>
      <c r="D777" s="35" t="s">
        <v>40</v>
      </c>
      <c r="E777" s="111">
        <v>40377</v>
      </c>
      <c r="F777" s="121">
        <v>0</v>
      </c>
      <c r="G777" s="122">
        <v>0</v>
      </c>
      <c r="H777" s="121">
        <v>3.0309307284891478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3.0309307284891478</v>
      </c>
      <c r="AB777" s="41">
        <v>771</v>
      </c>
      <c r="AC777" s="42">
        <v>0</v>
      </c>
    </row>
    <row r="778" spans="1:29" x14ac:dyDescent="0.25">
      <c r="A778" s="137">
        <v>772</v>
      </c>
      <c r="B778" s="35" t="s">
        <v>2433</v>
      </c>
      <c r="C778" s="36">
        <v>724856</v>
      </c>
      <c r="D778" s="35" t="s">
        <v>219</v>
      </c>
      <c r="E778" s="111">
        <v>39962</v>
      </c>
      <c r="F778" s="121">
        <v>0</v>
      </c>
      <c r="G778" s="122">
        <v>0</v>
      </c>
      <c r="H778" s="121">
        <v>3.0269307284891478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3.0269307284891478</v>
      </c>
      <c r="AB778" s="41">
        <v>772</v>
      </c>
      <c r="AC778" s="42">
        <v>0</v>
      </c>
    </row>
    <row r="779" spans="1:29" x14ac:dyDescent="0.25">
      <c r="A779" s="137">
        <v>773</v>
      </c>
      <c r="B779" s="35" t="s">
        <v>2453</v>
      </c>
      <c r="C779" s="36">
        <v>727808</v>
      </c>
      <c r="D779" s="35" t="s">
        <v>95</v>
      </c>
      <c r="E779" s="111">
        <v>39794</v>
      </c>
      <c r="F779" s="121">
        <v>0</v>
      </c>
      <c r="G779" s="122">
        <v>0</v>
      </c>
      <c r="H779" s="121">
        <v>3.0239307284891477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3.0239307284891477</v>
      </c>
      <c r="AB779" s="41">
        <v>773</v>
      </c>
      <c r="AC779" s="42">
        <v>0</v>
      </c>
    </row>
    <row r="780" spans="1:29" x14ac:dyDescent="0.25">
      <c r="A780" s="137">
        <v>774</v>
      </c>
      <c r="B780" s="35" t="s">
        <v>2454</v>
      </c>
      <c r="C780" s="36">
        <v>726689</v>
      </c>
      <c r="D780" s="35" t="s">
        <v>1030</v>
      </c>
      <c r="E780" s="111">
        <v>40261</v>
      </c>
      <c r="F780" s="121">
        <v>0</v>
      </c>
      <c r="G780" s="122">
        <v>0</v>
      </c>
      <c r="H780" s="121">
        <v>3.0209307284891476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3.0209307284891476</v>
      </c>
      <c r="AB780" s="41">
        <v>774</v>
      </c>
      <c r="AC780" s="42">
        <v>0</v>
      </c>
    </row>
    <row r="781" spans="1:29" x14ac:dyDescent="0.25">
      <c r="A781" s="137">
        <v>775</v>
      </c>
      <c r="B781" s="35" t="s">
        <v>2169</v>
      </c>
      <c r="C781" s="36">
        <v>724021</v>
      </c>
      <c r="D781" s="35" t="s">
        <v>59</v>
      </c>
      <c r="E781" s="111">
        <v>40524</v>
      </c>
      <c r="F781" s="121">
        <v>0</v>
      </c>
      <c r="G781" s="122">
        <v>0</v>
      </c>
      <c r="H781" s="121">
        <v>3.0189307284891478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3.0189307284891478</v>
      </c>
      <c r="AB781" s="41">
        <v>775</v>
      </c>
      <c r="AC781" s="42">
        <v>0</v>
      </c>
    </row>
    <row r="782" spans="1:29" x14ac:dyDescent="0.25">
      <c r="A782" s="137">
        <v>776</v>
      </c>
      <c r="B782" s="35" t="s">
        <v>2170</v>
      </c>
      <c r="C782" s="36">
        <v>717105</v>
      </c>
      <c r="D782" s="35" t="s">
        <v>1137</v>
      </c>
      <c r="E782" s="111">
        <v>40541</v>
      </c>
      <c r="F782" s="121">
        <v>0</v>
      </c>
      <c r="G782" s="122">
        <v>0</v>
      </c>
      <c r="H782" s="121">
        <v>3.0179307284891475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3.0179307284891475</v>
      </c>
      <c r="AB782" s="41">
        <v>776</v>
      </c>
      <c r="AC782" s="42">
        <v>0</v>
      </c>
    </row>
    <row r="783" spans="1:29" x14ac:dyDescent="0.25">
      <c r="A783" s="137">
        <v>776</v>
      </c>
      <c r="B783" s="35" t="s">
        <v>2455</v>
      </c>
      <c r="C783" s="36">
        <v>690060</v>
      </c>
      <c r="D783" s="35" t="s">
        <v>86</v>
      </c>
      <c r="E783" s="111">
        <v>39926</v>
      </c>
      <c r="F783" s="121">
        <v>0</v>
      </c>
      <c r="G783" s="122">
        <v>0</v>
      </c>
      <c r="H783" s="121">
        <v>3.0179307284891475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3.0179307284891475</v>
      </c>
      <c r="AB783" s="41">
        <v>776</v>
      </c>
      <c r="AC783" s="42">
        <v>0</v>
      </c>
    </row>
    <row r="784" spans="1:29" x14ac:dyDescent="0.25">
      <c r="A784" s="137">
        <v>778</v>
      </c>
      <c r="B784" s="35" t="s">
        <v>1412</v>
      </c>
      <c r="C784" s="36">
        <v>717917</v>
      </c>
      <c r="D784" s="35" t="s">
        <v>1137</v>
      </c>
      <c r="E784" s="111">
        <v>40018</v>
      </c>
      <c r="F784" s="121">
        <v>0</v>
      </c>
      <c r="G784" s="122">
        <v>0</v>
      </c>
      <c r="H784" s="121">
        <v>3.0169307284891476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3.0169307284891476</v>
      </c>
      <c r="AB784" s="41">
        <v>778</v>
      </c>
      <c r="AC784" s="42">
        <v>0</v>
      </c>
    </row>
    <row r="785" spans="1:29" x14ac:dyDescent="0.25">
      <c r="A785" s="137">
        <v>779</v>
      </c>
      <c r="B785" s="35" t="s">
        <v>2129</v>
      </c>
      <c r="C785" s="36">
        <v>712488</v>
      </c>
      <c r="D785" s="35" t="s">
        <v>712</v>
      </c>
      <c r="E785" s="111">
        <v>40417</v>
      </c>
      <c r="F785" s="121">
        <v>0</v>
      </c>
      <c r="G785" s="122">
        <v>0</v>
      </c>
      <c r="H785" s="121">
        <v>3.0149307284891478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3.0149307284891478</v>
      </c>
      <c r="AB785" s="41">
        <v>779</v>
      </c>
      <c r="AC785" s="42">
        <v>0</v>
      </c>
    </row>
    <row r="786" spans="1:29" x14ac:dyDescent="0.25">
      <c r="A786" s="137">
        <v>779</v>
      </c>
      <c r="B786" s="35" t="s">
        <v>2434</v>
      </c>
      <c r="C786" s="36">
        <v>677918</v>
      </c>
      <c r="D786" s="35" t="s">
        <v>140</v>
      </c>
      <c r="E786" s="111">
        <v>40484</v>
      </c>
      <c r="F786" s="121">
        <v>0</v>
      </c>
      <c r="G786" s="122">
        <v>0</v>
      </c>
      <c r="H786" s="121">
        <v>3.0149307284891478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3.0149307284891478</v>
      </c>
      <c r="AB786" s="41">
        <v>779</v>
      </c>
      <c r="AC786" s="42">
        <v>0</v>
      </c>
    </row>
    <row r="787" spans="1:29" x14ac:dyDescent="0.25">
      <c r="A787" s="137">
        <v>781</v>
      </c>
      <c r="B787" s="35" t="s">
        <v>496</v>
      </c>
      <c r="C787" s="36">
        <v>687803</v>
      </c>
      <c r="D787" s="35" t="s">
        <v>124</v>
      </c>
      <c r="E787" s="111">
        <v>39720</v>
      </c>
      <c r="F787" s="121">
        <v>2.9991899585257742</v>
      </c>
      <c r="G787" s="122">
        <v>0</v>
      </c>
      <c r="H787" s="121">
        <v>0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2.9991899585257742</v>
      </c>
      <c r="AB787" s="41">
        <v>781</v>
      </c>
      <c r="AC787" s="42">
        <v>0</v>
      </c>
    </row>
    <row r="788" spans="1:29" x14ac:dyDescent="0.25">
      <c r="A788" s="137">
        <v>782</v>
      </c>
      <c r="B788" s="35" t="s">
        <v>2174</v>
      </c>
      <c r="C788" s="36">
        <v>717285</v>
      </c>
      <c r="D788" s="35" t="s">
        <v>2175</v>
      </c>
      <c r="E788" s="111">
        <v>40527</v>
      </c>
      <c r="F788" s="121">
        <v>2.997189958525774</v>
      </c>
      <c r="G788" s="122">
        <v>0</v>
      </c>
      <c r="H788" s="121">
        <v>0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2.997189958525774</v>
      </c>
      <c r="AB788" s="41">
        <v>782</v>
      </c>
      <c r="AC788" s="42">
        <v>0</v>
      </c>
    </row>
    <row r="789" spans="1:29" x14ac:dyDescent="0.25">
      <c r="A789" s="137">
        <v>783</v>
      </c>
      <c r="B789" s="35" t="s">
        <v>1679</v>
      </c>
      <c r="C789" s="36">
        <v>701468</v>
      </c>
      <c r="D789" s="35" t="s">
        <v>45</v>
      </c>
      <c r="E789" s="111">
        <v>40435</v>
      </c>
      <c r="F789" s="121">
        <v>2.993189958525774</v>
      </c>
      <c r="G789" s="122">
        <v>0</v>
      </c>
      <c r="H789" s="121">
        <v>0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2.993189958525774</v>
      </c>
      <c r="AB789" s="41">
        <v>783</v>
      </c>
      <c r="AC789" s="42">
        <v>0</v>
      </c>
    </row>
    <row r="790" spans="1:29" x14ac:dyDescent="0.25">
      <c r="A790" s="137">
        <v>784</v>
      </c>
      <c r="B790" s="35" t="s">
        <v>584</v>
      </c>
      <c r="C790" s="36">
        <v>705316</v>
      </c>
      <c r="D790" s="35" t="s">
        <v>203</v>
      </c>
      <c r="E790" s="111">
        <v>39523</v>
      </c>
      <c r="F790" s="121">
        <v>2.9861899585257738</v>
      </c>
      <c r="G790" s="122">
        <v>0</v>
      </c>
      <c r="H790" s="121">
        <v>0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2.9861899585257738</v>
      </c>
      <c r="AB790" s="41">
        <v>784</v>
      </c>
      <c r="AC790" s="42">
        <v>0</v>
      </c>
    </row>
    <row r="791" spans="1:29" x14ac:dyDescent="0.25">
      <c r="A791" s="137">
        <v>785</v>
      </c>
      <c r="B791" s="35" t="s">
        <v>2102</v>
      </c>
      <c r="C791" s="36">
        <v>698987</v>
      </c>
      <c r="D791" s="35" t="s">
        <v>44</v>
      </c>
      <c r="E791" s="111">
        <v>40340</v>
      </c>
      <c r="F791" s="121">
        <v>2.985189958525774</v>
      </c>
      <c r="G791" s="122">
        <v>0</v>
      </c>
      <c r="H791" s="121">
        <v>0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2.985189958525774</v>
      </c>
      <c r="AB791" s="41">
        <v>785</v>
      </c>
      <c r="AC791" s="42">
        <v>0</v>
      </c>
    </row>
    <row r="792" spans="1:29" x14ac:dyDescent="0.25">
      <c r="A792" s="137">
        <v>786</v>
      </c>
      <c r="B792" s="35" t="s">
        <v>2361</v>
      </c>
      <c r="C792" s="36">
        <v>696027</v>
      </c>
      <c r="D792" s="35" t="s">
        <v>140</v>
      </c>
      <c r="E792" s="111">
        <v>39983</v>
      </c>
      <c r="F792" s="121">
        <v>2.981189958525774</v>
      </c>
      <c r="G792" s="122">
        <v>0</v>
      </c>
      <c r="H792" s="121">
        <v>0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2.981189958525774</v>
      </c>
      <c r="AB792" s="41">
        <v>786</v>
      </c>
      <c r="AC792" s="42">
        <v>0</v>
      </c>
    </row>
    <row r="793" spans="1:29" x14ac:dyDescent="0.25">
      <c r="A793" s="137">
        <v>787</v>
      </c>
      <c r="B793" s="35" t="s">
        <v>1110</v>
      </c>
      <c r="C793" s="36">
        <v>707519</v>
      </c>
      <c r="D793" s="35" t="s">
        <v>158</v>
      </c>
      <c r="E793" s="111">
        <v>40053</v>
      </c>
      <c r="F793" s="121">
        <v>0</v>
      </c>
      <c r="G793" s="122">
        <v>0</v>
      </c>
      <c r="H793" s="121">
        <v>0</v>
      </c>
      <c r="I793" s="122">
        <v>0</v>
      </c>
      <c r="J793" s="123">
        <v>2.9042094671369902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2.9042094671369902</v>
      </c>
      <c r="AB793" s="41">
        <v>787</v>
      </c>
      <c r="AC793" s="42">
        <v>0</v>
      </c>
    </row>
    <row r="794" spans="1:29" x14ac:dyDescent="0.25">
      <c r="A794" s="137">
        <v>788</v>
      </c>
      <c r="B794" s="35" t="s">
        <v>2167</v>
      </c>
      <c r="C794" s="36">
        <v>719835</v>
      </c>
      <c r="D794" s="35" t="s">
        <v>224</v>
      </c>
      <c r="E794" s="111">
        <v>40533</v>
      </c>
      <c r="F794" s="121">
        <v>0</v>
      </c>
      <c r="G794" s="122">
        <v>0</v>
      </c>
      <c r="H794" s="121">
        <v>2.7750601291817669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2.7750601291817669</v>
      </c>
      <c r="AB794" s="41">
        <v>788</v>
      </c>
      <c r="AC794" s="42">
        <v>0</v>
      </c>
    </row>
    <row r="795" spans="1:29" x14ac:dyDescent="0.25">
      <c r="A795" s="137">
        <v>789</v>
      </c>
      <c r="B795" s="35" t="s">
        <v>589</v>
      </c>
      <c r="C795" s="36">
        <v>696229</v>
      </c>
      <c r="D795" s="35" t="s">
        <v>224</v>
      </c>
      <c r="E795" s="111">
        <v>39562</v>
      </c>
      <c r="F795" s="121">
        <v>0</v>
      </c>
      <c r="G795" s="122">
        <v>0</v>
      </c>
      <c r="H795" s="121">
        <v>2.7690601291817667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2.7690601291817667</v>
      </c>
      <c r="AB795" s="41">
        <v>789</v>
      </c>
      <c r="AC795" s="42">
        <v>0</v>
      </c>
    </row>
    <row r="796" spans="1:29" x14ac:dyDescent="0.25">
      <c r="A796" s="137">
        <v>790</v>
      </c>
      <c r="B796" s="35" t="s">
        <v>1681</v>
      </c>
      <c r="C796" s="36">
        <v>707307</v>
      </c>
      <c r="D796" s="35" t="s">
        <v>1039</v>
      </c>
      <c r="E796" s="111">
        <v>40485</v>
      </c>
      <c r="F796" s="121">
        <v>0</v>
      </c>
      <c r="G796" s="122">
        <v>0</v>
      </c>
      <c r="H796" s="121">
        <v>2.7680601291817668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2.7680601291817668</v>
      </c>
      <c r="AB796" s="41">
        <v>790</v>
      </c>
      <c r="AC796" s="42">
        <v>0</v>
      </c>
    </row>
    <row r="797" spans="1:29" x14ac:dyDescent="0.25">
      <c r="A797" s="137">
        <v>791</v>
      </c>
      <c r="B797" s="35" t="s">
        <v>2134</v>
      </c>
      <c r="C797" s="36">
        <v>715729</v>
      </c>
      <c r="D797" s="35" t="s">
        <v>1039</v>
      </c>
      <c r="E797" s="111">
        <v>40533</v>
      </c>
      <c r="F797" s="121">
        <v>0</v>
      </c>
      <c r="G797" s="122">
        <v>0</v>
      </c>
      <c r="H797" s="121">
        <v>2.7640601291817668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2.7640601291817668</v>
      </c>
      <c r="AB797" s="41">
        <v>791</v>
      </c>
      <c r="AC797" s="42">
        <v>0</v>
      </c>
    </row>
    <row r="798" spans="1:29" x14ac:dyDescent="0.25">
      <c r="A798" s="137">
        <v>792</v>
      </c>
      <c r="B798" s="35" t="s">
        <v>864</v>
      </c>
      <c r="C798" s="36">
        <v>696765</v>
      </c>
      <c r="D798" s="35" t="s">
        <v>52</v>
      </c>
      <c r="E798" s="111">
        <v>39820</v>
      </c>
      <c r="F798" s="121">
        <v>0</v>
      </c>
      <c r="G798" s="122">
        <v>0</v>
      </c>
      <c r="H798" s="121">
        <v>0</v>
      </c>
      <c r="I798" s="122">
        <v>0</v>
      </c>
      <c r="J798" s="123">
        <v>2.6409699597747065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2.6409699597747065</v>
      </c>
      <c r="AB798" s="41">
        <v>792</v>
      </c>
      <c r="AC798" s="42">
        <v>0</v>
      </c>
    </row>
    <row r="799" spans="1:29" x14ac:dyDescent="0.25">
      <c r="A799" s="137">
        <v>793</v>
      </c>
      <c r="B799" s="35" t="s">
        <v>1420</v>
      </c>
      <c r="C799" s="36">
        <v>708134</v>
      </c>
      <c r="D799" s="35" t="s">
        <v>92</v>
      </c>
      <c r="E799" s="111">
        <v>39760</v>
      </c>
      <c r="F799" s="121">
        <v>0</v>
      </c>
      <c r="G799" s="122">
        <v>0</v>
      </c>
      <c r="H799" s="121">
        <v>0</v>
      </c>
      <c r="I799" s="122">
        <v>0</v>
      </c>
      <c r="J799" s="123">
        <v>2.6389699597747063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2.6389699597747063</v>
      </c>
      <c r="AB799" s="41">
        <v>793</v>
      </c>
      <c r="AC799" s="42">
        <v>0</v>
      </c>
    </row>
    <row r="800" spans="1:29" x14ac:dyDescent="0.25">
      <c r="A800" s="137">
        <v>794</v>
      </c>
      <c r="B800" s="35" t="s">
        <v>364</v>
      </c>
      <c r="C800" s="36">
        <v>685479</v>
      </c>
      <c r="D800" s="35" t="s">
        <v>24</v>
      </c>
      <c r="E800" s="111">
        <v>39797</v>
      </c>
      <c r="F800" s="121">
        <v>0</v>
      </c>
      <c r="G800" s="122">
        <v>0</v>
      </c>
      <c r="H800" s="121">
        <v>0</v>
      </c>
      <c r="I800" s="122">
        <v>0</v>
      </c>
      <c r="J800" s="123">
        <v>2.6329699597747065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2.6329699597747065</v>
      </c>
      <c r="AB800" s="41">
        <v>794</v>
      </c>
      <c r="AC800" s="42">
        <v>0</v>
      </c>
    </row>
    <row r="801" spans="1:29" x14ac:dyDescent="0.25">
      <c r="A801" s="137">
        <v>795</v>
      </c>
      <c r="B801" s="35" t="s">
        <v>587</v>
      </c>
      <c r="C801" s="36">
        <v>707313</v>
      </c>
      <c r="D801" s="35" t="s">
        <v>216</v>
      </c>
      <c r="E801" s="111">
        <v>39521</v>
      </c>
      <c r="F801" s="121">
        <v>0</v>
      </c>
      <c r="G801" s="122">
        <v>0</v>
      </c>
      <c r="H801" s="121">
        <v>0</v>
      </c>
      <c r="I801" s="122">
        <v>0</v>
      </c>
      <c r="J801" s="123">
        <v>2.6319699597747066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2.6319699597747066</v>
      </c>
      <c r="AB801" s="41">
        <v>795</v>
      </c>
      <c r="AC801" s="42">
        <v>0</v>
      </c>
    </row>
    <row r="802" spans="1:29" x14ac:dyDescent="0.25">
      <c r="A802" s="137">
        <v>795</v>
      </c>
      <c r="B802" s="35" t="s">
        <v>1233</v>
      </c>
      <c r="C802" s="36">
        <v>700112</v>
      </c>
      <c r="D802" s="35" t="s">
        <v>119</v>
      </c>
      <c r="E802" s="111">
        <v>40164</v>
      </c>
      <c r="F802" s="121">
        <v>0</v>
      </c>
      <c r="G802" s="122">
        <v>0</v>
      </c>
      <c r="H802" s="121">
        <v>0</v>
      </c>
      <c r="I802" s="122">
        <v>0</v>
      </c>
      <c r="J802" s="123">
        <v>2.6319699597747066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2.6319699597747066</v>
      </c>
      <c r="AB802" s="41">
        <v>795</v>
      </c>
      <c r="AC802" s="42">
        <v>0</v>
      </c>
    </row>
    <row r="803" spans="1:29" x14ac:dyDescent="0.25">
      <c r="A803" s="137">
        <v>797</v>
      </c>
      <c r="B803" s="35" t="s">
        <v>1422</v>
      </c>
      <c r="C803" s="36">
        <v>706823</v>
      </c>
      <c r="D803" s="35" t="s">
        <v>1357</v>
      </c>
      <c r="E803" s="111">
        <v>39624</v>
      </c>
      <c r="F803" s="121">
        <v>0</v>
      </c>
      <c r="G803" s="122">
        <v>0</v>
      </c>
      <c r="H803" s="121">
        <v>0</v>
      </c>
      <c r="I803" s="122">
        <v>0</v>
      </c>
      <c r="J803" s="123">
        <v>2.6299699597747064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2.6299699597747064</v>
      </c>
      <c r="AB803" s="41">
        <v>797</v>
      </c>
      <c r="AC803" s="42">
        <v>0</v>
      </c>
    </row>
    <row r="804" spans="1:29" x14ac:dyDescent="0.25">
      <c r="A804" s="137">
        <v>798</v>
      </c>
      <c r="B804" s="35" t="s">
        <v>1230</v>
      </c>
      <c r="C804" s="36">
        <v>714463</v>
      </c>
      <c r="D804" s="35" t="s">
        <v>32</v>
      </c>
      <c r="E804" s="111">
        <v>40098</v>
      </c>
      <c r="F804" s="121">
        <v>0</v>
      </c>
      <c r="G804" s="122">
        <v>0</v>
      </c>
      <c r="H804" s="121">
        <v>0</v>
      </c>
      <c r="I804" s="122">
        <v>0</v>
      </c>
      <c r="J804" s="123">
        <v>2.6289699597747065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2.6289699597747065</v>
      </c>
      <c r="AB804" s="41">
        <v>798</v>
      </c>
      <c r="AC804" s="42">
        <v>0</v>
      </c>
    </row>
    <row r="805" spans="1:29" x14ac:dyDescent="0.25">
      <c r="A805" s="137">
        <v>799</v>
      </c>
      <c r="B805" s="35" t="s">
        <v>1475</v>
      </c>
      <c r="C805" s="36">
        <v>711003</v>
      </c>
      <c r="D805" s="35" t="s">
        <v>1357</v>
      </c>
      <c r="E805" s="111">
        <v>39645</v>
      </c>
      <c r="F805" s="121">
        <v>0</v>
      </c>
      <c r="G805" s="122">
        <v>0</v>
      </c>
      <c r="H805" s="121">
        <v>0</v>
      </c>
      <c r="I805" s="122">
        <v>0</v>
      </c>
      <c r="J805" s="123">
        <v>2.6279699597747066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2.6279699597747066</v>
      </c>
      <c r="AB805" s="41">
        <v>799</v>
      </c>
      <c r="AC805" s="42">
        <v>0</v>
      </c>
    </row>
    <row r="806" spans="1:29" x14ac:dyDescent="0.25">
      <c r="A806" s="137">
        <v>800</v>
      </c>
      <c r="B806" s="35" t="s">
        <v>1476</v>
      </c>
      <c r="C806" s="36">
        <v>691418</v>
      </c>
      <c r="D806" s="35" t="s">
        <v>216</v>
      </c>
      <c r="E806" s="111">
        <v>40009</v>
      </c>
      <c r="F806" s="121">
        <v>0</v>
      </c>
      <c r="G806" s="122">
        <v>0</v>
      </c>
      <c r="H806" s="121">
        <v>0</v>
      </c>
      <c r="I806" s="122">
        <v>0</v>
      </c>
      <c r="J806" s="123">
        <v>2.6259699597747064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2.6259699597747064</v>
      </c>
      <c r="AB806" s="41">
        <v>800</v>
      </c>
      <c r="AC806" s="42">
        <v>0</v>
      </c>
    </row>
    <row r="807" spans="1:29" x14ac:dyDescent="0.25">
      <c r="A807" s="137">
        <v>801</v>
      </c>
      <c r="B807" s="35" t="s">
        <v>2450</v>
      </c>
      <c r="C807" s="36">
        <v>727075</v>
      </c>
      <c r="D807" s="35" t="s">
        <v>51</v>
      </c>
      <c r="E807" s="111">
        <v>40079</v>
      </c>
      <c r="F807" s="121">
        <v>0</v>
      </c>
      <c r="G807" s="122">
        <v>0</v>
      </c>
      <c r="H807" s="121">
        <v>2.5937607327860674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2.5937607327860674</v>
      </c>
      <c r="AB807" s="41">
        <v>801</v>
      </c>
      <c r="AC807" s="42">
        <v>0</v>
      </c>
    </row>
    <row r="808" spans="1:29" x14ac:dyDescent="0.25">
      <c r="A808" s="137">
        <v>802</v>
      </c>
      <c r="B808" s="35" t="s">
        <v>2181</v>
      </c>
      <c r="C808" s="36">
        <v>719860</v>
      </c>
      <c r="D808" s="35" t="s">
        <v>51</v>
      </c>
      <c r="E808" s="111">
        <v>40427</v>
      </c>
      <c r="F808" s="121">
        <v>0</v>
      </c>
      <c r="G808" s="122">
        <v>0</v>
      </c>
      <c r="H808" s="121">
        <v>2.5927607327860676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2.5927607327860676</v>
      </c>
      <c r="AB808" s="41">
        <v>802</v>
      </c>
      <c r="AC808" s="42">
        <v>0</v>
      </c>
    </row>
    <row r="809" spans="1:29" x14ac:dyDescent="0.25">
      <c r="A809" s="137">
        <v>803</v>
      </c>
      <c r="B809" s="35" t="s">
        <v>2122</v>
      </c>
      <c r="C809" s="36">
        <v>685298</v>
      </c>
      <c r="D809" s="35" t="s">
        <v>24</v>
      </c>
      <c r="E809" s="111">
        <v>40249</v>
      </c>
      <c r="F809" s="121">
        <v>2.5860973811778094</v>
      </c>
      <c r="G809" s="122">
        <v>0</v>
      </c>
      <c r="H809" s="121">
        <v>0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2.5860973811778094</v>
      </c>
      <c r="AB809" s="41">
        <v>803</v>
      </c>
      <c r="AC809" s="42">
        <v>0</v>
      </c>
    </row>
    <row r="810" spans="1:29" x14ac:dyDescent="0.25">
      <c r="A810" s="137">
        <v>804</v>
      </c>
      <c r="B810" s="35" t="s">
        <v>2104</v>
      </c>
      <c r="C810" s="36">
        <v>718941</v>
      </c>
      <c r="D810" s="35" t="s">
        <v>137</v>
      </c>
      <c r="E810" s="111">
        <v>40488</v>
      </c>
      <c r="F810" s="121">
        <v>0</v>
      </c>
      <c r="G810" s="122">
        <v>0</v>
      </c>
      <c r="H810" s="121">
        <v>2.5222110191646627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2.5222110191646627</v>
      </c>
      <c r="AB810" s="41">
        <v>804</v>
      </c>
      <c r="AC810" s="42">
        <v>0</v>
      </c>
    </row>
    <row r="811" spans="1:29" x14ac:dyDescent="0.25">
      <c r="A811" s="137">
        <v>805</v>
      </c>
      <c r="B811" s="35" t="s">
        <v>1169</v>
      </c>
      <c r="C811" s="36">
        <v>709127</v>
      </c>
      <c r="D811" s="35" t="s">
        <v>1137</v>
      </c>
      <c r="E811" s="111">
        <v>39862</v>
      </c>
      <c r="F811" s="121">
        <v>0</v>
      </c>
      <c r="G811" s="122">
        <v>0</v>
      </c>
      <c r="H811" s="121">
        <v>0</v>
      </c>
      <c r="I811" s="122">
        <v>0</v>
      </c>
      <c r="J811" s="123">
        <v>2.4624345600126816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2.4624345600126816</v>
      </c>
      <c r="AB811" s="41">
        <v>805</v>
      </c>
      <c r="AC811" s="42">
        <v>0</v>
      </c>
    </row>
    <row r="812" spans="1:29" x14ac:dyDescent="0.25">
      <c r="A812" s="137">
        <v>806</v>
      </c>
      <c r="B812" s="35" t="s">
        <v>2081</v>
      </c>
      <c r="C812" s="36">
        <v>708437</v>
      </c>
      <c r="D812" s="35" t="s">
        <v>62</v>
      </c>
      <c r="E812" s="111">
        <v>40277</v>
      </c>
      <c r="F812" s="121">
        <v>2.30562866988272</v>
      </c>
      <c r="G812" s="122">
        <v>0</v>
      </c>
      <c r="H812" s="121">
        <v>0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2.30562866988272</v>
      </c>
      <c r="AB812" s="41">
        <v>806</v>
      </c>
      <c r="AC812" s="42">
        <v>0</v>
      </c>
    </row>
    <row r="813" spans="1:29" x14ac:dyDescent="0.25">
      <c r="A813" s="137">
        <v>807</v>
      </c>
      <c r="B813" s="35" t="s">
        <v>2074</v>
      </c>
      <c r="C813" s="36">
        <v>711661</v>
      </c>
      <c r="D813" s="35" t="s">
        <v>1378</v>
      </c>
      <c r="E813" s="111">
        <v>40330</v>
      </c>
      <c r="F813" s="121">
        <v>2.30162866988272</v>
      </c>
      <c r="G813" s="122">
        <v>0</v>
      </c>
      <c r="H813" s="121">
        <v>0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2.30162866988272</v>
      </c>
      <c r="AB813" s="41">
        <v>807</v>
      </c>
      <c r="AC813" s="42">
        <v>0</v>
      </c>
    </row>
    <row r="814" spans="1:29" x14ac:dyDescent="0.25">
      <c r="A814" s="137">
        <v>808</v>
      </c>
      <c r="B814" s="35" t="s">
        <v>1993</v>
      </c>
      <c r="C814" s="36">
        <v>689755</v>
      </c>
      <c r="D814" s="35" t="s">
        <v>1378</v>
      </c>
      <c r="E814" s="111">
        <v>40399</v>
      </c>
      <c r="F814" s="121">
        <v>2.3006286698827201</v>
      </c>
      <c r="G814" s="122">
        <v>0</v>
      </c>
      <c r="H814" s="121">
        <v>0</v>
      </c>
      <c r="I814" s="122">
        <v>0</v>
      </c>
      <c r="J814" s="123">
        <v>0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2.3006286698827201</v>
      </c>
      <c r="AB814" s="41">
        <v>808</v>
      </c>
      <c r="AC814" s="42">
        <v>0</v>
      </c>
    </row>
    <row r="815" spans="1:29" x14ac:dyDescent="0.25">
      <c r="A815" s="137">
        <v>809</v>
      </c>
      <c r="B815" s="35" t="s">
        <v>1219</v>
      </c>
      <c r="C815" s="36">
        <v>699034</v>
      </c>
      <c r="D815" s="35" t="s">
        <v>228</v>
      </c>
      <c r="E815" s="111">
        <v>39922</v>
      </c>
      <c r="F815" s="121">
        <v>2.2966286698827201</v>
      </c>
      <c r="G815" s="122">
        <v>0</v>
      </c>
      <c r="H815" s="121">
        <v>0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2.2966286698827201</v>
      </c>
      <c r="AB815" s="41">
        <v>809</v>
      </c>
      <c r="AC815" s="42">
        <v>0</v>
      </c>
    </row>
    <row r="816" spans="1:29" x14ac:dyDescent="0.25">
      <c r="A816" s="137">
        <v>810</v>
      </c>
      <c r="B816" s="35" t="s">
        <v>2069</v>
      </c>
      <c r="C816" s="36">
        <v>699400</v>
      </c>
      <c r="D816" s="35" t="s">
        <v>1328</v>
      </c>
      <c r="E816" s="111">
        <v>40467</v>
      </c>
      <c r="F816" s="121">
        <v>2.2946286698827199</v>
      </c>
      <c r="G816" s="122">
        <v>0</v>
      </c>
      <c r="H816" s="121">
        <v>0</v>
      </c>
      <c r="I816" s="122">
        <v>0</v>
      </c>
      <c r="J816" s="123">
        <v>0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2.2946286698827199</v>
      </c>
      <c r="AB816" s="41">
        <v>810</v>
      </c>
      <c r="AC816" s="42">
        <v>0</v>
      </c>
    </row>
    <row r="817" spans="1:29" x14ac:dyDescent="0.25">
      <c r="A817" s="137">
        <v>811</v>
      </c>
      <c r="B817" s="35" t="s">
        <v>1234</v>
      </c>
      <c r="C817" s="36">
        <v>711698</v>
      </c>
      <c r="D817" s="35" t="s">
        <v>177</v>
      </c>
      <c r="E817" s="111">
        <v>40086</v>
      </c>
      <c r="F817" s="121">
        <v>2.2826286698827198</v>
      </c>
      <c r="G817" s="122">
        <v>0</v>
      </c>
      <c r="H817" s="121">
        <v>0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2.2826286698827198</v>
      </c>
      <c r="AB817" s="41">
        <v>811</v>
      </c>
      <c r="AC817" s="42">
        <v>0</v>
      </c>
    </row>
    <row r="818" spans="1:29" x14ac:dyDescent="0.25">
      <c r="A818" s="137">
        <v>812</v>
      </c>
      <c r="B818" s="35" t="s">
        <v>1672</v>
      </c>
      <c r="C818" s="36">
        <v>687054</v>
      </c>
      <c r="D818" s="35" t="s">
        <v>20</v>
      </c>
      <c r="E818" s="111">
        <v>40462</v>
      </c>
      <c r="F818" s="121">
        <v>2.28162866988272</v>
      </c>
      <c r="G818" s="122">
        <v>0</v>
      </c>
      <c r="H818" s="121">
        <v>0</v>
      </c>
      <c r="I818" s="122">
        <v>0</v>
      </c>
      <c r="J818" s="123">
        <v>0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2.28162866988272</v>
      </c>
      <c r="AB818" s="41">
        <v>812</v>
      </c>
      <c r="AC818" s="42">
        <v>0</v>
      </c>
    </row>
    <row r="819" spans="1:29" x14ac:dyDescent="0.25">
      <c r="A819" s="137">
        <v>813</v>
      </c>
      <c r="B819" s="35" t="s">
        <v>1474</v>
      </c>
      <c r="C819" s="36">
        <v>722943</v>
      </c>
      <c r="D819" s="35" t="s">
        <v>141</v>
      </c>
      <c r="E819" s="111">
        <v>39454</v>
      </c>
      <c r="F819" s="121">
        <v>0</v>
      </c>
      <c r="G819" s="122">
        <v>0</v>
      </c>
      <c r="H819" s="121">
        <v>0</v>
      </c>
      <c r="I819" s="122">
        <v>0</v>
      </c>
      <c r="J819" s="123">
        <v>2.2812906693359123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2.2812906693359123</v>
      </c>
      <c r="AB819" s="41">
        <v>813</v>
      </c>
      <c r="AC819" s="42">
        <v>0</v>
      </c>
    </row>
    <row r="820" spans="1:29" x14ac:dyDescent="0.25">
      <c r="A820" s="137">
        <v>814</v>
      </c>
      <c r="B820" s="35" t="s">
        <v>2096</v>
      </c>
      <c r="C820" s="36">
        <v>717883</v>
      </c>
      <c r="D820" s="35" t="s">
        <v>79</v>
      </c>
      <c r="E820" s="111">
        <v>40277</v>
      </c>
      <c r="F820" s="121">
        <v>2.2796286698827202</v>
      </c>
      <c r="G820" s="122">
        <v>0</v>
      </c>
      <c r="H820" s="121">
        <v>0</v>
      </c>
      <c r="I820" s="122">
        <v>0</v>
      </c>
      <c r="J820" s="123">
        <v>0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2.2796286698827202</v>
      </c>
      <c r="AB820" s="41">
        <v>814</v>
      </c>
      <c r="AC820" s="42">
        <v>0</v>
      </c>
    </row>
    <row r="821" spans="1:29" x14ac:dyDescent="0.25">
      <c r="A821" s="137">
        <v>815</v>
      </c>
      <c r="B821" s="35" t="s">
        <v>2400</v>
      </c>
      <c r="C821" s="36">
        <v>725401</v>
      </c>
      <c r="D821" s="35" t="s">
        <v>26</v>
      </c>
      <c r="E821" s="111">
        <v>39710</v>
      </c>
      <c r="F821" s="121">
        <v>2.2756286698827202</v>
      </c>
      <c r="G821" s="122">
        <v>0</v>
      </c>
      <c r="H821" s="121">
        <v>0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2.2756286698827202</v>
      </c>
      <c r="AB821" s="41">
        <v>815</v>
      </c>
      <c r="AC821" s="42">
        <v>0</v>
      </c>
    </row>
    <row r="822" spans="1:29" x14ac:dyDescent="0.25">
      <c r="A822" s="137">
        <v>816</v>
      </c>
      <c r="B822" s="35" t="s">
        <v>2083</v>
      </c>
      <c r="C822" s="36">
        <v>704960</v>
      </c>
      <c r="D822" s="35" t="s">
        <v>2289</v>
      </c>
      <c r="E822" s="111">
        <v>40376</v>
      </c>
      <c r="F822" s="121">
        <v>2.2726286698827201</v>
      </c>
      <c r="G822" s="122">
        <v>0</v>
      </c>
      <c r="H822" s="121">
        <v>0</v>
      </c>
      <c r="I822" s="122">
        <v>0</v>
      </c>
      <c r="J822" s="123">
        <v>0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2.2726286698827201</v>
      </c>
      <c r="AB822" s="41">
        <v>816</v>
      </c>
      <c r="AC822" s="42">
        <v>0</v>
      </c>
    </row>
    <row r="823" spans="1:29" x14ac:dyDescent="0.25">
      <c r="A823" s="137">
        <v>817</v>
      </c>
      <c r="B823" s="35" t="s">
        <v>2402</v>
      </c>
      <c r="C823" s="36">
        <v>710021</v>
      </c>
      <c r="D823" s="35" t="s">
        <v>177</v>
      </c>
      <c r="E823" s="111">
        <v>39700</v>
      </c>
      <c r="F823" s="121">
        <v>2.2716286698827202</v>
      </c>
      <c r="G823" s="122">
        <v>0</v>
      </c>
      <c r="H823" s="121">
        <v>0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2.2716286698827202</v>
      </c>
      <c r="AB823" s="41">
        <v>817</v>
      </c>
      <c r="AC823" s="42">
        <v>0</v>
      </c>
    </row>
    <row r="824" spans="1:29" x14ac:dyDescent="0.25">
      <c r="A824" s="137">
        <v>818</v>
      </c>
      <c r="B824" s="35" t="s">
        <v>2153</v>
      </c>
      <c r="C824" s="36">
        <v>713390</v>
      </c>
      <c r="D824" s="35" t="s">
        <v>20</v>
      </c>
      <c r="E824" s="111">
        <v>40533</v>
      </c>
      <c r="F824" s="121">
        <v>2.2686286698827201</v>
      </c>
      <c r="G824" s="122">
        <v>0</v>
      </c>
      <c r="H824" s="121">
        <v>0</v>
      </c>
      <c r="I824" s="122">
        <v>0</v>
      </c>
      <c r="J824" s="123">
        <v>0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2.2686286698827201</v>
      </c>
      <c r="AB824" s="41">
        <v>818</v>
      </c>
      <c r="AC824" s="42">
        <v>0</v>
      </c>
    </row>
    <row r="825" spans="1:29" x14ac:dyDescent="0.25">
      <c r="A825" s="137">
        <v>819</v>
      </c>
      <c r="B825" s="35" t="s">
        <v>2140</v>
      </c>
      <c r="C825" s="36">
        <v>713125</v>
      </c>
      <c r="D825" s="35" t="s">
        <v>89</v>
      </c>
      <c r="E825" s="111">
        <v>40433</v>
      </c>
      <c r="F825" s="121">
        <v>2.2676286698827202</v>
      </c>
      <c r="G825" s="122">
        <v>0</v>
      </c>
      <c r="H825" s="121">
        <v>0</v>
      </c>
      <c r="I825" s="122">
        <v>0</v>
      </c>
      <c r="J825" s="123">
        <v>0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2.2676286698827202</v>
      </c>
      <c r="AB825" s="41">
        <v>819</v>
      </c>
      <c r="AC825" s="42">
        <v>0</v>
      </c>
    </row>
    <row r="826" spans="1:29" x14ac:dyDescent="0.25">
      <c r="A826" s="137">
        <v>820</v>
      </c>
      <c r="B826" s="35" t="s">
        <v>2120</v>
      </c>
      <c r="C826" s="36">
        <v>711910</v>
      </c>
      <c r="D826" s="35" t="s">
        <v>223</v>
      </c>
      <c r="E826" s="111">
        <v>40444</v>
      </c>
      <c r="F826" s="121">
        <v>0</v>
      </c>
      <c r="G826" s="122">
        <v>0</v>
      </c>
      <c r="H826" s="121">
        <v>2.1683577044265228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2.1683577044265228</v>
      </c>
      <c r="AB826" s="41">
        <v>820</v>
      </c>
      <c r="AC826" s="42">
        <v>0</v>
      </c>
    </row>
    <row r="827" spans="1:29" x14ac:dyDescent="0.25">
      <c r="A827" s="137">
        <v>821</v>
      </c>
      <c r="B827" s="35" t="s">
        <v>2136</v>
      </c>
      <c r="C827" s="36">
        <v>673923</v>
      </c>
      <c r="D827" s="35" t="s">
        <v>142</v>
      </c>
      <c r="E827" s="111">
        <v>40277</v>
      </c>
      <c r="F827" s="121">
        <v>0</v>
      </c>
      <c r="G827" s="122">
        <v>0</v>
      </c>
      <c r="H827" s="121">
        <v>2.1563577044265227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2.1563577044265227</v>
      </c>
      <c r="AB827" s="41">
        <v>821</v>
      </c>
      <c r="AC827" s="42">
        <v>0</v>
      </c>
    </row>
    <row r="828" spans="1:29" x14ac:dyDescent="0.25">
      <c r="A828" s="137">
        <v>822</v>
      </c>
      <c r="B828" s="35" t="s">
        <v>2460</v>
      </c>
      <c r="C828" s="36">
        <v>727274</v>
      </c>
      <c r="D828" s="35" t="s">
        <v>155</v>
      </c>
      <c r="E828" s="111">
        <v>40108</v>
      </c>
      <c r="F828" s="121">
        <v>0</v>
      </c>
      <c r="G828" s="122">
        <v>0</v>
      </c>
      <c r="H828" s="121">
        <v>2.1533577044265226</v>
      </c>
      <c r="I828" s="122">
        <v>0</v>
      </c>
      <c r="J828" s="123">
        <v>0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2.1533577044265226</v>
      </c>
      <c r="AB828" s="41">
        <v>822</v>
      </c>
      <c r="AC828" s="42">
        <v>0</v>
      </c>
    </row>
    <row r="829" spans="1:29" x14ac:dyDescent="0.25">
      <c r="A829" s="137">
        <v>823</v>
      </c>
      <c r="B829" s="35" t="s">
        <v>2461</v>
      </c>
      <c r="C829" s="36">
        <v>726348</v>
      </c>
      <c r="D829" s="35" t="s">
        <v>89</v>
      </c>
      <c r="E829" s="111">
        <v>40536</v>
      </c>
      <c r="F829" s="121">
        <v>0</v>
      </c>
      <c r="G829" s="122">
        <v>0</v>
      </c>
      <c r="H829" s="121">
        <v>2.1453577044265226</v>
      </c>
      <c r="I829" s="122">
        <v>0</v>
      </c>
      <c r="J829" s="123">
        <v>0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2.1453577044265226</v>
      </c>
      <c r="AB829" s="41">
        <v>823</v>
      </c>
      <c r="AC829" s="42">
        <v>0</v>
      </c>
    </row>
    <row r="830" spans="1:29" x14ac:dyDescent="0.25">
      <c r="A830" s="137">
        <v>824</v>
      </c>
      <c r="B830" s="35" t="s">
        <v>2462</v>
      </c>
      <c r="C830" s="36">
        <v>706791</v>
      </c>
      <c r="D830" s="35" t="s">
        <v>145</v>
      </c>
      <c r="E830" s="111">
        <v>40456</v>
      </c>
      <c r="F830" s="121">
        <v>0</v>
      </c>
      <c r="G830" s="122">
        <v>0</v>
      </c>
      <c r="H830" s="121">
        <v>2.1433577044265228</v>
      </c>
      <c r="I830" s="122">
        <v>0</v>
      </c>
      <c r="J830" s="123">
        <v>0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2.1433577044265228</v>
      </c>
      <c r="AB830" s="41">
        <v>824</v>
      </c>
      <c r="AC830" s="42">
        <v>0</v>
      </c>
    </row>
    <row r="831" spans="1:29" x14ac:dyDescent="0.25">
      <c r="A831" s="137">
        <v>825</v>
      </c>
      <c r="B831" s="35" t="s">
        <v>2463</v>
      </c>
      <c r="C831" s="36">
        <v>674617</v>
      </c>
      <c r="D831" s="35" t="s">
        <v>995</v>
      </c>
      <c r="E831" s="111">
        <v>40001</v>
      </c>
      <c r="F831" s="121">
        <v>0</v>
      </c>
      <c r="G831" s="122">
        <v>0</v>
      </c>
      <c r="H831" s="121">
        <v>2.1413577044265226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2.1413577044265226</v>
      </c>
      <c r="AB831" s="41">
        <v>825</v>
      </c>
      <c r="AC831" s="42">
        <v>0</v>
      </c>
    </row>
    <row r="832" spans="1:29" x14ac:dyDescent="0.25">
      <c r="A832" s="137">
        <v>826</v>
      </c>
      <c r="B832" s="35" t="s">
        <v>1479</v>
      </c>
      <c r="C832" s="36">
        <v>707286</v>
      </c>
      <c r="D832" s="35" t="s">
        <v>185</v>
      </c>
      <c r="E832" s="111">
        <v>39594</v>
      </c>
      <c r="F832" s="121">
        <v>0</v>
      </c>
      <c r="G832" s="122">
        <v>0</v>
      </c>
      <c r="H832" s="121">
        <v>0</v>
      </c>
      <c r="I832" s="122">
        <v>0</v>
      </c>
      <c r="J832" s="123">
        <v>2.0912209656021612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2.0912209656021612</v>
      </c>
      <c r="AB832" s="41">
        <v>826</v>
      </c>
      <c r="AC832" s="42">
        <v>0</v>
      </c>
    </row>
    <row r="833" spans="1:29" x14ac:dyDescent="0.25">
      <c r="A833" s="137">
        <v>827</v>
      </c>
      <c r="B833" s="35" t="s">
        <v>501</v>
      </c>
      <c r="C833" s="36">
        <v>684253</v>
      </c>
      <c r="D833" s="35" t="s">
        <v>407</v>
      </c>
      <c r="E833" s="111">
        <v>39605</v>
      </c>
      <c r="F833" s="121">
        <v>0</v>
      </c>
      <c r="G833" s="122">
        <v>0</v>
      </c>
      <c r="H833" s="121">
        <v>0</v>
      </c>
      <c r="I833" s="122">
        <v>0</v>
      </c>
      <c r="J833" s="123">
        <v>2.089220965602161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2.089220965602161</v>
      </c>
      <c r="AB833" s="41">
        <v>827</v>
      </c>
      <c r="AC833" s="42">
        <v>0</v>
      </c>
    </row>
    <row r="834" spans="1:29" x14ac:dyDescent="0.25">
      <c r="A834" s="137">
        <v>828</v>
      </c>
      <c r="B834" s="35" t="s">
        <v>1161</v>
      </c>
      <c r="C834" s="36">
        <v>692328</v>
      </c>
      <c r="D834" s="35" t="s">
        <v>185</v>
      </c>
      <c r="E834" s="111">
        <v>40122</v>
      </c>
      <c r="F834" s="121">
        <v>0</v>
      </c>
      <c r="G834" s="122">
        <v>0</v>
      </c>
      <c r="H834" s="121">
        <v>0</v>
      </c>
      <c r="I834" s="122">
        <v>0</v>
      </c>
      <c r="J834" s="123">
        <v>2.0882209656021611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2.0882209656021611</v>
      </c>
      <c r="AB834" s="41">
        <v>828</v>
      </c>
      <c r="AC834" s="42">
        <v>0</v>
      </c>
    </row>
    <row r="835" spans="1:29" x14ac:dyDescent="0.25">
      <c r="A835" s="137">
        <v>829</v>
      </c>
      <c r="B835" s="35" t="s">
        <v>693</v>
      </c>
      <c r="C835" s="36">
        <v>708080</v>
      </c>
      <c r="D835" s="35" t="s">
        <v>201</v>
      </c>
      <c r="E835" s="111">
        <v>39717</v>
      </c>
      <c r="F835" s="121">
        <v>0</v>
      </c>
      <c r="G835" s="122">
        <v>0</v>
      </c>
      <c r="H835" s="121">
        <v>0</v>
      </c>
      <c r="I835" s="122">
        <v>0</v>
      </c>
      <c r="J835" s="123">
        <v>2.0872209656021612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2.0872209656021612</v>
      </c>
      <c r="AB835" s="41">
        <v>829</v>
      </c>
      <c r="AC835" s="42">
        <v>0</v>
      </c>
    </row>
    <row r="836" spans="1:29" x14ac:dyDescent="0.25">
      <c r="A836" s="137">
        <v>830</v>
      </c>
      <c r="B836" s="35" t="s">
        <v>498</v>
      </c>
      <c r="C836" s="36">
        <v>684424</v>
      </c>
      <c r="D836" s="35" t="s">
        <v>20</v>
      </c>
      <c r="E836" s="111">
        <v>39771</v>
      </c>
      <c r="F836" s="121">
        <v>0</v>
      </c>
      <c r="G836" s="122">
        <v>0</v>
      </c>
      <c r="H836" s="121">
        <v>0</v>
      </c>
      <c r="I836" s="122">
        <v>0</v>
      </c>
      <c r="J836" s="123">
        <v>1.99672746983103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1.99672746983103</v>
      </c>
      <c r="AB836" s="41">
        <v>830</v>
      </c>
      <c r="AC836" s="42">
        <v>0</v>
      </c>
    </row>
    <row r="837" spans="1:29" x14ac:dyDescent="0.25">
      <c r="A837" s="137">
        <v>831</v>
      </c>
      <c r="B837" s="35" t="s">
        <v>1238</v>
      </c>
      <c r="C837" s="36">
        <v>708118</v>
      </c>
      <c r="D837" s="35" t="s">
        <v>177</v>
      </c>
      <c r="E837" s="111">
        <v>40140</v>
      </c>
      <c r="F837" s="121">
        <v>0</v>
      </c>
      <c r="G837" s="122">
        <v>0</v>
      </c>
      <c r="H837" s="121">
        <v>0</v>
      </c>
      <c r="I837" s="122">
        <v>0</v>
      </c>
      <c r="J837" s="123">
        <v>1.9857274698310299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1.9857274698310299</v>
      </c>
      <c r="AB837" s="41">
        <v>831</v>
      </c>
      <c r="AC837" s="42">
        <v>0</v>
      </c>
    </row>
    <row r="838" spans="1:29" x14ac:dyDescent="0.25">
      <c r="A838" s="137">
        <v>832</v>
      </c>
      <c r="B838" s="35" t="s">
        <v>1349</v>
      </c>
      <c r="C838" s="36">
        <v>681995</v>
      </c>
      <c r="D838" s="35" t="s">
        <v>64</v>
      </c>
      <c r="E838" s="111">
        <v>39486</v>
      </c>
      <c r="F838" s="121">
        <v>0</v>
      </c>
      <c r="G838" s="122">
        <v>0</v>
      </c>
      <c r="H838" s="121">
        <v>0</v>
      </c>
      <c r="I838" s="122">
        <v>0</v>
      </c>
      <c r="J838" s="123">
        <v>1.98472746983103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1.98472746983103</v>
      </c>
      <c r="AB838" s="41">
        <v>832</v>
      </c>
      <c r="AC838" s="42">
        <v>0</v>
      </c>
    </row>
    <row r="839" spans="1:29" x14ac:dyDescent="0.25">
      <c r="A839" s="137">
        <v>833</v>
      </c>
      <c r="B839" s="35" t="s">
        <v>565</v>
      </c>
      <c r="C839" s="36">
        <v>711909</v>
      </c>
      <c r="D839" s="35" t="s">
        <v>223</v>
      </c>
      <c r="E839" s="111">
        <v>39553</v>
      </c>
      <c r="F839" s="121">
        <v>0</v>
      </c>
      <c r="G839" s="122">
        <v>0</v>
      </c>
      <c r="H839" s="121">
        <v>0</v>
      </c>
      <c r="I839" s="122">
        <v>0</v>
      </c>
      <c r="J839" s="123">
        <v>1.9797274698310299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1.9797274698310299</v>
      </c>
      <c r="AB839" s="41">
        <v>833</v>
      </c>
      <c r="AC839" s="42">
        <v>0</v>
      </c>
    </row>
    <row r="840" spans="1:29" x14ac:dyDescent="0.25">
      <c r="A840" s="137">
        <v>834</v>
      </c>
      <c r="B840" s="35" t="s">
        <v>1350</v>
      </c>
      <c r="C840" s="36">
        <v>687393</v>
      </c>
      <c r="D840" s="35" t="s">
        <v>118</v>
      </c>
      <c r="E840" s="111">
        <v>40108</v>
      </c>
      <c r="F840" s="121">
        <v>0</v>
      </c>
      <c r="G840" s="122">
        <v>0</v>
      </c>
      <c r="H840" s="121">
        <v>0</v>
      </c>
      <c r="I840" s="122">
        <v>0</v>
      </c>
      <c r="J840" s="123">
        <v>1.97072746983103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1.97072746983103</v>
      </c>
      <c r="AB840" s="41">
        <v>834</v>
      </c>
      <c r="AC840" s="42">
        <v>0</v>
      </c>
    </row>
    <row r="841" spans="1:29" x14ac:dyDescent="0.25">
      <c r="A841" s="137">
        <v>835</v>
      </c>
      <c r="B841" s="35" t="s">
        <v>1226</v>
      </c>
      <c r="C841" s="36">
        <v>674051</v>
      </c>
      <c r="D841" s="35" t="s">
        <v>102</v>
      </c>
      <c r="E841" s="111">
        <v>39944</v>
      </c>
      <c r="F841" s="121">
        <v>0</v>
      </c>
      <c r="G841" s="122">
        <v>0</v>
      </c>
      <c r="H841" s="121">
        <v>1.9661619686817553</v>
      </c>
      <c r="I841" s="122">
        <v>0</v>
      </c>
      <c r="J841" s="123">
        <v>0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1.9661619686817553</v>
      </c>
      <c r="AB841" s="41">
        <v>835</v>
      </c>
      <c r="AC841" s="42">
        <v>0</v>
      </c>
    </row>
    <row r="842" spans="1:29" x14ac:dyDescent="0.25">
      <c r="A842" s="137">
        <v>836</v>
      </c>
      <c r="B842" s="35" t="s">
        <v>2176</v>
      </c>
      <c r="C842" s="36">
        <v>725006</v>
      </c>
      <c r="D842" s="35" t="s">
        <v>2177</v>
      </c>
      <c r="E842" s="111">
        <v>40538</v>
      </c>
      <c r="F842" s="121">
        <v>0</v>
      </c>
      <c r="G842" s="122">
        <v>0</v>
      </c>
      <c r="H842" s="121">
        <v>1.9601619686817553</v>
      </c>
      <c r="I842" s="122">
        <v>0</v>
      </c>
      <c r="J842" s="123">
        <v>0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1.9601619686817553</v>
      </c>
      <c r="AB842" s="41">
        <v>836</v>
      </c>
      <c r="AC842" s="42">
        <v>0</v>
      </c>
    </row>
    <row r="843" spans="1:29" x14ac:dyDescent="0.25">
      <c r="A843" s="137">
        <v>837</v>
      </c>
      <c r="B843" s="35" t="s">
        <v>2457</v>
      </c>
      <c r="C843" s="36">
        <v>716554</v>
      </c>
      <c r="D843" s="35" t="s">
        <v>114</v>
      </c>
      <c r="E843" s="111">
        <v>39564</v>
      </c>
      <c r="F843" s="121">
        <v>0</v>
      </c>
      <c r="G843" s="122">
        <v>0</v>
      </c>
      <c r="H843" s="121">
        <v>1.9581619686817553</v>
      </c>
      <c r="I843" s="122">
        <v>0</v>
      </c>
      <c r="J843" s="123">
        <v>0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1.9581619686817553</v>
      </c>
      <c r="AB843" s="41">
        <v>837</v>
      </c>
      <c r="AC843" s="42">
        <v>0</v>
      </c>
    </row>
    <row r="844" spans="1:29" x14ac:dyDescent="0.25">
      <c r="A844" s="137">
        <v>838</v>
      </c>
      <c r="B844" s="35" t="s">
        <v>2161</v>
      </c>
      <c r="C844" s="36">
        <v>697874</v>
      </c>
      <c r="D844" s="35" t="s">
        <v>207</v>
      </c>
      <c r="E844" s="111">
        <v>40436</v>
      </c>
      <c r="F844" s="121">
        <v>0</v>
      </c>
      <c r="G844" s="122">
        <v>0</v>
      </c>
      <c r="H844" s="121">
        <v>1.9571619686817552</v>
      </c>
      <c r="I844" s="122">
        <v>0</v>
      </c>
      <c r="J844" s="123">
        <v>0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1.9571619686817552</v>
      </c>
      <c r="AB844" s="41">
        <v>838</v>
      </c>
      <c r="AC844" s="42">
        <v>0</v>
      </c>
    </row>
    <row r="845" spans="1:29" x14ac:dyDescent="0.25">
      <c r="A845" s="137">
        <v>839</v>
      </c>
      <c r="B845" s="35" t="s">
        <v>2458</v>
      </c>
      <c r="C845" s="36">
        <v>729254</v>
      </c>
      <c r="D845" s="35" t="s">
        <v>2077</v>
      </c>
      <c r="E845" s="111">
        <v>40312</v>
      </c>
      <c r="F845" s="121">
        <v>0</v>
      </c>
      <c r="G845" s="122">
        <v>0</v>
      </c>
      <c r="H845" s="121">
        <v>1.9541619686817553</v>
      </c>
      <c r="I845" s="122">
        <v>0</v>
      </c>
      <c r="J845" s="123">
        <v>0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1.9541619686817553</v>
      </c>
      <c r="AB845" s="41">
        <v>839</v>
      </c>
      <c r="AC845" s="42">
        <v>0</v>
      </c>
    </row>
    <row r="846" spans="1:29" x14ac:dyDescent="0.25">
      <c r="A846" s="137">
        <v>840</v>
      </c>
      <c r="B846" s="35" t="s">
        <v>2171</v>
      </c>
      <c r="C846" s="36">
        <v>686867</v>
      </c>
      <c r="D846" s="35" t="s">
        <v>28</v>
      </c>
      <c r="E846" s="111">
        <v>40297</v>
      </c>
      <c r="F846" s="121">
        <v>1.9402595050524893</v>
      </c>
      <c r="G846" s="122">
        <v>0</v>
      </c>
      <c r="H846" s="121">
        <v>0</v>
      </c>
      <c r="I846" s="122">
        <v>0</v>
      </c>
      <c r="J846" s="123">
        <v>0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1.9402595050524893</v>
      </c>
      <c r="AB846" s="41">
        <v>840</v>
      </c>
      <c r="AC846" s="42">
        <v>0</v>
      </c>
    </row>
    <row r="847" spans="1:29" x14ac:dyDescent="0.25">
      <c r="A847" s="137">
        <v>841</v>
      </c>
      <c r="B847" s="35" t="s">
        <v>1431</v>
      </c>
      <c r="C847" s="36">
        <v>724195</v>
      </c>
      <c r="D847" s="35" t="s">
        <v>1430</v>
      </c>
      <c r="E847" s="111">
        <v>39848</v>
      </c>
      <c r="F847" s="121">
        <v>0</v>
      </c>
      <c r="G847" s="122">
        <v>0</v>
      </c>
      <c r="H847" s="121">
        <v>0</v>
      </c>
      <c r="I847" s="122">
        <v>0</v>
      </c>
      <c r="J847" s="123">
        <v>1.8711340589676737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1.8711340589676737</v>
      </c>
      <c r="AB847" s="41">
        <v>841</v>
      </c>
      <c r="AC847" s="42">
        <v>0</v>
      </c>
    </row>
    <row r="848" spans="1:29" x14ac:dyDescent="0.25">
      <c r="A848" s="137">
        <v>842</v>
      </c>
      <c r="B848" s="35" t="s">
        <v>2184</v>
      </c>
      <c r="C848" s="36">
        <v>720063</v>
      </c>
      <c r="D848" s="35" t="s">
        <v>30</v>
      </c>
      <c r="E848" s="111">
        <v>40289</v>
      </c>
      <c r="F848" s="121">
        <v>1.862235957168308</v>
      </c>
      <c r="G848" s="122">
        <v>0</v>
      </c>
      <c r="H848" s="121">
        <v>0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1.862235957168308</v>
      </c>
      <c r="AB848" s="41">
        <v>842</v>
      </c>
      <c r="AC848" s="42">
        <v>0</v>
      </c>
    </row>
    <row r="849" spans="1:29" x14ac:dyDescent="0.25">
      <c r="A849" s="137">
        <v>842</v>
      </c>
      <c r="B849" s="35" t="s">
        <v>2186</v>
      </c>
      <c r="C849" s="36">
        <v>719943</v>
      </c>
      <c r="D849" s="35" t="s">
        <v>138</v>
      </c>
      <c r="E849" s="111">
        <v>40253</v>
      </c>
      <c r="F849" s="121">
        <v>1.862235957168308</v>
      </c>
      <c r="G849" s="122">
        <v>0</v>
      </c>
      <c r="H849" s="121">
        <v>0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1.862235957168308</v>
      </c>
      <c r="AB849" s="41">
        <v>842</v>
      </c>
      <c r="AC849" s="42">
        <v>0</v>
      </c>
    </row>
    <row r="850" spans="1:29" x14ac:dyDescent="0.25">
      <c r="A850" s="137">
        <v>844</v>
      </c>
      <c r="B850" s="35" t="s">
        <v>2121</v>
      </c>
      <c r="C850" s="36">
        <v>692903</v>
      </c>
      <c r="D850" s="35" t="s">
        <v>959</v>
      </c>
      <c r="E850" s="111">
        <v>40498</v>
      </c>
      <c r="F850" s="121">
        <v>1.818790088935927</v>
      </c>
      <c r="G850" s="122">
        <v>0</v>
      </c>
      <c r="H850" s="121">
        <v>0</v>
      </c>
      <c r="I850" s="122">
        <v>0</v>
      </c>
      <c r="J850" s="123">
        <v>0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1.818790088935927</v>
      </c>
      <c r="AB850" s="41">
        <v>844</v>
      </c>
      <c r="AC850" s="42">
        <v>0</v>
      </c>
    </row>
    <row r="851" spans="1:29" x14ac:dyDescent="0.25">
      <c r="A851" s="137">
        <v>845</v>
      </c>
      <c r="B851" s="35" t="s">
        <v>2158</v>
      </c>
      <c r="C851" s="36">
        <v>717229</v>
      </c>
      <c r="D851" s="35" t="s">
        <v>210</v>
      </c>
      <c r="E851" s="111">
        <v>40205</v>
      </c>
      <c r="F851" s="121">
        <v>1.8117900889359269</v>
      </c>
      <c r="G851" s="122">
        <v>0</v>
      </c>
      <c r="H851" s="121">
        <v>0</v>
      </c>
      <c r="I851" s="122">
        <v>0</v>
      </c>
      <c r="J851" s="123">
        <v>0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1.8117900889359269</v>
      </c>
      <c r="AB851" s="41">
        <v>845</v>
      </c>
      <c r="AC851" s="42">
        <v>0</v>
      </c>
    </row>
    <row r="852" spans="1:29" x14ac:dyDescent="0.25">
      <c r="A852" s="137">
        <v>846</v>
      </c>
      <c r="B852" s="35" t="s">
        <v>2370</v>
      </c>
      <c r="C852" s="36">
        <v>727011</v>
      </c>
      <c r="D852" s="35" t="s">
        <v>1444</v>
      </c>
      <c r="E852" s="111">
        <v>40228</v>
      </c>
      <c r="F852" s="121">
        <v>1.810790088935927</v>
      </c>
      <c r="G852" s="122">
        <v>0</v>
      </c>
      <c r="H852" s="121">
        <v>0</v>
      </c>
      <c r="I852" s="122">
        <v>0</v>
      </c>
      <c r="J852" s="123">
        <v>0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1.810790088935927</v>
      </c>
      <c r="AB852" s="41">
        <v>846</v>
      </c>
      <c r="AC852" s="42">
        <v>0</v>
      </c>
    </row>
    <row r="853" spans="1:29" x14ac:dyDescent="0.25">
      <c r="A853" s="137">
        <v>847</v>
      </c>
      <c r="B853" s="35" t="s">
        <v>2160</v>
      </c>
      <c r="C853" s="36">
        <v>705568</v>
      </c>
      <c r="D853" s="35" t="s">
        <v>182</v>
      </c>
      <c r="E853" s="111">
        <v>40473</v>
      </c>
      <c r="F853" s="121">
        <v>1.8077900889359269</v>
      </c>
      <c r="G853" s="122">
        <v>0</v>
      </c>
      <c r="H853" s="121">
        <v>0</v>
      </c>
      <c r="I853" s="122">
        <v>0</v>
      </c>
      <c r="J853" s="123">
        <v>0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1.8077900889359269</v>
      </c>
      <c r="AB853" s="41">
        <v>847</v>
      </c>
      <c r="AC853" s="42">
        <v>0</v>
      </c>
    </row>
    <row r="854" spans="1:29" x14ac:dyDescent="0.25">
      <c r="A854" s="137">
        <v>848</v>
      </c>
      <c r="B854" s="35" t="s">
        <v>1190</v>
      </c>
      <c r="C854" s="36">
        <v>705911</v>
      </c>
      <c r="D854" s="35" t="s">
        <v>76</v>
      </c>
      <c r="E854" s="111">
        <v>40144</v>
      </c>
      <c r="F854" s="121">
        <v>1.8057900889359269</v>
      </c>
      <c r="G854" s="122">
        <v>0</v>
      </c>
      <c r="H854" s="121">
        <v>0</v>
      </c>
      <c r="I854" s="122">
        <v>0</v>
      </c>
      <c r="J854" s="123">
        <v>0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1.8057900889359269</v>
      </c>
      <c r="AB854" s="41">
        <v>848</v>
      </c>
      <c r="AC854" s="42">
        <v>0</v>
      </c>
    </row>
    <row r="855" spans="1:29" x14ac:dyDescent="0.25">
      <c r="A855" s="137">
        <v>849</v>
      </c>
      <c r="B855" s="35" t="s">
        <v>704</v>
      </c>
      <c r="C855" s="36">
        <v>713222</v>
      </c>
      <c r="D855" s="35" t="s">
        <v>97</v>
      </c>
      <c r="E855" s="111">
        <v>39564</v>
      </c>
      <c r="F855" s="121">
        <v>0</v>
      </c>
      <c r="G855" s="122">
        <v>0</v>
      </c>
      <c r="H855" s="121">
        <v>1.770364324566662</v>
      </c>
      <c r="I855" s="122">
        <v>0</v>
      </c>
      <c r="J855" s="123">
        <v>0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1.770364324566662</v>
      </c>
      <c r="AB855" s="41">
        <v>849</v>
      </c>
      <c r="AC855" s="42">
        <v>0</v>
      </c>
    </row>
    <row r="856" spans="1:29" x14ac:dyDescent="0.25">
      <c r="A856" s="137">
        <v>850</v>
      </c>
      <c r="B856" s="35" t="s">
        <v>2445</v>
      </c>
      <c r="C856" s="36">
        <v>716403</v>
      </c>
      <c r="D856" s="35" t="s">
        <v>1005</v>
      </c>
      <c r="E856" s="111">
        <v>39718</v>
      </c>
      <c r="F856" s="121">
        <v>0</v>
      </c>
      <c r="G856" s="122">
        <v>0</v>
      </c>
      <c r="H856" s="121">
        <v>1.7673643245666621</v>
      </c>
      <c r="I856" s="122">
        <v>0</v>
      </c>
      <c r="J856" s="123">
        <v>0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1.7673643245666621</v>
      </c>
      <c r="AB856" s="41">
        <v>850</v>
      </c>
      <c r="AC856" s="42">
        <v>0</v>
      </c>
    </row>
    <row r="857" spans="1:29" x14ac:dyDescent="0.25">
      <c r="A857" s="137">
        <v>851</v>
      </c>
      <c r="B857" s="35" t="s">
        <v>2446</v>
      </c>
      <c r="C857" s="36">
        <v>695581</v>
      </c>
      <c r="D857" s="35" t="s">
        <v>1444</v>
      </c>
      <c r="E857" s="111">
        <v>39564</v>
      </c>
      <c r="F857" s="121">
        <v>0</v>
      </c>
      <c r="G857" s="122">
        <v>0</v>
      </c>
      <c r="H857" s="121">
        <v>1.7653643245666621</v>
      </c>
      <c r="I857" s="122">
        <v>0</v>
      </c>
      <c r="J857" s="123">
        <v>0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1.7653643245666621</v>
      </c>
      <c r="AB857" s="41">
        <v>851</v>
      </c>
      <c r="AC857" s="42">
        <v>0</v>
      </c>
    </row>
    <row r="858" spans="1:29" x14ac:dyDescent="0.25">
      <c r="A858" s="137">
        <v>852</v>
      </c>
      <c r="B858" s="35" t="s">
        <v>2441</v>
      </c>
      <c r="C858" s="36">
        <v>693765</v>
      </c>
      <c r="D858" s="35" t="s">
        <v>105</v>
      </c>
      <c r="E858" s="111">
        <v>40456</v>
      </c>
      <c r="F858" s="121">
        <v>0</v>
      </c>
      <c r="G858" s="122">
        <v>0</v>
      </c>
      <c r="H858" s="121">
        <v>1.7443867850027555</v>
      </c>
      <c r="I858" s="122">
        <v>0</v>
      </c>
      <c r="J858" s="123">
        <v>0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1.7443867850027555</v>
      </c>
      <c r="AB858" s="41">
        <v>852</v>
      </c>
      <c r="AC858" s="42">
        <v>0</v>
      </c>
    </row>
    <row r="859" spans="1:29" x14ac:dyDescent="0.25">
      <c r="A859" s="137">
        <v>852</v>
      </c>
      <c r="B859" s="35" t="s">
        <v>2439</v>
      </c>
      <c r="C859" s="36">
        <v>724721</v>
      </c>
      <c r="D859" s="35" t="s">
        <v>2440</v>
      </c>
      <c r="E859" s="111">
        <v>40063</v>
      </c>
      <c r="F859" s="121">
        <v>0</v>
      </c>
      <c r="G859" s="122">
        <v>0</v>
      </c>
      <c r="H859" s="121">
        <v>1.7443867850027555</v>
      </c>
      <c r="I859" s="122">
        <v>0</v>
      </c>
      <c r="J859" s="123">
        <v>0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1.7443867850027555</v>
      </c>
      <c r="AB859" s="41">
        <v>852</v>
      </c>
      <c r="AC859" s="42">
        <v>0</v>
      </c>
    </row>
    <row r="860" spans="1:29" x14ac:dyDescent="0.25">
      <c r="A860" s="137">
        <v>854</v>
      </c>
      <c r="B860" s="35" t="s">
        <v>2442</v>
      </c>
      <c r="C860" s="36">
        <v>719002</v>
      </c>
      <c r="D860" s="35" t="s">
        <v>209</v>
      </c>
      <c r="E860" s="111">
        <v>40123</v>
      </c>
      <c r="F860" s="121">
        <v>0</v>
      </c>
      <c r="G860" s="122">
        <v>0</v>
      </c>
      <c r="H860" s="121">
        <v>1.7423867850027555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1.7423867850027555</v>
      </c>
      <c r="AB860" s="41">
        <v>854</v>
      </c>
      <c r="AC860" s="42">
        <v>0</v>
      </c>
    </row>
    <row r="861" spans="1:29" x14ac:dyDescent="0.25">
      <c r="A861" s="137">
        <v>855</v>
      </c>
      <c r="B861" s="35" t="s">
        <v>2395</v>
      </c>
      <c r="C861" s="36">
        <v>721851</v>
      </c>
      <c r="D861" s="35" t="s">
        <v>99</v>
      </c>
      <c r="E861" s="111">
        <v>39737</v>
      </c>
      <c r="F861" s="121">
        <v>1.7242339499851442</v>
      </c>
      <c r="G861" s="122">
        <v>0</v>
      </c>
      <c r="H861" s="121">
        <v>0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1.7242339499851442</v>
      </c>
      <c r="AB861" s="41">
        <v>855</v>
      </c>
      <c r="AC861" s="42">
        <v>0</v>
      </c>
    </row>
    <row r="862" spans="1:29" x14ac:dyDescent="0.25">
      <c r="A862" s="137">
        <v>856</v>
      </c>
      <c r="B862" s="35" t="s">
        <v>2173</v>
      </c>
      <c r="C862" s="36">
        <v>716121</v>
      </c>
      <c r="D862" s="35" t="s">
        <v>84</v>
      </c>
      <c r="E862" s="111">
        <v>40485</v>
      </c>
      <c r="F862" s="121">
        <v>1.7232339499851441</v>
      </c>
      <c r="G862" s="122">
        <v>0</v>
      </c>
      <c r="H862" s="121">
        <v>0</v>
      </c>
      <c r="I862" s="122">
        <v>0</v>
      </c>
      <c r="J862" s="123">
        <v>0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1.7232339499851441</v>
      </c>
      <c r="AB862" s="41">
        <v>856</v>
      </c>
      <c r="AC862" s="42">
        <v>0</v>
      </c>
    </row>
    <row r="863" spans="1:29" x14ac:dyDescent="0.25">
      <c r="A863" s="137">
        <v>857</v>
      </c>
      <c r="B863" s="35" t="s">
        <v>2137</v>
      </c>
      <c r="C863" s="36">
        <v>717814</v>
      </c>
      <c r="D863" s="35" t="s">
        <v>63</v>
      </c>
      <c r="E863" s="111">
        <v>40359</v>
      </c>
      <c r="F863" s="121">
        <v>1.7222339499851442</v>
      </c>
      <c r="G863" s="122">
        <v>0</v>
      </c>
      <c r="H863" s="121">
        <v>0</v>
      </c>
      <c r="I863" s="122">
        <v>0</v>
      </c>
      <c r="J863" s="123">
        <v>0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1.7222339499851442</v>
      </c>
      <c r="AB863" s="41">
        <v>857</v>
      </c>
      <c r="AC863" s="42">
        <v>0</v>
      </c>
    </row>
    <row r="864" spans="1:29" x14ac:dyDescent="0.25">
      <c r="A864" s="137">
        <v>858</v>
      </c>
      <c r="B864" s="35" t="s">
        <v>1153</v>
      </c>
      <c r="C864" s="36">
        <v>682260</v>
      </c>
      <c r="D864" s="35" t="s">
        <v>78</v>
      </c>
      <c r="E864" s="111">
        <v>40036</v>
      </c>
      <c r="F864" s="121">
        <v>0</v>
      </c>
      <c r="G864" s="122">
        <v>0</v>
      </c>
      <c r="H864" s="121">
        <v>0</v>
      </c>
      <c r="I864" s="122">
        <v>0</v>
      </c>
      <c r="J864" s="123">
        <v>1.635459247895529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1.635459247895529</v>
      </c>
      <c r="AB864" s="41">
        <v>858</v>
      </c>
      <c r="AC864" s="42">
        <v>0</v>
      </c>
    </row>
    <row r="865" spans="1:29" x14ac:dyDescent="0.25">
      <c r="A865" s="137">
        <v>859</v>
      </c>
      <c r="B865" s="35" t="s">
        <v>563</v>
      </c>
      <c r="C865" s="36">
        <v>683762</v>
      </c>
      <c r="D865" s="35" t="s">
        <v>114</v>
      </c>
      <c r="E865" s="111">
        <v>39674</v>
      </c>
      <c r="F865" s="121">
        <v>0</v>
      </c>
      <c r="G865" s="122">
        <v>0</v>
      </c>
      <c r="H865" s="121">
        <v>0</v>
      </c>
      <c r="I865" s="122">
        <v>0</v>
      </c>
      <c r="J865" s="123">
        <v>1.631459247895529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1.631459247895529</v>
      </c>
      <c r="AB865" s="41">
        <v>859</v>
      </c>
      <c r="AC865" s="42">
        <v>0</v>
      </c>
    </row>
    <row r="866" spans="1:29" x14ac:dyDescent="0.25">
      <c r="A866" s="137">
        <v>860</v>
      </c>
      <c r="B866" s="35" t="s">
        <v>1244</v>
      </c>
      <c r="C866" s="36">
        <v>711018</v>
      </c>
      <c r="D866" s="35" t="s">
        <v>25</v>
      </c>
      <c r="E866" s="111">
        <v>39935</v>
      </c>
      <c r="F866" s="121">
        <v>0</v>
      </c>
      <c r="G866" s="122">
        <v>0</v>
      </c>
      <c r="H866" s="121">
        <v>0</v>
      </c>
      <c r="I866" s="122">
        <v>0</v>
      </c>
      <c r="J866" s="123">
        <v>1.6304592478955289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1.6304592478955289</v>
      </c>
      <c r="AB866" s="41">
        <v>860</v>
      </c>
      <c r="AC866" s="42">
        <v>0</v>
      </c>
    </row>
    <row r="867" spans="1:29" x14ac:dyDescent="0.25">
      <c r="A867" s="137">
        <v>861</v>
      </c>
      <c r="B867" s="35" t="s">
        <v>1184</v>
      </c>
      <c r="C867" s="36">
        <v>701910</v>
      </c>
      <c r="D867" s="35" t="s">
        <v>179</v>
      </c>
      <c r="E867" s="111">
        <v>40054</v>
      </c>
      <c r="F867" s="121">
        <v>0</v>
      </c>
      <c r="G867" s="122">
        <v>0</v>
      </c>
      <c r="H867" s="121">
        <v>0</v>
      </c>
      <c r="I867" s="122">
        <v>0</v>
      </c>
      <c r="J867" s="123">
        <v>1.629459247895529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1.629459247895529</v>
      </c>
      <c r="AB867" s="41">
        <v>861</v>
      </c>
      <c r="AC867" s="42">
        <v>0</v>
      </c>
    </row>
    <row r="868" spans="1:29" x14ac:dyDescent="0.25">
      <c r="A868" s="137">
        <v>861</v>
      </c>
      <c r="B868" s="35" t="s">
        <v>1172</v>
      </c>
      <c r="C868" s="36">
        <v>699303</v>
      </c>
      <c r="D868" s="35" t="s">
        <v>150</v>
      </c>
      <c r="E868" s="111">
        <v>39952</v>
      </c>
      <c r="F868" s="121">
        <v>0</v>
      </c>
      <c r="G868" s="122">
        <v>0</v>
      </c>
      <c r="H868" s="121">
        <v>0</v>
      </c>
      <c r="I868" s="122">
        <v>0</v>
      </c>
      <c r="J868" s="123">
        <v>1.629459247895529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1.629459247895529</v>
      </c>
      <c r="AB868" s="41">
        <v>861</v>
      </c>
      <c r="AC868" s="42">
        <v>0</v>
      </c>
    </row>
    <row r="869" spans="1:29" x14ac:dyDescent="0.25">
      <c r="A869" s="137">
        <v>863</v>
      </c>
      <c r="B869" s="35" t="s">
        <v>1404</v>
      </c>
      <c r="C869" s="36">
        <v>711303</v>
      </c>
      <c r="D869" s="35" t="s">
        <v>210</v>
      </c>
      <c r="E869" s="111">
        <v>39771</v>
      </c>
      <c r="F869" s="121">
        <v>0</v>
      </c>
      <c r="G869" s="122">
        <v>0</v>
      </c>
      <c r="H869" s="121">
        <v>0</v>
      </c>
      <c r="I869" s="122">
        <v>0</v>
      </c>
      <c r="J869" s="123">
        <v>1.6264592478955289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1.6264592478955289</v>
      </c>
      <c r="AB869" s="41">
        <v>863</v>
      </c>
      <c r="AC869" s="42">
        <v>0</v>
      </c>
    </row>
    <row r="870" spans="1:29" x14ac:dyDescent="0.25">
      <c r="A870" s="137">
        <v>864</v>
      </c>
      <c r="B870" s="35" t="s">
        <v>1168</v>
      </c>
      <c r="C870" s="36">
        <v>710209</v>
      </c>
      <c r="D870" s="35" t="s">
        <v>27</v>
      </c>
      <c r="E870" s="111">
        <v>40030</v>
      </c>
      <c r="F870" s="121">
        <v>0</v>
      </c>
      <c r="G870" s="122">
        <v>0</v>
      </c>
      <c r="H870" s="121">
        <v>0</v>
      </c>
      <c r="I870" s="122">
        <v>0</v>
      </c>
      <c r="J870" s="123">
        <v>1.625459247895529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1.625459247895529</v>
      </c>
      <c r="AB870" s="41">
        <v>864</v>
      </c>
      <c r="AC870" s="42">
        <v>0</v>
      </c>
    </row>
    <row r="871" spans="1:29" x14ac:dyDescent="0.25">
      <c r="A871" s="137">
        <v>865</v>
      </c>
      <c r="B871" s="35" t="s">
        <v>1481</v>
      </c>
      <c r="C871" s="36">
        <v>724601</v>
      </c>
      <c r="D871" s="35" t="s">
        <v>205</v>
      </c>
      <c r="E871" s="111">
        <v>39855</v>
      </c>
      <c r="F871" s="121">
        <v>0</v>
      </c>
      <c r="G871" s="122">
        <v>0</v>
      </c>
      <c r="H871" s="121">
        <v>0</v>
      </c>
      <c r="I871" s="122">
        <v>0</v>
      </c>
      <c r="J871" s="123">
        <v>1.623459247895529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1.623459247895529</v>
      </c>
      <c r="AB871" s="41">
        <v>865</v>
      </c>
      <c r="AC871" s="42">
        <v>0</v>
      </c>
    </row>
    <row r="872" spans="1:29" x14ac:dyDescent="0.25">
      <c r="A872" s="137">
        <v>866</v>
      </c>
      <c r="B872" s="35" t="s">
        <v>1203</v>
      </c>
      <c r="C872" s="36">
        <v>717438</v>
      </c>
      <c r="D872" s="35" t="s">
        <v>139</v>
      </c>
      <c r="E872" s="111">
        <v>39831</v>
      </c>
      <c r="F872" s="121">
        <v>0</v>
      </c>
      <c r="G872" s="122">
        <v>0</v>
      </c>
      <c r="H872" s="121">
        <v>0</v>
      </c>
      <c r="I872" s="122">
        <v>0</v>
      </c>
      <c r="J872" s="123">
        <v>1.6224592478955289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1.6224592478955289</v>
      </c>
      <c r="AB872" s="41">
        <v>866</v>
      </c>
      <c r="AC872" s="42">
        <v>0</v>
      </c>
    </row>
    <row r="873" spans="1:29" x14ac:dyDescent="0.25">
      <c r="A873" s="137">
        <v>867</v>
      </c>
      <c r="B873" s="35" t="s">
        <v>1468</v>
      </c>
      <c r="C873" s="36">
        <v>715097</v>
      </c>
      <c r="D873" s="35" t="s">
        <v>153</v>
      </c>
      <c r="E873" s="111">
        <v>39851</v>
      </c>
      <c r="F873" s="121">
        <v>0</v>
      </c>
      <c r="G873" s="122">
        <v>0</v>
      </c>
      <c r="H873" s="121">
        <v>0</v>
      </c>
      <c r="I873" s="122">
        <v>0</v>
      </c>
      <c r="J873" s="123">
        <v>1.6184592478955289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1.6184592478955289</v>
      </c>
      <c r="AB873" s="41">
        <v>867</v>
      </c>
      <c r="AC873" s="42">
        <v>0</v>
      </c>
    </row>
    <row r="874" spans="1:29" x14ac:dyDescent="0.25">
      <c r="A874" s="137">
        <v>868</v>
      </c>
      <c r="B874" s="35" t="s">
        <v>1167</v>
      </c>
      <c r="C874" s="36">
        <v>686378</v>
      </c>
      <c r="D874" s="35" t="s">
        <v>97</v>
      </c>
      <c r="E874" s="111">
        <v>39856</v>
      </c>
      <c r="F874" s="121">
        <v>0</v>
      </c>
      <c r="G874" s="122">
        <v>0</v>
      </c>
      <c r="H874" s="121">
        <v>0</v>
      </c>
      <c r="I874" s="122">
        <v>0</v>
      </c>
      <c r="J874" s="123">
        <v>1.617459247895529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1.617459247895529</v>
      </c>
      <c r="AB874" s="41">
        <v>868</v>
      </c>
      <c r="AC874" s="42">
        <v>0</v>
      </c>
    </row>
    <row r="875" spans="1:29" x14ac:dyDescent="0.25">
      <c r="A875" s="137">
        <v>869</v>
      </c>
      <c r="B875" s="35" t="s">
        <v>1483</v>
      </c>
      <c r="C875" s="36">
        <v>683886</v>
      </c>
      <c r="D875" s="35" t="s">
        <v>91</v>
      </c>
      <c r="E875" s="111">
        <v>39794</v>
      </c>
      <c r="F875" s="121">
        <v>0</v>
      </c>
      <c r="G875" s="122">
        <v>0</v>
      </c>
      <c r="H875" s="121">
        <v>0</v>
      </c>
      <c r="I875" s="122">
        <v>0</v>
      </c>
      <c r="J875" s="123">
        <v>1.5710250585487948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1.5710250585487948</v>
      </c>
      <c r="AB875" s="41">
        <v>869</v>
      </c>
      <c r="AC875" s="42">
        <v>0</v>
      </c>
    </row>
    <row r="876" spans="1:29" x14ac:dyDescent="0.25">
      <c r="A876" s="137">
        <v>870</v>
      </c>
      <c r="B876" s="35" t="s">
        <v>1186</v>
      </c>
      <c r="C876" s="36">
        <v>686550</v>
      </c>
      <c r="D876" s="35" t="s">
        <v>73</v>
      </c>
      <c r="E876" s="111">
        <v>40130</v>
      </c>
      <c r="F876" s="121">
        <v>0</v>
      </c>
      <c r="G876" s="122">
        <v>0</v>
      </c>
      <c r="H876" s="121">
        <v>0</v>
      </c>
      <c r="I876" s="122">
        <v>0</v>
      </c>
      <c r="J876" s="123">
        <v>1.5690250585487948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1.5690250585487948</v>
      </c>
      <c r="AB876" s="41">
        <v>870</v>
      </c>
      <c r="AC876" s="42">
        <v>0</v>
      </c>
    </row>
    <row r="877" spans="1:29" x14ac:dyDescent="0.25">
      <c r="A877" s="137">
        <v>871</v>
      </c>
      <c r="B877" s="35" t="s">
        <v>1206</v>
      </c>
      <c r="C877" s="36">
        <v>714531</v>
      </c>
      <c r="D877" s="35" t="s">
        <v>86</v>
      </c>
      <c r="E877" s="111">
        <v>40042</v>
      </c>
      <c r="F877" s="121">
        <v>0</v>
      </c>
      <c r="G877" s="122">
        <v>0</v>
      </c>
      <c r="H877" s="121">
        <v>0</v>
      </c>
      <c r="I877" s="122">
        <v>0</v>
      </c>
      <c r="J877" s="123">
        <v>1.5620250585487947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1.5620250585487947</v>
      </c>
      <c r="AB877" s="41">
        <v>871</v>
      </c>
      <c r="AC877" s="42">
        <v>0</v>
      </c>
    </row>
    <row r="878" spans="1:29" x14ac:dyDescent="0.25">
      <c r="A878" s="137">
        <v>872</v>
      </c>
      <c r="B878" s="35" t="s">
        <v>1142</v>
      </c>
      <c r="C878" s="36">
        <v>689109</v>
      </c>
      <c r="D878" s="35" t="s">
        <v>69</v>
      </c>
      <c r="E878" s="111">
        <v>39841</v>
      </c>
      <c r="F878" s="121">
        <v>0</v>
      </c>
      <c r="G878" s="122">
        <v>0</v>
      </c>
      <c r="H878" s="121">
        <v>0</v>
      </c>
      <c r="I878" s="122">
        <v>0</v>
      </c>
      <c r="J878" s="123">
        <v>1.5580250585487947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1.5580250585487947</v>
      </c>
      <c r="AB878" s="41">
        <v>872</v>
      </c>
      <c r="AC878" s="42">
        <v>0</v>
      </c>
    </row>
    <row r="879" spans="1:29" x14ac:dyDescent="0.25">
      <c r="A879" s="137">
        <v>873</v>
      </c>
      <c r="B879" s="35" t="s">
        <v>1484</v>
      </c>
      <c r="C879" s="36">
        <v>715984</v>
      </c>
      <c r="D879" s="35" t="s">
        <v>712</v>
      </c>
      <c r="E879" s="111">
        <v>39995</v>
      </c>
      <c r="F879" s="121">
        <v>0</v>
      </c>
      <c r="G879" s="122">
        <v>0</v>
      </c>
      <c r="H879" s="121">
        <v>0</v>
      </c>
      <c r="I879" s="122">
        <v>0</v>
      </c>
      <c r="J879" s="123">
        <v>1.5560250585487947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1.5560250585487947</v>
      </c>
      <c r="AB879" s="41">
        <v>873</v>
      </c>
      <c r="AC879" s="42">
        <v>0</v>
      </c>
    </row>
    <row r="880" spans="1:29" x14ac:dyDescent="0.25">
      <c r="A880" s="137">
        <v>874</v>
      </c>
      <c r="B880" s="35" t="s">
        <v>1363</v>
      </c>
      <c r="C880" s="36">
        <v>710679</v>
      </c>
      <c r="D880" s="35" t="s">
        <v>95</v>
      </c>
      <c r="E880" s="111">
        <v>39792</v>
      </c>
      <c r="F880" s="121">
        <v>0</v>
      </c>
      <c r="G880" s="122">
        <v>0</v>
      </c>
      <c r="H880" s="121">
        <v>0</v>
      </c>
      <c r="I880" s="122">
        <v>0</v>
      </c>
      <c r="J880" s="123">
        <v>1.5540250585487947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1.5540250585487947</v>
      </c>
      <c r="AB880" s="41">
        <v>874</v>
      </c>
      <c r="AC880" s="42">
        <v>0</v>
      </c>
    </row>
    <row r="881" spans="1:29" x14ac:dyDescent="0.25">
      <c r="A881" s="137">
        <v>875</v>
      </c>
      <c r="B881" s="35" t="s">
        <v>1231</v>
      </c>
      <c r="C881" s="36">
        <v>675015</v>
      </c>
      <c r="D881" s="35" t="s">
        <v>73</v>
      </c>
      <c r="E881" s="111">
        <v>39958</v>
      </c>
      <c r="F881" s="121">
        <v>0</v>
      </c>
      <c r="G881" s="122">
        <v>0</v>
      </c>
      <c r="H881" s="121">
        <v>0</v>
      </c>
      <c r="I881" s="122">
        <v>0</v>
      </c>
      <c r="J881" s="123">
        <v>1.5520250585487947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1.5520250585487947</v>
      </c>
      <c r="AB881" s="41">
        <v>875</v>
      </c>
      <c r="AC881" s="42">
        <v>0</v>
      </c>
    </row>
    <row r="882" spans="1:29" x14ac:dyDescent="0.25">
      <c r="A882" s="137">
        <v>876</v>
      </c>
      <c r="B882" s="35" t="s">
        <v>586</v>
      </c>
      <c r="C882" s="36">
        <v>711637</v>
      </c>
      <c r="D882" s="35" t="s">
        <v>84</v>
      </c>
      <c r="E882" s="111">
        <v>39798</v>
      </c>
      <c r="F882" s="121">
        <v>0</v>
      </c>
      <c r="G882" s="122">
        <v>0</v>
      </c>
      <c r="H882" s="121">
        <v>0</v>
      </c>
      <c r="I882" s="122">
        <v>0</v>
      </c>
      <c r="J882" s="123">
        <v>1.4974028172377831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1.4974028172377831</v>
      </c>
      <c r="AB882" s="41">
        <v>876</v>
      </c>
      <c r="AC882" s="42">
        <v>0</v>
      </c>
    </row>
    <row r="883" spans="1:29" x14ac:dyDescent="0.25">
      <c r="A883" s="137">
        <v>877</v>
      </c>
      <c r="B883" s="35" t="s">
        <v>544</v>
      </c>
      <c r="C883" s="36">
        <v>687630</v>
      </c>
      <c r="D883" s="35" t="s">
        <v>99</v>
      </c>
      <c r="E883" s="111">
        <v>39767</v>
      </c>
      <c r="F883" s="121">
        <v>0</v>
      </c>
      <c r="G883" s="122">
        <v>0</v>
      </c>
      <c r="H883" s="121">
        <v>0</v>
      </c>
      <c r="I883" s="122">
        <v>0</v>
      </c>
      <c r="J883" s="123">
        <v>1.496402817237783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1.496402817237783</v>
      </c>
      <c r="AB883" s="41">
        <v>877</v>
      </c>
      <c r="AC883" s="42">
        <v>0</v>
      </c>
    </row>
    <row r="884" spans="1:29" x14ac:dyDescent="0.25">
      <c r="A884" s="137">
        <v>878</v>
      </c>
      <c r="B884" s="35" t="s">
        <v>1417</v>
      </c>
      <c r="C884" s="36">
        <v>694380</v>
      </c>
      <c r="D884" s="35" t="s">
        <v>1034</v>
      </c>
      <c r="E884" s="111">
        <v>39829</v>
      </c>
      <c r="F884" s="121">
        <v>0</v>
      </c>
      <c r="G884" s="122">
        <v>0</v>
      </c>
      <c r="H884" s="121">
        <v>0</v>
      </c>
      <c r="I884" s="122">
        <v>0</v>
      </c>
      <c r="J884" s="123">
        <v>1.490402817237783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1.490402817237783</v>
      </c>
      <c r="AB884" s="41">
        <v>878</v>
      </c>
      <c r="AC884" s="42">
        <v>0</v>
      </c>
    </row>
    <row r="885" spans="1:29" x14ac:dyDescent="0.25">
      <c r="A885" s="137">
        <v>879</v>
      </c>
      <c r="B885" s="35" t="s">
        <v>1178</v>
      </c>
      <c r="C885" s="36">
        <v>706189</v>
      </c>
      <c r="D885" s="35" t="s">
        <v>105</v>
      </c>
      <c r="E885" s="111">
        <v>40024</v>
      </c>
      <c r="F885" s="121">
        <v>0</v>
      </c>
      <c r="G885" s="122">
        <v>0</v>
      </c>
      <c r="H885" s="121">
        <v>0</v>
      </c>
      <c r="I885" s="122">
        <v>0</v>
      </c>
      <c r="J885" s="123">
        <v>1.488402817237783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1.488402817237783</v>
      </c>
      <c r="AB885" s="41">
        <v>879</v>
      </c>
      <c r="AC885" s="42">
        <v>0</v>
      </c>
    </row>
    <row r="886" spans="1:29" x14ac:dyDescent="0.25">
      <c r="A886" s="137">
        <v>880</v>
      </c>
      <c r="B886" s="35" t="s">
        <v>1159</v>
      </c>
      <c r="C886" s="36">
        <v>675280</v>
      </c>
      <c r="D886" s="35" t="s">
        <v>1034</v>
      </c>
      <c r="E886" s="111">
        <v>39985</v>
      </c>
      <c r="F886" s="121">
        <v>0</v>
      </c>
      <c r="G886" s="122">
        <v>0</v>
      </c>
      <c r="H886" s="121">
        <v>0</v>
      </c>
      <c r="I886" s="122">
        <v>0</v>
      </c>
      <c r="J886" s="123">
        <v>1.486402817237783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1.486402817237783</v>
      </c>
      <c r="AB886" s="41">
        <v>880</v>
      </c>
      <c r="AC886" s="42">
        <v>0</v>
      </c>
    </row>
    <row r="887" spans="1:29" x14ac:dyDescent="0.25">
      <c r="A887" s="137">
        <v>881</v>
      </c>
      <c r="B887" s="35" t="s">
        <v>1418</v>
      </c>
      <c r="C887" s="36">
        <v>694918</v>
      </c>
      <c r="D887" s="35" t="s">
        <v>1034</v>
      </c>
      <c r="E887" s="111">
        <v>39960</v>
      </c>
      <c r="F887" s="121">
        <v>0</v>
      </c>
      <c r="G887" s="122">
        <v>0</v>
      </c>
      <c r="H887" s="121">
        <v>0</v>
      </c>
      <c r="I887" s="122">
        <v>0</v>
      </c>
      <c r="J887" s="123">
        <v>1.4854028172377831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1.4854028172377831</v>
      </c>
      <c r="AB887" s="41">
        <v>881</v>
      </c>
      <c r="AC887" s="42">
        <v>0</v>
      </c>
    </row>
    <row r="888" spans="1:29" x14ac:dyDescent="0.25">
      <c r="A888" s="137">
        <v>882</v>
      </c>
      <c r="B888" s="35" t="s">
        <v>1245</v>
      </c>
      <c r="C888" s="36">
        <v>691925</v>
      </c>
      <c r="D888" s="35" t="s">
        <v>1034</v>
      </c>
      <c r="E888" s="111">
        <v>39976</v>
      </c>
      <c r="F888" s="121">
        <v>0</v>
      </c>
      <c r="G888" s="122">
        <v>0</v>
      </c>
      <c r="H888" s="121">
        <v>0</v>
      </c>
      <c r="I888" s="122">
        <v>0</v>
      </c>
      <c r="J888" s="123">
        <v>1.482402817237783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1.482402817237783</v>
      </c>
      <c r="AB888" s="41">
        <v>882</v>
      </c>
      <c r="AC888" s="42">
        <v>0</v>
      </c>
    </row>
    <row r="889" spans="1:29" x14ac:dyDescent="0.25">
      <c r="A889" s="137">
        <v>883</v>
      </c>
      <c r="B889" s="35" t="s">
        <v>1093</v>
      </c>
      <c r="C889" s="36">
        <v>676137</v>
      </c>
      <c r="D889" s="35" t="s">
        <v>52</v>
      </c>
      <c r="E889" s="111">
        <v>40148</v>
      </c>
      <c r="F889" s="121">
        <v>0</v>
      </c>
      <c r="G889" s="122">
        <v>0</v>
      </c>
      <c r="H889" s="121">
        <v>0</v>
      </c>
      <c r="I889" s="122">
        <v>0</v>
      </c>
      <c r="J889" s="123">
        <v>1.3424849798873533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1.3424849798873533</v>
      </c>
      <c r="AB889" s="41">
        <v>883</v>
      </c>
      <c r="AC889" s="42">
        <v>0</v>
      </c>
    </row>
    <row r="890" spans="1:29" x14ac:dyDescent="0.25">
      <c r="A890" s="137">
        <v>884</v>
      </c>
      <c r="B890" s="35" t="s">
        <v>570</v>
      </c>
      <c r="C890" s="36">
        <v>709561</v>
      </c>
      <c r="D890" s="35" t="s">
        <v>32</v>
      </c>
      <c r="E890" s="111">
        <v>39795</v>
      </c>
      <c r="F890" s="121">
        <v>0</v>
      </c>
      <c r="G890" s="122">
        <v>0</v>
      </c>
      <c r="H890" s="121">
        <v>0</v>
      </c>
      <c r="I890" s="122">
        <v>0</v>
      </c>
      <c r="J890" s="123">
        <v>1.3414849798873532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1.3414849798873532</v>
      </c>
      <c r="AB890" s="41">
        <v>884</v>
      </c>
      <c r="AC890" s="42">
        <v>0</v>
      </c>
    </row>
    <row r="891" spans="1:29" x14ac:dyDescent="0.25">
      <c r="A891" s="137">
        <v>885</v>
      </c>
      <c r="B891" s="35" t="s">
        <v>1192</v>
      </c>
      <c r="C891" s="36">
        <v>705869</v>
      </c>
      <c r="D891" s="35" t="s">
        <v>75</v>
      </c>
      <c r="E891" s="111">
        <v>39891</v>
      </c>
      <c r="F891" s="121">
        <v>0</v>
      </c>
      <c r="G891" s="122">
        <v>0</v>
      </c>
      <c r="H891" s="121">
        <v>0</v>
      </c>
      <c r="I891" s="122">
        <v>0</v>
      </c>
      <c r="J891" s="123">
        <v>1.044363734915515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1.044363734915515</v>
      </c>
      <c r="AB891" s="41">
        <v>885</v>
      </c>
      <c r="AC891" s="42">
        <v>0</v>
      </c>
    </row>
    <row r="892" spans="1:29" x14ac:dyDescent="0.25">
      <c r="A892" s="137">
        <v>886</v>
      </c>
      <c r="B892" s="35" t="s">
        <v>568</v>
      </c>
      <c r="C892" s="36">
        <v>704383</v>
      </c>
      <c r="D892" s="35" t="s">
        <v>228</v>
      </c>
      <c r="E892" s="111">
        <v>39745</v>
      </c>
      <c r="F892" s="121">
        <v>0</v>
      </c>
      <c r="G892" s="122">
        <v>0</v>
      </c>
      <c r="H892" s="121">
        <v>0</v>
      </c>
      <c r="I892" s="122">
        <v>0</v>
      </c>
      <c r="J892" s="123">
        <v>1.0373637349155149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1.0373637349155149</v>
      </c>
      <c r="AB892" s="41">
        <v>886</v>
      </c>
      <c r="AC892" s="42">
        <v>0</v>
      </c>
    </row>
    <row r="893" spans="1:29" x14ac:dyDescent="0.25">
      <c r="A893" s="137">
        <v>887</v>
      </c>
      <c r="B893" s="35" t="s">
        <v>1227</v>
      </c>
      <c r="C893" s="36">
        <v>709749</v>
      </c>
      <c r="D893" s="35" t="s">
        <v>20</v>
      </c>
      <c r="E893" s="111">
        <v>40133</v>
      </c>
      <c r="F893" s="121">
        <v>0</v>
      </c>
      <c r="G893" s="122">
        <v>0</v>
      </c>
      <c r="H893" s="121">
        <v>0</v>
      </c>
      <c r="I893" s="122">
        <v>0</v>
      </c>
      <c r="J893" s="123">
        <v>1.0353637349155149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1.0353637349155149</v>
      </c>
      <c r="AB893" s="41">
        <v>887</v>
      </c>
      <c r="AC893" s="42">
        <v>0</v>
      </c>
    </row>
    <row r="894" spans="1:29" x14ac:dyDescent="0.25">
      <c r="A894" s="137">
        <v>888</v>
      </c>
      <c r="B894" s="35" t="s">
        <v>1470</v>
      </c>
      <c r="C894" s="36">
        <v>694326</v>
      </c>
      <c r="D894" s="35" t="s">
        <v>155</v>
      </c>
      <c r="E894" s="111">
        <v>40138</v>
      </c>
      <c r="F894" s="121">
        <v>0</v>
      </c>
      <c r="G894" s="122">
        <v>0</v>
      </c>
      <c r="H894" s="121">
        <v>0</v>
      </c>
      <c r="I894" s="122">
        <v>0</v>
      </c>
      <c r="J894" s="123">
        <v>1.0333637349155149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1.0333637349155149</v>
      </c>
      <c r="AB894" s="41">
        <v>888</v>
      </c>
      <c r="AC894" s="42">
        <v>0</v>
      </c>
    </row>
    <row r="895" spans="1:29" x14ac:dyDescent="0.25">
      <c r="A895" s="137">
        <v>889</v>
      </c>
      <c r="B895" s="35" t="s">
        <v>1229</v>
      </c>
      <c r="C895" s="36">
        <v>710151</v>
      </c>
      <c r="D895" s="35" t="s">
        <v>228</v>
      </c>
      <c r="E895" s="111">
        <v>40001</v>
      </c>
      <c r="F895" s="121">
        <v>0</v>
      </c>
      <c r="G895" s="122">
        <v>0</v>
      </c>
      <c r="H895" s="121">
        <v>0</v>
      </c>
      <c r="I895" s="122">
        <v>0</v>
      </c>
      <c r="J895" s="123">
        <v>1.032363734915515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1.032363734915515</v>
      </c>
      <c r="AB895" s="41">
        <v>889</v>
      </c>
      <c r="AC895" s="42">
        <v>0</v>
      </c>
    </row>
    <row r="896" spans="1:29" x14ac:dyDescent="0.25">
      <c r="A896" s="137">
        <v>890</v>
      </c>
      <c r="B896" s="35" t="s">
        <v>1241</v>
      </c>
      <c r="C896" s="36">
        <v>711455</v>
      </c>
      <c r="D896" s="35" t="s">
        <v>163</v>
      </c>
      <c r="E896" s="111">
        <v>39854</v>
      </c>
      <c r="F896" s="121">
        <v>0</v>
      </c>
      <c r="G896" s="122">
        <v>0</v>
      </c>
      <c r="H896" s="121">
        <v>0</v>
      </c>
      <c r="I896" s="122">
        <v>0</v>
      </c>
      <c r="J896" s="123">
        <v>1.030363734915515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1.030363734915515</v>
      </c>
      <c r="AB896" s="41">
        <v>890</v>
      </c>
      <c r="AC896" s="42">
        <v>0</v>
      </c>
    </row>
    <row r="897" spans="1:29" x14ac:dyDescent="0.25">
      <c r="A897" s="137">
        <v>891</v>
      </c>
      <c r="B897" s="35" t="s">
        <v>1235</v>
      </c>
      <c r="C897" s="36">
        <v>690953</v>
      </c>
      <c r="D897" s="35" t="s">
        <v>157</v>
      </c>
      <c r="E897" s="111">
        <v>39924</v>
      </c>
      <c r="F897" s="121">
        <v>0</v>
      </c>
      <c r="G897" s="122">
        <v>0</v>
      </c>
      <c r="H897" s="121">
        <v>0</v>
      </c>
      <c r="I897" s="122">
        <v>0</v>
      </c>
      <c r="J897" s="123">
        <v>1.028363734915515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1.028363734915515</v>
      </c>
      <c r="AB897" s="41">
        <v>891</v>
      </c>
      <c r="AC897" s="42">
        <v>0</v>
      </c>
    </row>
    <row r="898" spans="1:29" x14ac:dyDescent="0.25">
      <c r="A898" s="137">
        <v>891</v>
      </c>
      <c r="B898" s="35" t="s">
        <v>1471</v>
      </c>
      <c r="C898" s="36">
        <v>697672</v>
      </c>
      <c r="D898" s="35" t="s">
        <v>223</v>
      </c>
      <c r="E898" s="111">
        <v>39627</v>
      </c>
      <c r="F898" s="121">
        <v>0</v>
      </c>
      <c r="G898" s="122">
        <v>0</v>
      </c>
      <c r="H898" s="121">
        <v>0</v>
      </c>
      <c r="I898" s="122">
        <v>0</v>
      </c>
      <c r="J898" s="123">
        <v>1.028363734915515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1.028363734915515</v>
      </c>
      <c r="AB898" s="41">
        <v>891</v>
      </c>
      <c r="AC898" s="42">
        <v>0</v>
      </c>
    </row>
    <row r="899" spans="1:29" x14ac:dyDescent="0.25">
      <c r="A899" s="137">
        <v>891</v>
      </c>
      <c r="B899" s="35" t="s">
        <v>1409</v>
      </c>
      <c r="C899" s="36">
        <v>721058</v>
      </c>
      <c r="D899" s="35" t="s">
        <v>196</v>
      </c>
      <c r="E899" s="111">
        <v>39766</v>
      </c>
      <c r="F899" s="121">
        <v>0</v>
      </c>
      <c r="G899" s="122">
        <v>0</v>
      </c>
      <c r="H899" s="121">
        <v>0</v>
      </c>
      <c r="I899" s="122">
        <v>0</v>
      </c>
      <c r="J899" s="123">
        <v>1.028363734915515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1.028363734915515</v>
      </c>
      <c r="AB899" s="41">
        <v>891</v>
      </c>
      <c r="AC899" s="42">
        <v>0</v>
      </c>
    </row>
    <row r="900" spans="1:29" ht="13.8" thickBot="1" x14ac:dyDescent="0.3">
      <c r="A900" s="147">
        <v>894</v>
      </c>
      <c r="B900" s="103" t="s">
        <v>1472</v>
      </c>
      <c r="C900" s="104">
        <v>715001</v>
      </c>
      <c r="D900" s="103" t="s">
        <v>83</v>
      </c>
      <c r="E900" s="112">
        <v>39993</v>
      </c>
      <c r="F900" s="145">
        <v>0</v>
      </c>
      <c r="G900" s="146">
        <v>0</v>
      </c>
      <c r="H900" s="145">
        <v>0</v>
      </c>
      <c r="I900" s="146">
        <v>0</v>
      </c>
      <c r="J900" s="126">
        <v>1.0253637349155149</v>
      </c>
      <c r="K900" s="127">
        <v>0</v>
      </c>
      <c r="L900" s="128">
        <v>0</v>
      </c>
      <c r="M900" s="97">
        <v>0</v>
      </c>
      <c r="N900" s="99">
        <v>0</v>
      </c>
      <c r="O900" s="99">
        <v>0</v>
      </c>
      <c r="P900" s="98">
        <v>0</v>
      </c>
      <c r="Q900" s="97">
        <v>0</v>
      </c>
      <c r="R900" s="99">
        <v>0</v>
      </c>
      <c r="S900" s="99">
        <v>0</v>
      </c>
      <c r="T900" s="99">
        <v>0</v>
      </c>
      <c r="U900" s="98">
        <v>0</v>
      </c>
      <c r="V900" s="105">
        <v>0</v>
      </c>
      <c r="W900" s="99">
        <v>0</v>
      </c>
      <c r="X900" s="99">
        <v>0</v>
      </c>
      <c r="Y900" s="99">
        <v>0</v>
      </c>
      <c r="Z900" s="98">
        <v>0</v>
      </c>
      <c r="AA900" s="100">
        <v>1.0253637349155149</v>
      </c>
      <c r="AB900" s="101">
        <v>894</v>
      </c>
      <c r="AC900" s="102">
        <v>0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900">
    <cfRule type="cellIs" dxfId="1587" priority="1659" stopIfTrue="1" operator="lessThan">
      <formula>0</formula>
    </cfRule>
    <cfRule type="cellIs" dxfId="1586" priority="1658" stopIfTrue="1" operator="equal">
      <formula>"NE"</formula>
    </cfRule>
  </conditionalFormatting>
  <conditionalFormatting sqref="C7:C14">
    <cfRule type="duplicateValues" dxfId="1585" priority="128563" stopIfTrue="1"/>
    <cfRule type="duplicateValues" dxfId="1584" priority="128559" stopIfTrue="1"/>
    <cfRule type="duplicateValues" dxfId="1583" priority="128569" stopIfTrue="1"/>
    <cfRule type="duplicateValues" dxfId="1582" priority="128568" stopIfTrue="1"/>
    <cfRule type="duplicateValues" dxfId="1581" priority="128567" stopIfTrue="1"/>
    <cfRule type="duplicateValues" dxfId="1580" priority="128566" stopIfTrue="1"/>
    <cfRule type="duplicateValues" dxfId="1579" priority="128564" stopIfTrue="1"/>
    <cfRule type="duplicateValues" dxfId="1578" priority="128565" stopIfTrue="1"/>
    <cfRule type="duplicateValues" dxfId="1577" priority="128562" stopIfTrue="1"/>
    <cfRule type="duplicateValues" dxfId="1576" priority="128561" stopIfTrue="1"/>
    <cfRule type="duplicateValues" dxfId="1575" priority="128560" stopIfTrue="1"/>
  </conditionalFormatting>
  <conditionalFormatting sqref="C15:C27">
    <cfRule type="duplicateValues" dxfId="1574" priority="128721" stopIfTrue="1"/>
    <cfRule type="duplicateValues" dxfId="1573" priority="128720" stopIfTrue="1"/>
    <cfRule type="duplicateValues" dxfId="1572" priority="128719" stopIfTrue="1"/>
    <cfRule type="duplicateValues" dxfId="1571" priority="128718" stopIfTrue="1"/>
    <cfRule type="duplicateValues" dxfId="1570" priority="128717" stopIfTrue="1"/>
    <cfRule type="duplicateValues" dxfId="1569" priority="128716" stopIfTrue="1"/>
    <cfRule type="duplicateValues" dxfId="1568" priority="128714" stopIfTrue="1"/>
    <cfRule type="duplicateValues" dxfId="1567" priority="128713" stopIfTrue="1"/>
    <cfRule type="duplicateValues" dxfId="1566" priority="128712" stopIfTrue="1"/>
    <cfRule type="duplicateValues" dxfId="1565" priority="128711" stopIfTrue="1"/>
    <cfRule type="duplicateValues" dxfId="1564" priority="128715" stopIfTrue="1"/>
  </conditionalFormatting>
  <conditionalFormatting sqref="C28">
    <cfRule type="duplicateValues" dxfId="1563" priority="7166" stopIfTrue="1"/>
    <cfRule type="duplicateValues" dxfId="1562" priority="7176" stopIfTrue="1"/>
    <cfRule type="duplicateValues" dxfId="1561" priority="7175" stopIfTrue="1"/>
    <cfRule type="duplicateValues" dxfId="1560" priority="7174" stopIfTrue="1"/>
    <cfRule type="duplicateValues" dxfId="1559" priority="7173" stopIfTrue="1"/>
    <cfRule type="duplicateValues" dxfId="1558" priority="7172" stopIfTrue="1"/>
    <cfRule type="duplicateValues" dxfId="1557" priority="7171" stopIfTrue="1"/>
    <cfRule type="duplicateValues" dxfId="1556" priority="7170" stopIfTrue="1"/>
    <cfRule type="duplicateValues" dxfId="1555" priority="7169" stopIfTrue="1"/>
    <cfRule type="duplicateValues" dxfId="1554" priority="7168" stopIfTrue="1"/>
    <cfRule type="duplicateValues" dxfId="1553" priority="7167" stopIfTrue="1"/>
  </conditionalFormatting>
  <conditionalFormatting sqref="C29">
    <cfRule type="duplicateValues" dxfId="1552" priority="7118" stopIfTrue="1"/>
    <cfRule type="duplicateValues" dxfId="1551" priority="7124" stopIfTrue="1"/>
    <cfRule type="duplicateValues" dxfId="1550" priority="7123" stopIfTrue="1"/>
    <cfRule type="duplicateValues" dxfId="1549" priority="7122" stopIfTrue="1"/>
    <cfRule type="duplicateValues" dxfId="1548" priority="7121" stopIfTrue="1"/>
    <cfRule type="duplicateValues" dxfId="1547" priority="7120" stopIfTrue="1"/>
    <cfRule type="duplicateValues" dxfId="1546" priority="7119" stopIfTrue="1"/>
    <cfRule type="duplicateValues" dxfId="1545" priority="7117" stopIfTrue="1"/>
    <cfRule type="duplicateValues" dxfId="1544" priority="7116" stopIfTrue="1"/>
    <cfRule type="duplicateValues" dxfId="1543" priority="7115" stopIfTrue="1"/>
    <cfRule type="duplicateValues" dxfId="1542" priority="7114" stopIfTrue="1"/>
  </conditionalFormatting>
  <conditionalFormatting sqref="C30">
    <cfRule type="duplicateValues" dxfId="1541" priority="7059" stopIfTrue="1"/>
    <cfRule type="duplicateValues" dxfId="1540" priority="7058" stopIfTrue="1"/>
    <cfRule type="duplicateValues" dxfId="1539" priority="7057" stopIfTrue="1"/>
    <cfRule type="duplicateValues" dxfId="1538" priority="7056" stopIfTrue="1"/>
    <cfRule type="duplicateValues" dxfId="1537" priority="7055" stopIfTrue="1"/>
    <cfRule type="duplicateValues" dxfId="1536" priority="7054" stopIfTrue="1"/>
    <cfRule type="duplicateValues" dxfId="1535" priority="7053" stopIfTrue="1"/>
    <cfRule type="duplicateValues" dxfId="1534" priority="7052" stopIfTrue="1"/>
    <cfRule type="duplicateValues" dxfId="1533" priority="7051" stopIfTrue="1"/>
    <cfRule type="duplicateValues" dxfId="1532" priority="7050" stopIfTrue="1"/>
    <cfRule type="duplicateValues" dxfId="1531" priority="7049" stopIfTrue="1"/>
  </conditionalFormatting>
  <conditionalFormatting sqref="C31">
    <cfRule type="duplicateValues" dxfId="1530" priority="6925" stopIfTrue="1"/>
    <cfRule type="duplicateValues" dxfId="1529" priority="6929" stopIfTrue="1"/>
    <cfRule type="duplicateValues" dxfId="1528" priority="6928" stopIfTrue="1"/>
    <cfRule type="duplicateValues" dxfId="1527" priority="6927" stopIfTrue="1"/>
    <cfRule type="duplicateValues" dxfId="1526" priority="6926" stopIfTrue="1"/>
    <cfRule type="duplicateValues" dxfId="1525" priority="6924" stopIfTrue="1"/>
    <cfRule type="duplicateValues" dxfId="1524" priority="6923" stopIfTrue="1"/>
    <cfRule type="duplicateValues" dxfId="1523" priority="6922" stopIfTrue="1"/>
    <cfRule type="duplicateValues" dxfId="1522" priority="6921" stopIfTrue="1"/>
    <cfRule type="duplicateValues" dxfId="1521" priority="6920" stopIfTrue="1"/>
    <cfRule type="duplicateValues" dxfId="1520" priority="6919" stopIfTrue="1"/>
  </conditionalFormatting>
  <conditionalFormatting sqref="C32">
    <cfRule type="duplicateValues" dxfId="1519" priority="6867" stopIfTrue="1"/>
    <cfRule type="duplicateValues" dxfId="1518" priority="6877" stopIfTrue="1"/>
    <cfRule type="duplicateValues" dxfId="1517" priority="6876" stopIfTrue="1"/>
    <cfRule type="duplicateValues" dxfId="1516" priority="6875" stopIfTrue="1"/>
    <cfRule type="duplicateValues" dxfId="1515" priority="6874" stopIfTrue="1"/>
    <cfRule type="duplicateValues" dxfId="1514" priority="6873" stopIfTrue="1"/>
    <cfRule type="duplicateValues" dxfId="1513" priority="6872" stopIfTrue="1"/>
    <cfRule type="duplicateValues" dxfId="1512" priority="6871" stopIfTrue="1"/>
    <cfRule type="duplicateValues" dxfId="1511" priority="6870" stopIfTrue="1"/>
    <cfRule type="duplicateValues" dxfId="1510" priority="6869" stopIfTrue="1"/>
    <cfRule type="duplicateValues" dxfId="1509" priority="6868" stopIfTrue="1"/>
  </conditionalFormatting>
  <conditionalFormatting sqref="C33">
    <cfRule type="duplicateValues" dxfId="1508" priority="6767" stopIfTrue="1"/>
    <cfRule type="duplicateValues" dxfId="1507" priority="6773" stopIfTrue="1"/>
    <cfRule type="duplicateValues" dxfId="1506" priority="6772" stopIfTrue="1"/>
    <cfRule type="duplicateValues" dxfId="1505" priority="6771" stopIfTrue="1"/>
    <cfRule type="duplicateValues" dxfId="1504" priority="6770" stopIfTrue="1"/>
    <cfRule type="duplicateValues" dxfId="1503" priority="6769" stopIfTrue="1"/>
    <cfRule type="duplicateValues" dxfId="1502" priority="6768" stopIfTrue="1"/>
    <cfRule type="duplicateValues" dxfId="1501" priority="6766" stopIfTrue="1"/>
    <cfRule type="duplicateValues" dxfId="1500" priority="6765" stopIfTrue="1"/>
    <cfRule type="duplicateValues" dxfId="1499" priority="6764" stopIfTrue="1"/>
    <cfRule type="duplicateValues" dxfId="1498" priority="6763" stopIfTrue="1"/>
  </conditionalFormatting>
  <conditionalFormatting sqref="C34">
    <cfRule type="duplicateValues" dxfId="1497" priority="6687" stopIfTrue="1"/>
    <cfRule type="duplicateValues" dxfId="1496" priority="6695" stopIfTrue="1"/>
    <cfRule type="duplicateValues" dxfId="1495" priority="6694" stopIfTrue="1"/>
    <cfRule type="duplicateValues" dxfId="1494" priority="6693" stopIfTrue="1"/>
    <cfRule type="duplicateValues" dxfId="1493" priority="6692" stopIfTrue="1"/>
    <cfRule type="duplicateValues" dxfId="1492" priority="6691" stopIfTrue="1"/>
    <cfRule type="duplicateValues" dxfId="1491" priority="6690" stopIfTrue="1"/>
    <cfRule type="duplicateValues" dxfId="1490" priority="6689" stopIfTrue="1"/>
    <cfRule type="duplicateValues" dxfId="1489" priority="6688" stopIfTrue="1"/>
    <cfRule type="duplicateValues" dxfId="1488" priority="6685" stopIfTrue="1"/>
    <cfRule type="duplicateValues" dxfId="1487" priority="6686" stopIfTrue="1"/>
  </conditionalFormatting>
  <conditionalFormatting sqref="C35">
    <cfRule type="duplicateValues" dxfId="1486" priority="6676" stopIfTrue="1"/>
    <cfRule type="duplicateValues" dxfId="1485" priority="6682" stopIfTrue="1"/>
    <cfRule type="duplicateValues" dxfId="1484" priority="6681" stopIfTrue="1"/>
    <cfRule type="duplicateValues" dxfId="1483" priority="6680" stopIfTrue="1"/>
    <cfRule type="duplicateValues" dxfId="1482" priority="6679" stopIfTrue="1"/>
    <cfRule type="duplicateValues" dxfId="1481" priority="6678" stopIfTrue="1"/>
    <cfRule type="duplicateValues" dxfId="1480" priority="6677" stopIfTrue="1"/>
    <cfRule type="duplicateValues" dxfId="1479" priority="6675" stopIfTrue="1"/>
    <cfRule type="duplicateValues" dxfId="1478" priority="6674" stopIfTrue="1"/>
    <cfRule type="duplicateValues" dxfId="1477" priority="6673" stopIfTrue="1"/>
    <cfRule type="duplicateValues" dxfId="1476" priority="6672" stopIfTrue="1"/>
  </conditionalFormatting>
  <conditionalFormatting sqref="C36">
    <cfRule type="duplicateValues" dxfId="1475" priority="6659" stopIfTrue="1"/>
    <cfRule type="duplicateValues" dxfId="1474" priority="6669" stopIfTrue="1"/>
    <cfRule type="duplicateValues" dxfId="1473" priority="6668" stopIfTrue="1"/>
    <cfRule type="duplicateValues" dxfId="1472" priority="6667" stopIfTrue="1"/>
    <cfRule type="duplicateValues" dxfId="1471" priority="6666" stopIfTrue="1"/>
    <cfRule type="duplicateValues" dxfId="1470" priority="6665" stopIfTrue="1"/>
    <cfRule type="duplicateValues" dxfId="1469" priority="6664" stopIfTrue="1"/>
    <cfRule type="duplicateValues" dxfId="1468" priority="6663" stopIfTrue="1"/>
    <cfRule type="duplicateValues" dxfId="1467" priority="6662" stopIfTrue="1"/>
    <cfRule type="duplicateValues" dxfId="1466" priority="6661" stopIfTrue="1"/>
    <cfRule type="duplicateValues" dxfId="1465" priority="6660" stopIfTrue="1"/>
  </conditionalFormatting>
  <conditionalFormatting sqref="C37">
    <cfRule type="duplicateValues" dxfId="1464" priority="6633" stopIfTrue="1"/>
    <cfRule type="duplicateValues" dxfId="1463" priority="6643" stopIfTrue="1"/>
    <cfRule type="duplicateValues" dxfId="1462" priority="6642" stopIfTrue="1"/>
    <cfRule type="duplicateValues" dxfId="1461" priority="6641" stopIfTrue="1"/>
    <cfRule type="duplicateValues" dxfId="1460" priority="6640" stopIfTrue="1"/>
    <cfRule type="duplicateValues" dxfId="1459" priority="6639" stopIfTrue="1"/>
    <cfRule type="duplicateValues" dxfId="1458" priority="6638" stopIfTrue="1"/>
    <cfRule type="duplicateValues" dxfId="1457" priority="6637" stopIfTrue="1"/>
    <cfRule type="duplicateValues" dxfId="1456" priority="6636" stopIfTrue="1"/>
    <cfRule type="duplicateValues" dxfId="1455" priority="6635" stopIfTrue="1"/>
    <cfRule type="duplicateValues" dxfId="1454" priority="6634" stopIfTrue="1"/>
  </conditionalFormatting>
  <conditionalFormatting sqref="C38">
    <cfRule type="duplicateValues" dxfId="1453" priority="6500" stopIfTrue="1"/>
    <cfRule type="duplicateValues" dxfId="1452" priority="6499" stopIfTrue="1"/>
    <cfRule type="duplicateValues" dxfId="1451" priority="6498" stopIfTrue="1"/>
    <cfRule type="duplicateValues" dxfId="1450" priority="6497" stopIfTrue="1"/>
    <cfRule type="duplicateValues" dxfId="1449" priority="6496" stopIfTrue="1"/>
    <cfRule type="duplicateValues" dxfId="1448" priority="6495" stopIfTrue="1"/>
    <cfRule type="duplicateValues" dxfId="1447" priority="6494" stopIfTrue="1"/>
    <cfRule type="duplicateValues" dxfId="1446" priority="6493" stopIfTrue="1"/>
    <cfRule type="duplicateValues" dxfId="1445" priority="6492" stopIfTrue="1"/>
    <cfRule type="duplicateValues" dxfId="1444" priority="6491" stopIfTrue="1"/>
    <cfRule type="duplicateValues" dxfId="1443" priority="6490" stopIfTrue="1"/>
  </conditionalFormatting>
  <conditionalFormatting sqref="C39">
    <cfRule type="duplicateValues" dxfId="1442" priority="6444" stopIfTrue="1"/>
    <cfRule type="duplicateValues" dxfId="1441" priority="6448" stopIfTrue="1"/>
    <cfRule type="duplicateValues" dxfId="1440" priority="6447" stopIfTrue="1"/>
    <cfRule type="duplicateValues" dxfId="1439" priority="6446" stopIfTrue="1"/>
    <cfRule type="duplicateValues" dxfId="1438" priority="6445" stopIfTrue="1"/>
    <cfRule type="duplicateValues" dxfId="1437" priority="6443" stopIfTrue="1"/>
    <cfRule type="duplicateValues" dxfId="1436" priority="6442" stopIfTrue="1"/>
    <cfRule type="duplicateValues" dxfId="1435" priority="6441" stopIfTrue="1"/>
    <cfRule type="duplicateValues" dxfId="1434" priority="6440" stopIfTrue="1"/>
    <cfRule type="duplicateValues" dxfId="1433" priority="6439" stopIfTrue="1"/>
    <cfRule type="duplicateValues" dxfId="1432" priority="6438" stopIfTrue="1"/>
  </conditionalFormatting>
  <conditionalFormatting sqref="C40">
    <cfRule type="duplicateValues" dxfId="1431" priority="6425" stopIfTrue="1"/>
    <cfRule type="duplicateValues" dxfId="1430" priority="6435" stopIfTrue="1"/>
    <cfRule type="duplicateValues" dxfId="1429" priority="6434" stopIfTrue="1"/>
    <cfRule type="duplicateValues" dxfId="1428" priority="6433" stopIfTrue="1"/>
    <cfRule type="duplicateValues" dxfId="1427" priority="6432" stopIfTrue="1"/>
    <cfRule type="duplicateValues" dxfId="1426" priority="6431" stopIfTrue="1"/>
    <cfRule type="duplicateValues" dxfId="1425" priority="6430" stopIfTrue="1"/>
    <cfRule type="duplicateValues" dxfId="1424" priority="6429" stopIfTrue="1"/>
    <cfRule type="duplicateValues" dxfId="1423" priority="6428" stopIfTrue="1"/>
    <cfRule type="duplicateValues" dxfId="1422" priority="6427" stopIfTrue="1"/>
    <cfRule type="duplicateValues" dxfId="1421" priority="6426" stopIfTrue="1"/>
  </conditionalFormatting>
  <conditionalFormatting sqref="C41">
    <cfRule type="duplicateValues" dxfId="1420" priority="6352" stopIfTrue="1"/>
    <cfRule type="duplicateValues" dxfId="1419" priority="6356" stopIfTrue="1"/>
    <cfRule type="duplicateValues" dxfId="1418" priority="6355" stopIfTrue="1"/>
    <cfRule type="duplicateValues" dxfId="1417" priority="6354" stopIfTrue="1"/>
    <cfRule type="duplicateValues" dxfId="1416" priority="6353" stopIfTrue="1"/>
    <cfRule type="duplicateValues" dxfId="1415" priority="6351" stopIfTrue="1"/>
    <cfRule type="duplicateValues" dxfId="1414" priority="6350" stopIfTrue="1"/>
    <cfRule type="duplicateValues" dxfId="1413" priority="6349" stopIfTrue="1"/>
    <cfRule type="duplicateValues" dxfId="1412" priority="6357" stopIfTrue="1"/>
    <cfRule type="duplicateValues" dxfId="1411" priority="6348" stopIfTrue="1"/>
    <cfRule type="duplicateValues" dxfId="1410" priority="6347" stopIfTrue="1"/>
  </conditionalFormatting>
  <conditionalFormatting sqref="C42">
    <cfRule type="duplicateValues" dxfId="1409" priority="6206" stopIfTrue="1"/>
    <cfRule type="duplicateValues" dxfId="1408" priority="6214" stopIfTrue="1"/>
    <cfRule type="duplicateValues" dxfId="1407" priority="6213" stopIfTrue="1"/>
    <cfRule type="duplicateValues" dxfId="1406" priority="6212" stopIfTrue="1"/>
    <cfRule type="duplicateValues" dxfId="1405" priority="6211" stopIfTrue="1"/>
    <cfRule type="duplicateValues" dxfId="1404" priority="6210" stopIfTrue="1"/>
    <cfRule type="duplicateValues" dxfId="1403" priority="6209" stopIfTrue="1"/>
    <cfRule type="duplicateValues" dxfId="1402" priority="6208" stopIfTrue="1"/>
    <cfRule type="duplicateValues" dxfId="1401" priority="6207" stopIfTrue="1"/>
    <cfRule type="duplicateValues" dxfId="1400" priority="6204" stopIfTrue="1"/>
    <cfRule type="duplicateValues" dxfId="1399" priority="6205" stopIfTrue="1"/>
  </conditionalFormatting>
  <conditionalFormatting sqref="C43">
    <cfRule type="duplicateValues" dxfId="1398" priority="6180" stopIfTrue="1"/>
    <cfRule type="duplicateValues" dxfId="1397" priority="6188" stopIfTrue="1"/>
    <cfRule type="duplicateValues" dxfId="1396" priority="6187" stopIfTrue="1"/>
    <cfRule type="duplicateValues" dxfId="1395" priority="6186" stopIfTrue="1"/>
    <cfRule type="duplicateValues" dxfId="1394" priority="6185" stopIfTrue="1"/>
    <cfRule type="duplicateValues" dxfId="1393" priority="6184" stopIfTrue="1"/>
    <cfRule type="duplicateValues" dxfId="1392" priority="6183" stopIfTrue="1"/>
    <cfRule type="duplicateValues" dxfId="1391" priority="6182" stopIfTrue="1"/>
    <cfRule type="duplicateValues" dxfId="1390" priority="6181" stopIfTrue="1"/>
    <cfRule type="duplicateValues" dxfId="1389" priority="6179" stopIfTrue="1"/>
    <cfRule type="duplicateValues" dxfId="1388" priority="6178" stopIfTrue="1"/>
  </conditionalFormatting>
  <conditionalFormatting sqref="C44">
    <cfRule type="duplicateValues" dxfId="1387" priority="6165" stopIfTrue="1"/>
    <cfRule type="duplicateValues" dxfId="1386" priority="6175" stopIfTrue="1"/>
    <cfRule type="duplicateValues" dxfId="1385" priority="6174" stopIfTrue="1"/>
    <cfRule type="duplicateValues" dxfId="1384" priority="6173" stopIfTrue="1"/>
    <cfRule type="duplicateValues" dxfId="1383" priority="6172" stopIfTrue="1"/>
    <cfRule type="duplicateValues" dxfId="1382" priority="6171" stopIfTrue="1"/>
    <cfRule type="duplicateValues" dxfId="1381" priority="6170" stopIfTrue="1"/>
    <cfRule type="duplicateValues" dxfId="1380" priority="6169" stopIfTrue="1"/>
    <cfRule type="duplicateValues" dxfId="1379" priority="6168" stopIfTrue="1"/>
    <cfRule type="duplicateValues" dxfId="1378" priority="6167" stopIfTrue="1"/>
    <cfRule type="duplicateValues" dxfId="1377" priority="6166" stopIfTrue="1"/>
  </conditionalFormatting>
  <conditionalFormatting sqref="C45">
    <cfRule type="duplicateValues" dxfId="1376" priority="6117" stopIfTrue="1"/>
    <cfRule type="duplicateValues" dxfId="1375" priority="6123" stopIfTrue="1"/>
    <cfRule type="duplicateValues" dxfId="1374" priority="6122" stopIfTrue="1"/>
    <cfRule type="duplicateValues" dxfId="1373" priority="6121" stopIfTrue="1"/>
    <cfRule type="duplicateValues" dxfId="1372" priority="6120" stopIfTrue="1"/>
    <cfRule type="duplicateValues" dxfId="1371" priority="6119" stopIfTrue="1"/>
    <cfRule type="duplicateValues" dxfId="1370" priority="6118" stopIfTrue="1"/>
    <cfRule type="duplicateValues" dxfId="1369" priority="6116" stopIfTrue="1"/>
    <cfRule type="duplicateValues" dxfId="1368" priority="6115" stopIfTrue="1"/>
    <cfRule type="duplicateValues" dxfId="1367" priority="6114" stopIfTrue="1"/>
    <cfRule type="duplicateValues" dxfId="1366" priority="6113" stopIfTrue="1"/>
  </conditionalFormatting>
  <conditionalFormatting sqref="C46">
    <cfRule type="duplicateValues" dxfId="1365" priority="6084" stopIfTrue="1"/>
    <cfRule type="duplicateValues" dxfId="1364" priority="6083" stopIfTrue="1"/>
    <cfRule type="duplicateValues" dxfId="1363" priority="6082" stopIfTrue="1"/>
    <cfRule type="duplicateValues" dxfId="1362" priority="6081" stopIfTrue="1"/>
    <cfRule type="duplicateValues" dxfId="1361" priority="6080" stopIfTrue="1"/>
    <cfRule type="duplicateValues" dxfId="1360" priority="6079" stopIfTrue="1"/>
    <cfRule type="duplicateValues" dxfId="1359" priority="6078" stopIfTrue="1"/>
    <cfRule type="duplicateValues" dxfId="1358" priority="6077" stopIfTrue="1"/>
    <cfRule type="duplicateValues" dxfId="1357" priority="6076" stopIfTrue="1"/>
    <cfRule type="duplicateValues" dxfId="1356" priority="6075" stopIfTrue="1"/>
    <cfRule type="duplicateValues" dxfId="1355" priority="6074" stopIfTrue="1"/>
  </conditionalFormatting>
  <conditionalFormatting sqref="C47">
    <cfRule type="duplicateValues" dxfId="1354" priority="6015" stopIfTrue="1"/>
    <cfRule type="duplicateValues" dxfId="1353" priority="6019" stopIfTrue="1"/>
    <cfRule type="duplicateValues" dxfId="1352" priority="6018" stopIfTrue="1"/>
    <cfRule type="duplicateValues" dxfId="1351" priority="6017" stopIfTrue="1"/>
    <cfRule type="duplicateValues" dxfId="1350" priority="6016" stopIfTrue="1"/>
    <cfRule type="duplicateValues" dxfId="1349" priority="6014" stopIfTrue="1"/>
    <cfRule type="duplicateValues" dxfId="1348" priority="6013" stopIfTrue="1"/>
    <cfRule type="duplicateValues" dxfId="1347" priority="6012" stopIfTrue="1"/>
    <cfRule type="duplicateValues" dxfId="1346" priority="6011" stopIfTrue="1"/>
    <cfRule type="duplicateValues" dxfId="1345" priority="6010" stopIfTrue="1"/>
    <cfRule type="duplicateValues" dxfId="1344" priority="6009" stopIfTrue="1"/>
  </conditionalFormatting>
  <conditionalFormatting sqref="C48">
    <cfRule type="duplicateValues" dxfId="1343" priority="5996" stopIfTrue="1"/>
    <cfRule type="duplicateValues" dxfId="1342" priority="6006" stopIfTrue="1"/>
    <cfRule type="duplicateValues" dxfId="1341" priority="6005" stopIfTrue="1"/>
    <cfRule type="duplicateValues" dxfId="1340" priority="6004" stopIfTrue="1"/>
    <cfRule type="duplicateValues" dxfId="1339" priority="6003" stopIfTrue="1"/>
    <cfRule type="duplicateValues" dxfId="1338" priority="6002" stopIfTrue="1"/>
    <cfRule type="duplicateValues" dxfId="1337" priority="6001" stopIfTrue="1"/>
    <cfRule type="duplicateValues" dxfId="1336" priority="6000" stopIfTrue="1"/>
    <cfRule type="duplicateValues" dxfId="1335" priority="5999" stopIfTrue="1"/>
    <cfRule type="duplicateValues" dxfId="1334" priority="5998" stopIfTrue="1"/>
    <cfRule type="duplicateValues" dxfId="1333" priority="5997" stopIfTrue="1"/>
  </conditionalFormatting>
  <conditionalFormatting sqref="C49">
    <cfRule type="duplicateValues" dxfId="1332" priority="5931" stopIfTrue="1"/>
    <cfRule type="duplicateValues" dxfId="1331" priority="5941" stopIfTrue="1"/>
    <cfRule type="duplicateValues" dxfId="1330" priority="5940" stopIfTrue="1"/>
    <cfRule type="duplicateValues" dxfId="1329" priority="5939" stopIfTrue="1"/>
    <cfRule type="duplicateValues" dxfId="1328" priority="5938" stopIfTrue="1"/>
    <cfRule type="duplicateValues" dxfId="1327" priority="5937" stopIfTrue="1"/>
    <cfRule type="duplicateValues" dxfId="1326" priority="5936" stopIfTrue="1"/>
    <cfRule type="duplicateValues" dxfId="1325" priority="5935" stopIfTrue="1"/>
    <cfRule type="duplicateValues" dxfId="1324" priority="5934" stopIfTrue="1"/>
    <cfRule type="duplicateValues" dxfId="1323" priority="5933" stopIfTrue="1"/>
    <cfRule type="duplicateValues" dxfId="1322" priority="5932" stopIfTrue="1"/>
  </conditionalFormatting>
  <conditionalFormatting sqref="C50">
    <cfRule type="duplicateValues" dxfId="1321" priority="5868" stopIfTrue="1"/>
    <cfRule type="duplicateValues" dxfId="1320" priority="5876" stopIfTrue="1"/>
    <cfRule type="duplicateValues" dxfId="1319" priority="5875" stopIfTrue="1"/>
    <cfRule type="duplicateValues" dxfId="1318" priority="5874" stopIfTrue="1"/>
    <cfRule type="duplicateValues" dxfId="1317" priority="5873" stopIfTrue="1"/>
    <cfRule type="duplicateValues" dxfId="1316" priority="5872" stopIfTrue="1"/>
    <cfRule type="duplicateValues" dxfId="1315" priority="5871" stopIfTrue="1"/>
    <cfRule type="duplicateValues" dxfId="1314" priority="5870" stopIfTrue="1"/>
    <cfRule type="duplicateValues" dxfId="1313" priority="5869" stopIfTrue="1"/>
    <cfRule type="duplicateValues" dxfId="1312" priority="5866" stopIfTrue="1"/>
    <cfRule type="duplicateValues" dxfId="1311" priority="5867" stopIfTrue="1"/>
  </conditionalFormatting>
  <conditionalFormatting sqref="C51">
    <cfRule type="duplicateValues" dxfId="1310" priority="5831" stopIfTrue="1"/>
    <cfRule type="duplicateValues" dxfId="1309" priority="5837" stopIfTrue="1"/>
    <cfRule type="duplicateValues" dxfId="1308" priority="5836" stopIfTrue="1"/>
    <cfRule type="duplicateValues" dxfId="1307" priority="5835" stopIfTrue="1"/>
    <cfRule type="duplicateValues" dxfId="1306" priority="5834" stopIfTrue="1"/>
    <cfRule type="duplicateValues" dxfId="1305" priority="5833" stopIfTrue="1"/>
    <cfRule type="duplicateValues" dxfId="1304" priority="5832" stopIfTrue="1"/>
    <cfRule type="duplicateValues" dxfId="1303" priority="5830" stopIfTrue="1"/>
    <cfRule type="duplicateValues" dxfId="1302" priority="5829" stopIfTrue="1"/>
    <cfRule type="duplicateValues" dxfId="1301" priority="5828" stopIfTrue="1"/>
    <cfRule type="duplicateValues" dxfId="1300" priority="5827" stopIfTrue="1"/>
  </conditionalFormatting>
  <conditionalFormatting sqref="C52">
    <cfRule type="duplicateValues" dxfId="1299" priority="5762" stopIfTrue="1"/>
    <cfRule type="duplicateValues" dxfId="1298" priority="5772" stopIfTrue="1"/>
    <cfRule type="duplicateValues" dxfId="1297" priority="5771" stopIfTrue="1"/>
    <cfRule type="duplicateValues" dxfId="1296" priority="5770" stopIfTrue="1"/>
    <cfRule type="duplicateValues" dxfId="1295" priority="5769" stopIfTrue="1"/>
    <cfRule type="duplicateValues" dxfId="1294" priority="5768" stopIfTrue="1"/>
    <cfRule type="duplicateValues" dxfId="1293" priority="5767" stopIfTrue="1"/>
    <cfRule type="duplicateValues" dxfId="1292" priority="5766" stopIfTrue="1"/>
    <cfRule type="duplicateValues" dxfId="1291" priority="5765" stopIfTrue="1"/>
    <cfRule type="duplicateValues" dxfId="1290" priority="5764" stopIfTrue="1"/>
    <cfRule type="duplicateValues" dxfId="1289" priority="5763" stopIfTrue="1"/>
  </conditionalFormatting>
  <conditionalFormatting sqref="C53">
    <cfRule type="duplicateValues" dxfId="1288" priority="5710" stopIfTrue="1"/>
    <cfRule type="duplicateValues" dxfId="1287" priority="5720" stopIfTrue="1"/>
    <cfRule type="duplicateValues" dxfId="1286" priority="5719" stopIfTrue="1"/>
    <cfRule type="duplicateValues" dxfId="1285" priority="5718" stopIfTrue="1"/>
    <cfRule type="duplicateValues" dxfId="1284" priority="5717" stopIfTrue="1"/>
    <cfRule type="duplicateValues" dxfId="1283" priority="5716" stopIfTrue="1"/>
    <cfRule type="duplicateValues" dxfId="1282" priority="5715" stopIfTrue="1"/>
    <cfRule type="duplicateValues" dxfId="1281" priority="5714" stopIfTrue="1"/>
    <cfRule type="duplicateValues" dxfId="1280" priority="5713" stopIfTrue="1"/>
    <cfRule type="duplicateValues" dxfId="1279" priority="5712" stopIfTrue="1"/>
    <cfRule type="duplicateValues" dxfId="1278" priority="5711" stopIfTrue="1"/>
  </conditionalFormatting>
  <conditionalFormatting sqref="C54">
    <cfRule type="duplicateValues" dxfId="1277" priority="5707" stopIfTrue="1"/>
    <cfRule type="duplicateValues" dxfId="1276" priority="5706" stopIfTrue="1"/>
    <cfRule type="duplicateValues" dxfId="1275" priority="5705" stopIfTrue="1"/>
    <cfRule type="duplicateValues" dxfId="1274" priority="5704" stopIfTrue="1"/>
    <cfRule type="duplicateValues" dxfId="1273" priority="5703" stopIfTrue="1"/>
    <cfRule type="duplicateValues" dxfId="1272" priority="5702" stopIfTrue="1"/>
    <cfRule type="duplicateValues" dxfId="1271" priority="5701" stopIfTrue="1"/>
    <cfRule type="duplicateValues" dxfId="1270" priority="5700" stopIfTrue="1"/>
    <cfRule type="duplicateValues" dxfId="1269" priority="5699" stopIfTrue="1"/>
    <cfRule type="duplicateValues" dxfId="1268" priority="5698" stopIfTrue="1"/>
    <cfRule type="duplicateValues" dxfId="1267" priority="5697" stopIfTrue="1"/>
  </conditionalFormatting>
  <conditionalFormatting sqref="C55">
    <cfRule type="duplicateValues" dxfId="1266" priority="5690" stopIfTrue="1"/>
    <cfRule type="duplicateValues" dxfId="1265" priority="5694" stopIfTrue="1"/>
    <cfRule type="duplicateValues" dxfId="1264" priority="5693" stopIfTrue="1"/>
    <cfRule type="duplicateValues" dxfId="1263" priority="5692" stopIfTrue="1"/>
    <cfRule type="duplicateValues" dxfId="1262" priority="5691" stopIfTrue="1"/>
    <cfRule type="duplicateValues" dxfId="1261" priority="5689" stopIfTrue="1"/>
    <cfRule type="duplicateValues" dxfId="1260" priority="5688" stopIfTrue="1"/>
    <cfRule type="duplicateValues" dxfId="1259" priority="5687" stopIfTrue="1"/>
    <cfRule type="duplicateValues" dxfId="1258" priority="5686" stopIfTrue="1"/>
    <cfRule type="duplicateValues" dxfId="1257" priority="5685" stopIfTrue="1"/>
    <cfRule type="duplicateValues" dxfId="1256" priority="5684" stopIfTrue="1"/>
  </conditionalFormatting>
  <conditionalFormatting sqref="C56">
    <cfRule type="duplicateValues" dxfId="1255" priority="5515" stopIfTrue="1"/>
    <cfRule type="duplicateValues" dxfId="1254" priority="5525" stopIfTrue="1"/>
    <cfRule type="duplicateValues" dxfId="1253" priority="5524" stopIfTrue="1"/>
    <cfRule type="duplicateValues" dxfId="1252" priority="5523" stopIfTrue="1"/>
    <cfRule type="duplicateValues" dxfId="1251" priority="5522" stopIfTrue="1"/>
    <cfRule type="duplicateValues" dxfId="1250" priority="5521" stopIfTrue="1"/>
    <cfRule type="duplicateValues" dxfId="1249" priority="5520" stopIfTrue="1"/>
    <cfRule type="duplicateValues" dxfId="1248" priority="5519" stopIfTrue="1"/>
    <cfRule type="duplicateValues" dxfId="1247" priority="5518" stopIfTrue="1"/>
    <cfRule type="duplicateValues" dxfId="1246" priority="5517" stopIfTrue="1"/>
    <cfRule type="duplicateValues" dxfId="1245" priority="5516" stopIfTrue="1"/>
  </conditionalFormatting>
  <conditionalFormatting sqref="C57">
    <cfRule type="duplicateValues" dxfId="1244" priority="5502" stopIfTrue="1"/>
    <cfRule type="duplicateValues" dxfId="1243" priority="5512" stopIfTrue="1"/>
    <cfRule type="duplicateValues" dxfId="1242" priority="5511" stopIfTrue="1"/>
    <cfRule type="duplicateValues" dxfId="1241" priority="5510" stopIfTrue="1"/>
    <cfRule type="duplicateValues" dxfId="1240" priority="5509" stopIfTrue="1"/>
    <cfRule type="duplicateValues" dxfId="1239" priority="5508" stopIfTrue="1"/>
    <cfRule type="duplicateValues" dxfId="1238" priority="5507" stopIfTrue="1"/>
    <cfRule type="duplicateValues" dxfId="1237" priority="5506" stopIfTrue="1"/>
    <cfRule type="duplicateValues" dxfId="1236" priority="5505" stopIfTrue="1"/>
    <cfRule type="duplicateValues" dxfId="1235" priority="5504" stopIfTrue="1"/>
    <cfRule type="duplicateValues" dxfId="1234" priority="5503" stopIfTrue="1"/>
  </conditionalFormatting>
  <conditionalFormatting sqref="C58">
    <cfRule type="duplicateValues" dxfId="1233" priority="5452" stopIfTrue="1"/>
    <cfRule type="duplicateValues" dxfId="1232" priority="5460" stopIfTrue="1"/>
    <cfRule type="duplicateValues" dxfId="1231" priority="5459" stopIfTrue="1"/>
    <cfRule type="duplicateValues" dxfId="1230" priority="5458" stopIfTrue="1"/>
    <cfRule type="duplicateValues" dxfId="1229" priority="5457" stopIfTrue="1"/>
    <cfRule type="duplicateValues" dxfId="1228" priority="5456" stopIfTrue="1"/>
    <cfRule type="duplicateValues" dxfId="1227" priority="5455" stopIfTrue="1"/>
    <cfRule type="duplicateValues" dxfId="1226" priority="5454" stopIfTrue="1"/>
    <cfRule type="duplicateValues" dxfId="1225" priority="5453" stopIfTrue="1"/>
    <cfRule type="duplicateValues" dxfId="1224" priority="5450" stopIfTrue="1"/>
    <cfRule type="duplicateValues" dxfId="1223" priority="5451" stopIfTrue="1"/>
  </conditionalFormatting>
  <conditionalFormatting sqref="C59">
    <cfRule type="duplicateValues" dxfId="1222" priority="5439" stopIfTrue="1"/>
    <cfRule type="duplicateValues" dxfId="1221" priority="5447" stopIfTrue="1"/>
    <cfRule type="duplicateValues" dxfId="1220" priority="5446" stopIfTrue="1"/>
    <cfRule type="duplicateValues" dxfId="1219" priority="5445" stopIfTrue="1"/>
    <cfRule type="duplicateValues" dxfId="1218" priority="5444" stopIfTrue="1"/>
    <cfRule type="duplicateValues" dxfId="1217" priority="5443" stopIfTrue="1"/>
    <cfRule type="duplicateValues" dxfId="1216" priority="5442" stopIfTrue="1"/>
    <cfRule type="duplicateValues" dxfId="1215" priority="5441" stopIfTrue="1"/>
    <cfRule type="duplicateValues" dxfId="1214" priority="5440" stopIfTrue="1"/>
    <cfRule type="duplicateValues" dxfId="1213" priority="5438" stopIfTrue="1"/>
    <cfRule type="duplicateValues" dxfId="1212" priority="5437" stopIfTrue="1"/>
  </conditionalFormatting>
  <conditionalFormatting sqref="C60">
    <cfRule type="duplicateValues" dxfId="1211" priority="5398" stopIfTrue="1"/>
    <cfRule type="duplicateValues" dxfId="1210" priority="5408" stopIfTrue="1"/>
    <cfRule type="duplicateValues" dxfId="1209" priority="5407" stopIfTrue="1"/>
    <cfRule type="duplicateValues" dxfId="1208" priority="5406" stopIfTrue="1"/>
    <cfRule type="duplicateValues" dxfId="1207" priority="5405" stopIfTrue="1"/>
    <cfRule type="duplicateValues" dxfId="1206" priority="5404" stopIfTrue="1"/>
    <cfRule type="duplicateValues" dxfId="1205" priority="5403" stopIfTrue="1"/>
    <cfRule type="duplicateValues" dxfId="1204" priority="5402" stopIfTrue="1"/>
    <cfRule type="duplicateValues" dxfId="1203" priority="5401" stopIfTrue="1"/>
    <cfRule type="duplicateValues" dxfId="1202" priority="5400" stopIfTrue="1"/>
    <cfRule type="duplicateValues" dxfId="1201" priority="5399" stopIfTrue="1"/>
  </conditionalFormatting>
  <conditionalFormatting sqref="C61">
    <cfRule type="duplicateValues" dxfId="1200" priority="5387" stopIfTrue="1"/>
    <cfRule type="duplicateValues" dxfId="1199" priority="5395" stopIfTrue="1"/>
    <cfRule type="duplicateValues" dxfId="1198" priority="5394" stopIfTrue="1"/>
    <cfRule type="duplicateValues" dxfId="1197" priority="5393" stopIfTrue="1"/>
    <cfRule type="duplicateValues" dxfId="1196" priority="5392" stopIfTrue="1"/>
    <cfRule type="duplicateValues" dxfId="1195" priority="5391" stopIfTrue="1"/>
    <cfRule type="duplicateValues" dxfId="1194" priority="5390" stopIfTrue="1"/>
    <cfRule type="duplicateValues" dxfId="1193" priority="5389" stopIfTrue="1"/>
    <cfRule type="duplicateValues" dxfId="1192" priority="5388" stopIfTrue="1"/>
    <cfRule type="duplicateValues" dxfId="1191" priority="5386" stopIfTrue="1"/>
    <cfRule type="duplicateValues" dxfId="1190" priority="5385" stopIfTrue="1"/>
  </conditionalFormatting>
  <conditionalFormatting sqref="C62">
    <cfRule type="duplicateValues" dxfId="1189" priority="5382" stopIfTrue="1"/>
    <cfRule type="duplicateValues" dxfId="1188" priority="5381" stopIfTrue="1"/>
    <cfRule type="duplicateValues" dxfId="1187" priority="5380" stopIfTrue="1"/>
    <cfRule type="duplicateValues" dxfId="1186" priority="5379" stopIfTrue="1"/>
    <cfRule type="duplicateValues" dxfId="1185" priority="5378" stopIfTrue="1"/>
    <cfRule type="duplicateValues" dxfId="1184" priority="5377" stopIfTrue="1"/>
    <cfRule type="duplicateValues" dxfId="1183" priority="5376" stopIfTrue="1"/>
    <cfRule type="duplicateValues" dxfId="1182" priority="5375" stopIfTrue="1"/>
    <cfRule type="duplicateValues" dxfId="1181" priority="5374" stopIfTrue="1"/>
    <cfRule type="duplicateValues" dxfId="1180" priority="5373" stopIfTrue="1"/>
    <cfRule type="duplicateValues" dxfId="1179" priority="5372" stopIfTrue="1"/>
  </conditionalFormatting>
  <conditionalFormatting sqref="C63">
    <cfRule type="duplicateValues" dxfId="1178" priority="5365" stopIfTrue="1"/>
    <cfRule type="duplicateValues" dxfId="1177" priority="5369" stopIfTrue="1"/>
    <cfRule type="duplicateValues" dxfId="1176" priority="5368" stopIfTrue="1"/>
    <cfRule type="duplicateValues" dxfId="1175" priority="5367" stopIfTrue="1"/>
    <cfRule type="duplicateValues" dxfId="1174" priority="5366" stopIfTrue="1"/>
    <cfRule type="duplicateValues" dxfId="1173" priority="5364" stopIfTrue="1"/>
    <cfRule type="duplicateValues" dxfId="1172" priority="5363" stopIfTrue="1"/>
    <cfRule type="duplicateValues" dxfId="1171" priority="5362" stopIfTrue="1"/>
    <cfRule type="duplicateValues" dxfId="1170" priority="5361" stopIfTrue="1"/>
    <cfRule type="duplicateValues" dxfId="1169" priority="5360" stopIfTrue="1"/>
    <cfRule type="duplicateValues" dxfId="1168" priority="5359" stopIfTrue="1"/>
  </conditionalFormatting>
  <conditionalFormatting sqref="C64">
    <cfRule type="duplicateValues" dxfId="1167" priority="5333" stopIfTrue="1"/>
    <cfRule type="duplicateValues" dxfId="1166" priority="5343" stopIfTrue="1"/>
    <cfRule type="duplicateValues" dxfId="1165" priority="5342" stopIfTrue="1"/>
    <cfRule type="duplicateValues" dxfId="1164" priority="5341" stopIfTrue="1"/>
    <cfRule type="duplicateValues" dxfId="1163" priority="5340" stopIfTrue="1"/>
    <cfRule type="duplicateValues" dxfId="1162" priority="5339" stopIfTrue="1"/>
    <cfRule type="duplicateValues" dxfId="1161" priority="5338" stopIfTrue="1"/>
    <cfRule type="duplicateValues" dxfId="1160" priority="5337" stopIfTrue="1"/>
    <cfRule type="duplicateValues" dxfId="1159" priority="5336" stopIfTrue="1"/>
    <cfRule type="duplicateValues" dxfId="1158" priority="5335" stopIfTrue="1"/>
    <cfRule type="duplicateValues" dxfId="1157" priority="5334" stopIfTrue="1"/>
  </conditionalFormatting>
  <conditionalFormatting sqref="C65">
    <cfRule type="duplicateValues" dxfId="1156" priority="5298" stopIfTrue="1"/>
    <cfRule type="duplicateValues" dxfId="1155" priority="5304" stopIfTrue="1"/>
    <cfRule type="duplicateValues" dxfId="1154" priority="5303" stopIfTrue="1"/>
    <cfRule type="duplicateValues" dxfId="1153" priority="5302" stopIfTrue="1"/>
    <cfRule type="duplicateValues" dxfId="1152" priority="5301" stopIfTrue="1"/>
    <cfRule type="duplicateValues" dxfId="1151" priority="5300" stopIfTrue="1"/>
    <cfRule type="duplicateValues" dxfId="1150" priority="5299" stopIfTrue="1"/>
    <cfRule type="duplicateValues" dxfId="1149" priority="5297" stopIfTrue="1"/>
    <cfRule type="duplicateValues" dxfId="1148" priority="5296" stopIfTrue="1"/>
    <cfRule type="duplicateValues" dxfId="1147" priority="5295" stopIfTrue="1"/>
    <cfRule type="duplicateValues" dxfId="1146" priority="5294" stopIfTrue="1"/>
  </conditionalFormatting>
  <conditionalFormatting sqref="C66">
    <cfRule type="duplicateValues" dxfId="1145" priority="5257" stopIfTrue="1"/>
    <cfRule type="duplicateValues" dxfId="1144" priority="5265" stopIfTrue="1"/>
    <cfRule type="duplicateValues" dxfId="1143" priority="5264" stopIfTrue="1"/>
    <cfRule type="duplicateValues" dxfId="1142" priority="5263" stopIfTrue="1"/>
    <cfRule type="duplicateValues" dxfId="1141" priority="5262" stopIfTrue="1"/>
    <cfRule type="duplicateValues" dxfId="1140" priority="5261" stopIfTrue="1"/>
    <cfRule type="duplicateValues" dxfId="1139" priority="5260" stopIfTrue="1"/>
    <cfRule type="duplicateValues" dxfId="1138" priority="5259" stopIfTrue="1"/>
    <cfRule type="duplicateValues" dxfId="1137" priority="5258" stopIfTrue="1"/>
    <cfRule type="duplicateValues" dxfId="1136" priority="5255" stopIfTrue="1"/>
    <cfRule type="duplicateValues" dxfId="1135" priority="5256" stopIfTrue="1"/>
  </conditionalFormatting>
  <conditionalFormatting sqref="C67">
    <cfRule type="duplicateValues" dxfId="1134" priority="5233" stopIfTrue="1"/>
    <cfRule type="duplicateValues" dxfId="1133" priority="5239" stopIfTrue="1"/>
    <cfRule type="duplicateValues" dxfId="1132" priority="5238" stopIfTrue="1"/>
    <cfRule type="duplicateValues" dxfId="1131" priority="5237" stopIfTrue="1"/>
    <cfRule type="duplicateValues" dxfId="1130" priority="5236" stopIfTrue="1"/>
    <cfRule type="duplicateValues" dxfId="1129" priority="5235" stopIfTrue="1"/>
    <cfRule type="duplicateValues" dxfId="1128" priority="5234" stopIfTrue="1"/>
    <cfRule type="duplicateValues" dxfId="1127" priority="5232" stopIfTrue="1"/>
    <cfRule type="duplicateValues" dxfId="1126" priority="5231" stopIfTrue="1"/>
    <cfRule type="duplicateValues" dxfId="1125" priority="5230" stopIfTrue="1"/>
    <cfRule type="duplicateValues" dxfId="1124" priority="5229" stopIfTrue="1"/>
  </conditionalFormatting>
  <conditionalFormatting sqref="C68">
    <cfRule type="duplicateValues" dxfId="1123" priority="5164" stopIfTrue="1"/>
    <cfRule type="duplicateValues" dxfId="1122" priority="5174" stopIfTrue="1"/>
    <cfRule type="duplicateValues" dxfId="1121" priority="5173" stopIfTrue="1"/>
    <cfRule type="duplicateValues" dxfId="1120" priority="5172" stopIfTrue="1"/>
    <cfRule type="duplicateValues" dxfId="1119" priority="5171" stopIfTrue="1"/>
    <cfRule type="duplicateValues" dxfId="1118" priority="5170" stopIfTrue="1"/>
    <cfRule type="duplicateValues" dxfId="1117" priority="5169" stopIfTrue="1"/>
    <cfRule type="duplicateValues" dxfId="1116" priority="5168" stopIfTrue="1"/>
    <cfRule type="duplicateValues" dxfId="1115" priority="5167" stopIfTrue="1"/>
    <cfRule type="duplicateValues" dxfId="1114" priority="5166" stopIfTrue="1"/>
    <cfRule type="duplicateValues" dxfId="1113" priority="5165" stopIfTrue="1"/>
  </conditionalFormatting>
  <conditionalFormatting sqref="C69">
    <cfRule type="duplicateValues" dxfId="1112" priority="5138" stopIfTrue="1"/>
    <cfRule type="duplicateValues" dxfId="1111" priority="5148" stopIfTrue="1"/>
    <cfRule type="duplicateValues" dxfId="1110" priority="5147" stopIfTrue="1"/>
    <cfRule type="duplicateValues" dxfId="1109" priority="5146" stopIfTrue="1"/>
    <cfRule type="duplicateValues" dxfId="1108" priority="5145" stopIfTrue="1"/>
    <cfRule type="duplicateValues" dxfId="1107" priority="5144" stopIfTrue="1"/>
    <cfRule type="duplicateValues" dxfId="1106" priority="5143" stopIfTrue="1"/>
    <cfRule type="duplicateValues" dxfId="1105" priority="5142" stopIfTrue="1"/>
    <cfRule type="duplicateValues" dxfId="1104" priority="5141" stopIfTrue="1"/>
    <cfRule type="duplicateValues" dxfId="1103" priority="5140" stopIfTrue="1"/>
    <cfRule type="duplicateValues" dxfId="1102" priority="5139" stopIfTrue="1"/>
  </conditionalFormatting>
  <conditionalFormatting sqref="C70">
    <cfRule type="duplicateValues" dxfId="1101" priority="5122" stopIfTrue="1"/>
    <cfRule type="duplicateValues" dxfId="1100" priority="5121" stopIfTrue="1"/>
    <cfRule type="duplicateValues" dxfId="1099" priority="5120" stopIfTrue="1"/>
    <cfRule type="duplicateValues" dxfId="1098" priority="5119" stopIfTrue="1"/>
    <cfRule type="duplicateValues" dxfId="1097" priority="5118" stopIfTrue="1"/>
    <cfRule type="duplicateValues" dxfId="1096" priority="5117" stopIfTrue="1"/>
    <cfRule type="duplicateValues" dxfId="1095" priority="5116" stopIfTrue="1"/>
    <cfRule type="duplicateValues" dxfId="1094" priority="5115" stopIfTrue="1"/>
    <cfRule type="duplicateValues" dxfId="1093" priority="5114" stopIfTrue="1"/>
    <cfRule type="duplicateValues" dxfId="1092" priority="5113" stopIfTrue="1"/>
    <cfRule type="duplicateValues" dxfId="1091" priority="5112" stopIfTrue="1"/>
  </conditionalFormatting>
  <conditionalFormatting sqref="C71">
    <cfRule type="duplicateValues" dxfId="1090" priority="5092" stopIfTrue="1"/>
    <cfRule type="duplicateValues" dxfId="1089" priority="5096" stopIfTrue="1"/>
    <cfRule type="duplicateValues" dxfId="1088" priority="5095" stopIfTrue="1"/>
    <cfRule type="duplicateValues" dxfId="1087" priority="5094" stopIfTrue="1"/>
    <cfRule type="duplicateValues" dxfId="1086" priority="5093" stopIfTrue="1"/>
    <cfRule type="duplicateValues" dxfId="1085" priority="5091" stopIfTrue="1"/>
    <cfRule type="duplicateValues" dxfId="1084" priority="5090" stopIfTrue="1"/>
    <cfRule type="duplicateValues" dxfId="1083" priority="5089" stopIfTrue="1"/>
    <cfRule type="duplicateValues" dxfId="1082" priority="5088" stopIfTrue="1"/>
    <cfRule type="duplicateValues" dxfId="1081" priority="5087" stopIfTrue="1"/>
    <cfRule type="duplicateValues" dxfId="1080" priority="5086" stopIfTrue="1"/>
  </conditionalFormatting>
  <conditionalFormatting sqref="C72">
    <cfRule type="duplicateValues" dxfId="1079" priority="5034" stopIfTrue="1"/>
    <cfRule type="duplicateValues" dxfId="1078" priority="5044" stopIfTrue="1"/>
    <cfRule type="duplicateValues" dxfId="1077" priority="5043" stopIfTrue="1"/>
    <cfRule type="duplicateValues" dxfId="1076" priority="5042" stopIfTrue="1"/>
    <cfRule type="duplicateValues" dxfId="1075" priority="5041" stopIfTrue="1"/>
    <cfRule type="duplicateValues" dxfId="1074" priority="5040" stopIfTrue="1"/>
    <cfRule type="duplicateValues" dxfId="1073" priority="5039" stopIfTrue="1"/>
    <cfRule type="duplicateValues" dxfId="1072" priority="5038" stopIfTrue="1"/>
    <cfRule type="duplicateValues" dxfId="1071" priority="5037" stopIfTrue="1"/>
    <cfRule type="duplicateValues" dxfId="1070" priority="5036" stopIfTrue="1"/>
    <cfRule type="duplicateValues" dxfId="1069" priority="5035" stopIfTrue="1"/>
  </conditionalFormatting>
  <conditionalFormatting sqref="C73">
    <cfRule type="duplicateValues" dxfId="1068" priority="5008" stopIfTrue="1"/>
    <cfRule type="duplicateValues" dxfId="1067" priority="5018" stopIfTrue="1"/>
    <cfRule type="duplicateValues" dxfId="1066" priority="5016" stopIfTrue="1"/>
    <cfRule type="duplicateValues" dxfId="1065" priority="5015" stopIfTrue="1"/>
    <cfRule type="duplicateValues" dxfId="1064" priority="5014" stopIfTrue="1"/>
    <cfRule type="duplicateValues" dxfId="1063" priority="5013" stopIfTrue="1"/>
    <cfRule type="duplicateValues" dxfId="1062" priority="5012" stopIfTrue="1"/>
    <cfRule type="duplicateValues" dxfId="1061" priority="5011" stopIfTrue="1"/>
    <cfRule type="duplicateValues" dxfId="1060" priority="5010" stopIfTrue="1"/>
    <cfRule type="duplicateValues" dxfId="1059" priority="5009" stopIfTrue="1"/>
    <cfRule type="duplicateValues" dxfId="1058" priority="5017" stopIfTrue="1"/>
  </conditionalFormatting>
  <conditionalFormatting sqref="C74">
    <cfRule type="duplicateValues" dxfId="1057" priority="4945" stopIfTrue="1"/>
    <cfRule type="duplicateValues" dxfId="1056" priority="4953" stopIfTrue="1"/>
    <cfRule type="duplicateValues" dxfId="1055" priority="4952" stopIfTrue="1"/>
    <cfRule type="duplicateValues" dxfId="1054" priority="4951" stopIfTrue="1"/>
    <cfRule type="duplicateValues" dxfId="1053" priority="4950" stopIfTrue="1"/>
    <cfRule type="duplicateValues" dxfId="1052" priority="4949" stopIfTrue="1"/>
    <cfRule type="duplicateValues" dxfId="1051" priority="4948" stopIfTrue="1"/>
    <cfRule type="duplicateValues" dxfId="1050" priority="4947" stopIfTrue="1"/>
    <cfRule type="duplicateValues" dxfId="1049" priority="4946" stopIfTrue="1"/>
    <cfRule type="duplicateValues" dxfId="1048" priority="4943" stopIfTrue="1"/>
    <cfRule type="duplicateValues" dxfId="1047" priority="4944" stopIfTrue="1"/>
  </conditionalFormatting>
  <conditionalFormatting sqref="C75">
    <cfRule type="duplicateValues" dxfId="1046" priority="4919" stopIfTrue="1"/>
    <cfRule type="duplicateValues" dxfId="1045" priority="4927" stopIfTrue="1"/>
    <cfRule type="duplicateValues" dxfId="1044" priority="4926" stopIfTrue="1"/>
    <cfRule type="duplicateValues" dxfId="1043" priority="4925" stopIfTrue="1"/>
    <cfRule type="duplicateValues" dxfId="1042" priority="4924" stopIfTrue="1"/>
    <cfRule type="duplicateValues" dxfId="1041" priority="4923" stopIfTrue="1"/>
    <cfRule type="duplicateValues" dxfId="1040" priority="4922" stopIfTrue="1"/>
    <cfRule type="duplicateValues" dxfId="1039" priority="4921" stopIfTrue="1"/>
    <cfRule type="duplicateValues" dxfId="1038" priority="4920" stopIfTrue="1"/>
    <cfRule type="duplicateValues" dxfId="1037" priority="4918" stopIfTrue="1"/>
    <cfRule type="duplicateValues" dxfId="1036" priority="4917" stopIfTrue="1"/>
  </conditionalFormatting>
  <conditionalFormatting sqref="C76">
    <cfRule type="duplicateValues" dxfId="1035" priority="4904" stopIfTrue="1"/>
    <cfRule type="duplicateValues" dxfId="1034" priority="4914" stopIfTrue="1"/>
    <cfRule type="duplicateValues" dxfId="1033" priority="4913" stopIfTrue="1"/>
    <cfRule type="duplicateValues" dxfId="1032" priority="4912" stopIfTrue="1"/>
    <cfRule type="duplicateValues" dxfId="1031" priority="4911" stopIfTrue="1"/>
    <cfRule type="duplicateValues" dxfId="1030" priority="4910" stopIfTrue="1"/>
    <cfRule type="duplicateValues" dxfId="1029" priority="4909" stopIfTrue="1"/>
    <cfRule type="duplicateValues" dxfId="1028" priority="4908" stopIfTrue="1"/>
    <cfRule type="duplicateValues" dxfId="1027" priority="4907" stopIfTrue="1"/>
    <cfRule type="duplicateValues" dxfId="1026" priority="4906" stopIfTrue="1"/>
    <cfRule type="duplicateValues" dxfId="1025" priority="4905" stopIfTrue="1"/>
  </conditionalFormatting>
  <conditionalFormatting sqref="C77">
    <cfRule type="duplicateValues" dxfId="1024" priority="4756" stopIfTrue="1"/>
    <cfRule type="duplicateValues" dxfId="1023" priority="4762" stopIfTrue="1"/>
    <cfRule type="duplicateValues" dxfId="1022" priority="4761" stopIfTrue="1"/>
    <cfRule type="duplicateValues" dxfId="1021" priority="4760" stopIfTrue="1"/>
    <cfRule type="duplicateValues" dxfId="1020" priority="4759" stopIfTrue="1"/>
    <cfRule type="duplicateValues" dxfId="1019" priority="4758" stopIfTrue="1"/>
    <cfRule type="duplicateValues" dxfId="1018" priority="4757" stopIfTrue="1"/>
    <cfRule type="duplicateValues" dxfId="1017" priority="4755" stopIfTrue="1"/>
    <cfRule type="duplicateValues" dxfId="1016" priority="4754" stopIfTrue="1"/>
    <cfRule type="duplicateValues" dxfId="1015" priority="4753" stopIfTrue="1"/>
    <cfRule type="duplicateValues" dxfId="1014" priority="4752" stopIfTrue="1"/>
  </conditionalFormatting>
  <conditionalFormatting sqref="C78">
    <cfRule type="duplicateValues" dxfId="1013" priority="4747" stopIfTrue="1"/>
    <cfRule type="duplicateValues" dxfId="1012" priority="4746" stopIfTrue="1"/>
    <cfRule type="duplicateValues" dxfId="1011" priority="4745" stopIfTrue="1"/>
    <cfRule type="duplicateValues" dxfId="1010" priority="4744" stopIfTrue="1"/>
    <cfRule type="duplicateValues" dxfId="1009" priority="4743" stopIfTrue="1"/>
    <cfRule type="duplicateValues" dxfId="1008" priority="4742" stopIfTrue="1"/>
    <cfRule type="duplicateValues" dxfId="1007" priority="4741" stopIfTrue="1"/>
    <cfRule type="duplicateValues" dxfId="1006" priority="4740" stopIfTrue="1"/>
    <cfRule type="duplicateValues" dxfId="1005" priority="4739" stopIfTrue="1"/>
    <cfRule type="duplicateValues" dxfId="1004" priority="4738" stopIfTrue="1"/>
    <cfRule type="duplicateValues" dxfId="1003" priority="4737" stopIfTrue="1"/>
  </conditionalFormatting>
  <conditionalFormatting sqref="C79">
    <cfRule type="duplicateValues" dxfId="1002" priority="4668" stopIfTrue="1"/>
    <cfRule type="duplicateValues" dxfId="1001" priority="4672" stopIfTrue="1"/>
    <cfRule type="duplicateValues" dxfId="1000" priority="4671" stopIfTrue="1"/>
    <cfRule type="duplicateValues" dxfId="999" priority="4670" stopIfTrue="1"/>
    <cfRule type="duplicateValues" dxfId="998" priority="4669" stopIfTrue="1"/>
    <cfRule type="duplicateValues" dxfId="997" priority="4667" stopIfTrue="1"/>
    <cfRule type="duplicateValues" dxfId="996" priority="4666" stopIfTrue="1"/>
    <cfRule type="duplicateValues" dxfId="995" priority="4665" stopIfTrue="1"/>
    <cfRule type="duplicateValues" dxfId="994" priority="4664" stopIfTrue="1"/>
    <cfRule type="duplicateValues" dxfId="993" priority="4663" stopIfTrue="1"/>
    <cfRule type="duplicateValues" dxfId="992" priority="4662" stopIfTrue="1"/>
  </conditionalFormatting>
  <conditionalFormatting sqref="C80">
    <cfRule type="duplicateValues" dxfId="991" priority="4512" stopIfTrue="1"/>
    <cfRule type="duplicateValues" dxfId="990" priority="4522" stopIfTrue="1"/>
    <cfRule type="duplicateValues" dxfId="989" priority="4521" stopIfTrue="1"/>
    <cfRule type="duplicateValues" dxfId="988" priority="4520" stopIfTrue="1"/>
    <cfRule type="duplicateValues" dxfId="987" priority="4519" stopIfTrue="1"/>
    <cfRule type="duplicateValues" dxfId="986" priority="4518" stopIfTrue="1"/>
    <cfRule type="duplicateValues" dxfId="985" priority="4517" stopIfTrue="1"/>
    <cfRule type="duplicateValues" dxfId="984" priority="4516" stopIfTrue="1"/>
    <cfRule type="duplicateValues" dxfId="983" priority="4515" stopIfTrue="1"/>
    <cfRule type="duplicateValues" dxfId="982" priority="4514" stopIfTrue="1"/>
    <cfRule type="duplicateValues" dxfId="981" priority="4513" stopIfTrue="1"/>
  </conditionalFormatting>
  <conditionalFormatting sqref="C81">
    <cfRule type="duplicateValues" dxfId="980" priority="4452" stopIfTrue="1"/>
    <cfRule type="duplicateValues" dxfId="979" priority="4462" stopIfTrue="1"/>
    <cfRule type="duplicateValues" dxfId="978" priority="4461" stopIfTrue="1"/>
    <cfRule type="duplicateValues" dxfId="977" priority="4460" stopIfTrue="1"/>
    <cfRule type="duplicateValues" dxfId="976" priority="4459" stopIfTrue="1"/>
    <cfRule type="duplicateValues" dxfId="975" priority="4458" stopIfTrue="1"/>
    <cfRule type="duplicateValues" dxfId="974" priority="4457" stopIfTrue="1"/>
    <cfRule type="duplicateValues" dxfId="973" priority="4456" stopIfTrue="1"/>
    <cfRule type="duplicateValues" dxfId="972" priority="4455" stopIfTrue="1"/>
    <cfRule type="duplicateValues" dxfId="971" priority="4454" stopIfTrue="1"/>
    <cfRule type="duplicateValues" dxfId="970" priority="4453" stopIfTrue="1"/>
  </conditionalFormatting>
  <conditionalFormatting sqref="C82">
    <cfRule type="duplicateValues" dxfId="969" priority="4409" stopIfTrue="1"/>
    <cfRule type="duplicateValues" dxfId="968" priority="4417" stopIfTrue="1"/>
    <cfRule type="duplicateValues" dxfId="967" priority="4416" stopIfTrue="1"/>
    <cfRule type="duplicateValues" dxfId="966" priority="4415" stopIfTrue="1"/>
    <cfRule type="duplicateValues" dxfId="965" priority="4414" stopIfTrue="1"/>
    <cfRule type="duplicateValues" dxfId="964" priority="4413" stopIfTrue="1"/>
    <cfRule type="duplicateValues" dxfId="963" priority="4412" stopIfTrue="1"/>
    <cfRule type="duplicateValues" dxfId="962" priority="4411" stopIfTrue="1"/>
    <cfRule type="duplicateValues" dxfId="961" priority="4410" stopIfTrue="1"/>
    <cfRule type="duplicateValues" dxfId="960" priority="4407" stopIfTrue="1"/>
    <cfRule type="duplicateValues" dxfId="959" priority="4408" stopIfTrue="1"/>
  </conditionalFormatting>
  <conditionalFormatting sqref="C83">
    <cfRule type="duplicateValues" dxfId="958" priority="4366" stopIfTrue="1"/>
    <cfRule type="duplicateValues" dxfId="957" priority="4372" stopIfTrue="1"/>
    <cfRule type="duplicateValues" dxfId="956" priority="4371" stopIfTrue="1"/>
    <cfRule type="duplicateValues" dxfId="955" priority="4370" stopIfTrue="1"/>
    <cfRule type="duplicateValues" dxfId="954" priority="4369" stopIfTrue="1"/>
    <cfRule type="duplicateValues" dxfId="953" priority="4368" stopIfTrue="1"/>
    <cfRule type="duplicateValues" dxfId="952" priority="4367" stopIfTrue="1"/>
    <cfRule type="duplicateValues" dxfId="951" priority="4365" stopIfTrue="1"/>
    <cfRule type="duplicateValues" dxfId="950" priority="4364" stopIfTrue="1"/>
    <cfRule type="duplicateValues" dxfId="949" priority="4363" stopIfTrue="1"/>
    <cfRule type="duplicateValues" dxfId="948" priority="4362" stopIfTrue="1"/>
  </conditionalFormatting>
  <conditionalFormatting sqref="C84">
    <cfRule type="duplicateValues" dxfId="947" priority="4347" stopIfTrue="1"/>
    <cfRule type="duplicateValues" dxfId="946" priority="4357" stopIfTrue="1"/>
    <cfRule type="duplicateValues" dxfId="945" priority="4356" stopIfTrue="1"/>
    <cfRule type="duplicateValues" dxfId="944" priority="4355" stopIfTrue="1"/>
    <cfRule type="duplicateValues" dxfId="943" priority="4354" stopIfTrue="1"/>
    <cfRule type="duplicateValues" dxfId="942" priority="4353" stopIfTrue="1"/>
    <cfRule type="duplicateValues" dxfId="941" priority="4352" stopIfTrue="1"/>
    <cfRule type="duplicateValues" dxfId="940" priority="4351" stopIfTrue="1"/>
    <cfRule type="duplicateValues" dxfId="939" priority="4350" stopIfTrue="1"/>
    <cfRule type="duplicateValues" dxfId="938" priority="4349" stopIfTrue="1"/>
    <cfRule type="duplicateValues" dxfId="937" priority="4348" stopIfTrue="1"/>
  </conditionalFormatting>
  <conditionalFormatting sqref="C85">
    <cfRule type="duplicateValues" dxfId="936" priority="4287" stopIfTrue="1"/>
    <cfRule type="duplicateValues" dxfId="935" priority="4297" stopIfTrue="1"/>
    <cfRule type="duplicateValues" dxfId="934" priority="4296" stopIfTrue="1"/>
    <cfRule type="duplicateValues" dxfId="933" priority="4295" stopIfTrue="1"/>
    <cfRule type="duplicateValues" dxfId="932" priority="4294" stopIfTrue="1"/>
    <cfRule type="duplicateValues" dxfId="931" priority="4293" stopIfTrue="1"/>
    <cfRule type="duplicateValues" dxfId="930" priority="4292" stopIfTrue="1"/>
    <cfRule type="duplicateValues" dxfId="929" priority="4291" stopIfTrue="1"/>
    <cfRule type="duplicateValues" dxfId="928" priority="4290" stopIfTrue="1"/>
    <cfRule type="duplicateValues" dxfId="927" priority="4289" stopIfTrue="1"/>
    <cfRule type="duplicateValues" dxfId="926" priority="4288" stopIfTrue="1"/>
  </conditionalFormatting>
  <conditionalFormatting sqref="C86">
    <cfRule type="duplicateValues" dxfId="925" priority="4252" stopIfTrue="1"/>
    <cfRule type="duplicateValues" dxfId="924" priority="4251" stopIfTrue="1"/>
    <cfRule type="duplicateValues" dxfId="923" priority="4250" stopIfTrue="1"/>
    <cfRule type="duplicateValues" dxfId="922" priority="4249" stopIfTrue="1"/>
    <cfRule type="duplicateValues" dxfId="921" priority="4248" stopIfTrue="1"/>
    <cfRule type="duplicateValues" dxfId="920" priority="4247" stopIfTrue="1"/>
    <cfRule type="duplicateValues" dxfId="919" priority="4246" stopIfTrue="1"/>
    <cfRule type="duplicateValues" dxfId="918" priority="4245" stopIfTrue="1"/>
    <cfRule type="duplicateValues" dxfId="917" priority="4244" stopIfTrue="1"/>
    <cfRule type="duplicateValues" dxfId="916" priority="4243" stopIfTrue="1"/>
    <cfRule type="duplicateValues" dxfId="915" priority="4242" stopIfTrue="1"/>
  </conditionalFormatting>
  <conditionalFormatting sqref="C87">
    <cfRule type="duplicateValues" dxfId="914" priority="4233" stopIfTrue="1"/>
    <cfRule type="duplicateValues" dxfId="913" priority="4237" stopIfTrue="1"/>
    <cfRule type="duplicateValues" dxfId="912" priority="4236" stopIfTrue="1"/>
    <cfRule type="duplicateValues" dxfId="911" priority="4235" stopIfTrue="1"/>
    <cfRule type="duplicateValues" dxfId="910" priority="4234" stopIfTrue="1"/>
    <cfRule type="duplicateValues" dxfId="909" priority="4232" stopIfTrue="1"/>
    <cfRule type="duplicateValues" dxfId="908" priority="4231" stopIfTrue="1"/>
    <cfRule type="duplicateValues" dxfId="907" priority="4230" stopIfTrue="1"/>
    <cfRule type="duplicateValues" dxfId="906" priority="4229" stopIfTrue="1"/>
    <cfRule type="duplicateValues" dxfId="905" priority="4228" stopIfTrue="1"/>
    <cfRule type="duplicateValues" dxfId="904" priority="4227" stopIfTrue="1"/>
  </conditionalFormatting>
  <conditionalFormatting sqref="C88">
    <cfRule type="duplicateValues" dxfId="903" priority="4182" stopIfTrue="1"/>
    <cfRule type="duplicateValues" dxfId="902" priority="4192" stopIfTrue="1"/>
    <cfRule type="duplicateValues" dxfId="901" priority="4191" stopIfTrue="1"/>
    <cfRule type="duplicateValues" dxfId="900" priority="4190" stopIfTrue="1"/>
    <cfRule type="duplicateValues" dxfId="899" priority="4189" stopIfTrue="1"/>
    <cfRule type="duplicateValues" dxfId="898" priority="4188" stopIfTrue="1"/>
    <cfRule type="duplicateValues" dxfId="897" priority="4187" stopIfTrue="1"/>
    <cfRule type="duplicateValues" dxfId="896" priority="4186" stopIfTrue="1"/>
    <cfRule type="duplicateValues" dxfId="895" priority="4185" stopIfTrue="1"/>
    <cfRule type="duplicateValues" dxfId="894" priority="4184" stopIfTrue="1"/>
    <cfRule type="duplicateValues" dxfId="893" priority="4183" stopIfTrue="1"/>
  </conditionalFormatting>
  <conditionalFormatting sqref="C89">
    <cfRule type="duplicateValues" dxfId="892" priority="4102" stopIfTrue="1"/>
    <cfRule type="duplicateValues" dxfId="891" priority="4092" stopIfTrue="1"/>
    <cfRule type="duplicateValues" dxfId="890" priority="4093" stopIfTrue="1"/>
    <cfRule type="duplicateValues" dxfId="889" priority="4094" stopIfTrue="1"/>
    <cfRule type="duplicateValues" dxfId="888" priority="4095" stopIfTrue="1"/>
    <cfRule type="duplicateValues" dxfId="887" priority="4096" stopIfTrue="1"/>
    <cfRule type="duplicateValues" dxfId="886" priority="4097" stopIfTrue="1"/>
    <cfRule type="duplicateValues" dxfId="885" priority="4098" stopIfTrue="1"/>
    <cfRule type="duplicateValues" dxfId="884" priority="4099" stopIfTrue="1"/>
    <cfRule type="duplicateValues" dxfId="883" priority="4100" stopIfTrue="1"/>
    <cfRule type="duplicateValues" dxfId="882" priority="4101" stopIfTrue="1"/>
  </conditionalFormatting>
  <conditionalFormatting sqref="C90">
    <cfRule type="duplicateValues" dxfId="881" priority="4064" stopIfTrue="1"/>
    <cfRule type="duplicateValues" dxfId="880" priority="4072" stopIfTrue="1"/>
    <cfRule type="duplicateValues" dxfId="879" priority="4071" stopIfTrue="1"/>
    <cfRule type="duplicateValues" dxfId="878" priority="4070" stopIfTrue="1"/>
    <cfRule type="duplicateValues" dxfId="877" priority="4069" stopIfTrue="1"/>
    <cfRule type="duplicateValues" dxfId="876" priority="4068" stopIfTrue="1"/>
    <cfRule type="duplicateValues" dxfId="875" priority="4067" stopIfTrue="1"/>
    <cfRule type="duplicateValues" dxfId="874" priority="4066" stopIfTrue="1"/>
    <cfRule type="duplicateValues" dxfId="873" priority="4065" stopIfTrue="1"/>
    <cfRule type="duplicateValues" dxfId="872" priority="4062" stopIfTrue="1"/>
    <cfRule type="duplicateValues" dxfId="871" priority="4063" stopIfTrue="1"/>
  </conditionalFormatting>
  <conditionalFormatting sqref="C91">
    <cfRule type="duplicateValues" dxfId="870" priority="3989" stopIfTrue="1"/>
    <cfRule type="duplicateValues" dxfId="869" priority="3997" stopIfTrue="1"/>
    <cfRule type="duplicateValues" dxfId="868" priority="3996" stopIfTrue="1"/>
    <cfRule type="duplicateValues" dxfId="867" priority="3995" stopIfTrue="1"/>
    <cfRule type="duplicateValues" dxfId="866" priority="3994" stopIfTrue="1"/>
    <cfRule type="duplicateValues" dxfId="865" priority="3993" stopIfTrue="1"/>
    <cfRule type="duplicateValues" dxfId="864" priority="3992" stopIfTrue="1"/>
    <cfRule type="duplicateValues" dxfId="863" priority="3991" stopIfTrue="1"/>
    <cfRule type="duplicateValues" dxfId="862" priority="3990" stopIfTrue="1"/>
    <cfRule type="duplicateValues" dxfId="861" priority="3988" stopIfTrue="1"/>
    <cfRule type="duplicateValues" dxfId="860" priority="3987" stopIfTrue="1"/>
  </conditionalFormatting>
  <conditionalFormatting sqref="C92">
    <cfRule type="duplicateValues" dxfId="859" priority="3957" stopIfTrue="1"/>
    <cfRule type="duplicateValues" dxfId="858" priority="3967" stopIfTrue="1"/>
    <cfRule type="duplicateValues" dxfId="857" priority="3966" stopIfTrue="1"/>
    <cfRule type="duplicateValues" dxfId="856" priority="3965" stopIfTrue="1"/>
    <cfRule type="duplicateValues" dxfId="855" priority="3964" stopIfTrue="1"/>
    <cfRule type="duplicateValues" dxfId="854" priority="3963" stopIfTrue="1"/>
    <cfRule type="duplicateValues" dxfId="853" priority="3962" stopIfTrue="1"/>
    <cfRule type="duplicateValues" dxfId="852" priority="3961" stopIfTrue="1"/>
    <cfRule type="duplicateValues" dxfId="851" priority="3960" stopIfTrue="1"/>
    <cfRule type="duplicateValues" dxfId="850" priority="3959" stopIfTrue="1"/>
    <cfRule type="duplicateValues" dxfId="849" priority="3958" stopIfTrue="1"/>
  </conditionalFormatting>
  <conditionalFormatting sqref="C93">
    <cfRule type="duplicateValues" dxfId="848" priority="3914" stopIfTrue="1"/>
    <cfRule type="duplicateValues" dxfId="847" priority="3922" stopIfTrue="1"/>
    <cfRule type="duplicateValues" dxfId="846" priority="3921" stopIfTrue="1"/>
    <cfRule type="duplicateValues" dxfId="845" priority="3920" stopIfTrue="1"/>
    <cfRule type="duplicateValues" dxfId="844" priority="3919" stopIfTrue="1"/>
    <cfRule type="duplicateValues" dxfId="843" priority="3918" stopIfTrue="1"/>
    <cfRule type="duplicateValues" dxfId="842" priority="3917" stopIfTrue="1"/>
    <cfRule type="duplicateValues" dxfId="841" priority="3916" stopIfTrue="1"/>
    <cfRule type="duplicateValues" dxfId="840" priority="3915" stopIfTrue="1"/>
    <cfRule type="duplicateValues" dxfId="839" priority="3913" stopIfTrue="1"/>
    <cfRule type="duplicateValues" dxfId="838" priority="3912" stopIfTrue="1"/>
  </conditionalFormatting>
  <conditionalFormatting sqref="C94">
    <cfRule type="duplicateValues" dxfId="837" priority="3877" stopIfTrue="1"/>
    <cfRule type="duplicateValues" dxfId="836" priority="3876" stopIfTrue="1"/>
    <cfRule type="duplicateValues" dxfId="835" priority="3875" stopIfTrue="1"/>
    <cfRule type="duplicateValues" dxfId="834" priority="3874" stopIfTrue="1"/>
    <cfRule type="duplicateValues" dxfId="833" priority="3873" stopIfTrue="1"/>
    <cfRule type="duplicateValues" dxfId="832" priority="3872" stopIfTrue="1"/>
    <cfRule type="duplicateValues" dxfId="831" priority="3871" stopIfTrue="1"/>
    <cfRule type="duplicateValues" dxfId="830" priority="3870" stopIfTrue="1"/>
    <cfRule type="duplicateValues" dxfId="829" priority="3869" stopIfTrue="1"/>
    <cfRule type="duplicateValues" dxfId="828" priority="3868" stopIfTrue="1"/>
    <cfRule type="duplicateValues" dxfId="827" priority="3867" stopIfTrue="1"/>
  </conditionalFormatting>
  <conditionalFormatting sqref="C95">
    <cfRule type="duplicateValues" dxfId="826" priority="3858" stopIfTrue="1"/>
    <cfRule type="duplicateValues" dxfId="825" priority="3862" stopIfTrue="1"/>
    <cfRule type="duplicateValues" dxfId="824" priority="3861" stopIfTrue="1"/>
    <cfRule type="duplicateValues" dxfId="823" priority="3860" stopIfTrue="1"/>
    <cfRule type="duplicateValues" dxfId="822" priority="3859" stopIfTrue="1"/>
    <cfRule type="duplicateValues" dxfId="821" priority="3857" stopIfTrue="1"/>
    <cfRule type="duplicateValues" dxfId="820" priority="3856" stopIfTrue="1"/>
    <cfRule type="duplicateValues" dxfId="819" priority="3855" stopIfTrue="1"/>
    <cfRule type="duplicateValues" dxfId="818" priority="3854" stopIfTrue="1"/>
    <cfRule type="duplicateValues" dxfId="817" priority="3853" stopIfTrue="1"/>
    <cfRule type="duplicateValues" dxfId="816" priority="3852" stopIfTrue="1"/>
  </conditionalFormatting>
  <conditionalFormatting sqref="C96">
    <cfRule type="duplicateValues" dxfId="815" priority="3837" stopIfTrue="1"/>
    <cfRule type="duplicateValues" dxfId="814" priority="3847" stopIfTrue="1"/>
    <cfRule type="duplicateValues" dxfId="813" priority="3846" stopIfTrue="1"/>
    <cfRule type="duplicateValues" dxfId="812" priority="3845" stopIfTrue="1"/>
    <cfRule type="duplicateValues" dxfId="811" priority="3844" stopIfTrue="1"/>
    <cfRule type="duplicateValues" dxfId="810" priority="3843" stopIfTrue="1"/>
    <cfRule type="duplicateValues" dxfId="809" priority="3842" stopIfTrue="1"/>
    <cfRule type="duplicateValues" dxfId="808" priority="3841" stopIfTrue="1"/>
    <cfRule type="duplicateValues" dxfId="807" priority="3840" stopIfTrue="1"/>
    <cfRule type="duplicateValues" dxfId="806" priority="3839" stopIfTrue="1"/>
    <cfRule type="duplicateValues" dxfId="805" priority="3838" stopIfTrue="1"/>
  </conditionalFormatting>
  <conditionalFormatting sqref="C97">
    <cfRule type="duplicateValues" dxfId="804" priority="3822" stopIfTrue="1"/>
    <cfRule type="duplicateValues" dxfId="803" priority="3832" stopIfTrue="1"/>
    <cfRule type="duplicateValues" dxfId="802" priority="3831" stopIfTrue="1"/>
    <cfRule type="duplicateValues" dxfId="801" priority="3830" stopIfTrue="1"/>
    <cfRule type="duplicateValues" dxfId="800" priority="3829" stopIfTrue="1"/>
    <cfRule type="duplicateValues" dxfId="799" priority="3828" stopIfTrue="1"/>
    <cfRule type="duplicateValues" dxfId="798" priority="3827" stopIfTrue="1"/>
    <cfRule type="duplicateValues" dxfId="797" priority="3826" stopIfTrue="1"/>
    <cfRule type="duplicateValues" dxfId="796" priority="3825" stopIfTrue="1"/>
    <cfRule type="duplicateValues" dxfId="795" priority="3824" stopIfTrue="1"/>
    <cfRule type="duplicateValues" dxfId="794" priority="3823" stopIfTrue="1"/>
  </conditionalFormatting>
  <conditionalFormatting sqref="C98">
    <cfRule type="duplicateValues" dxfId="793" priority="3734" stopIfTrue="1"/>
    <cfRule type="duplicateValues" dxfId="792" priority="3742" stopIfTrue="1"/>
    <cfRule type="duplicateValues" dxfId="791" priority="3741" stopIfTrue="1"/>
    <cfRule type="duplicateValues" dxfId="790" priority="3740" stopIfTrue="1"/>
    <cfRule type="duplicateValues" dxfId="789" priority="3739" stopIfTrue="1"/>
    <cfRule type="duplicateValues" dxfId="788" priority="3738" stopIfTrue="1"/>
    <cfRule type="duplicateValues" dxfId="787" priority="3737" stopIfTrue="1"/>
    <cfRule type="duplicateValues" dxfId="786" priority="3736" stopIfTrue="1"/>
    <cfRule type="duplicateValues" dxfId="785" priority="3735" stopIfTrue="1"/>
    <cfRule type="duplicateValues" dxfId="784" priority="3732" stopIfTrue="1"/>
    <cfRule type="duplicateValues" dxfId="783" priority="3733" stopIfTrue="1"/>
  </conditionalFormatting>
  <conditionalFormatting sqref="C99">
    <cfRule type="duplicateValues" dxfId="782" priority="3706" stopIfTrue="1"/>
    <cfRule type="duplicateValues" dxfId="781" priority="3712" stopIfTrue="1"/>
    <cfRule type="duplicateValues" dxfId="780" priority="3711" stopIfTrue="1"/>
    <cfRule type="duplicateValues" dxfId="779" priority="3710" stopIfTrue="1"/>
    <cfRule type="duplicateValues" dxfId="778" priority="3709" stopIfTrue="1"/>
    <cfRule type="duplicateValues" dxfId="777" priority="3708" stopIfTrue="1"/>
    <cfRule type="duplicateValues" dxfId="776" priority="3707" stopIfTrue="1"/>
    <cfRule type="duplicateValues" dxfId="775" priority="3705" stopIfTrue="1"/>
    <cfRule type="duplicateValues" dxfId="774" priority="3704" stopIfTrue="1"/>
    <cfRule type="duplicateValues" dxfId="773" priority="3703" stopIfTrue="1"/>
    <cfRule type="duplicateValues" dxfId="772" priority="3702" stopIfTrue="1"/>
  </conditionalFormatting>
  <conditionalFormatting sqref="C100">
    <cfRule type="duplicateValues" dxfId="771" priority="3672" stopIfTrue="1"/>
    <cfRule type="duplicateValues" dxfId="770" priority="3682" stopIfTrue="1"/>
    <cfRule type="duplicateValues" dxfId="769" priority="3681" stopIfTrue="1"/>
    <cfRule type="duplicateValues" dxfId="768" priority="3680" stopIfTrue="1"/>
    <cfRule type="duplicateValues" dxfId="767" priority="3679" stopIfTrue="1"/>
    <cfRule type="duplicateValues" dxfId="766" priority="3678" stopIfTrue="1"/>
    <cfRule type="duplicateValues" dxfId="765" priority="3677" stopIfTrue="1"/>
    <cfRule type="duplicateValues" dxfId="764" priority="3676" stopIfTrue="1"/>
    <cfRule type="duplicateValues" dxfId="763" priority="3675" stopIfTrue="1"/>
    <cfRule type="duplicateValues" dxfId="762" priority="3674" stopIfTrue="1"/>
    <cfRule type="duplicateValues" dxfId="761" priority="3673" stopIfTrue="1"/>
  </conditionalFormatting>
  <conditionalFormatting sqref="C101">
    <cfRule type="duplicateValues" dxfId="760" priority="3552" stopIfTrue="1"/>
    <cfRule type="duplicateValues" dxfId="759" priority="3562" stopIfTrue="1"/>
    <cfRule type="duplicateValues" dxfId="758" priority="3561" stopIfTrue="1"/>
    <cfRule type="duplicateValues" dxfId="757" priority="3560" stopIfTrue="1"/>
    <cfRule type="duplicateValues" dxfId="756" priority="3559" stopIfTrue="1"/>
    <cfRule type="duplicateValues" dxfId="755" priority="3558" stopIfTrue="1"/>
    <cfRule type="duplicateValues" dxfId="754" priority="3557" stopIfTrue="1"/>
    <cfRule type="duplicateValues" dxfId="753" priority="3556" stopIfTrue="1"/>
    <cfRule type="duplicateValues" dxfId="752" priority="3555" stopIfTrue="1"/>
    <cfRule type="duplicateValues" dxfId="751" priority="3554" stopIfTrue="1"/>
    <cfRule type="duplicateValues" dxfId="750" priority="3553" stopIfTrue="1"/>
  </conditionalFormatting>
  <conditionalFormatting sqref="C102">
    <cfRule type="duplicateValues" dxfId="749" priority="3532" stopIfTrue="1"/>
    <cfRule type="duplicateValues" dxfId="748" priority="3531" stopIfTrue="1"/>
    <cfRule type="duplicateValues" dxfId="747" priority="3530" stopIfTrue="1"/>
    <cfRule type="duplicateValues" dxfId="746" priority="3529" stopIfTrue="1"/>
    <cfRule type="duplicateValues" dxfId="745" priority="3528" stopIfTrue="1"/>
    <cfRule type="duplicateValues" dxfId="744" priority="3527" stopIfTrue="1"/>
    <cfRule type="duplicateValues" dxfId="743" priority="3526" stopIfTrue="1"/>
    <cfRule type="duplicateValues" dxfId="742" priority="3525" stopIfTrue="1"/>
    <cfRule type="duplicateValues" dxfId="741" priority="3524" stopIfTrue="1"/>
    <cfRule type="duplicateValues" dxfId="740" priority="3523" stopIfTrue="1"/>
    <cfRule type="duplicateValues" dxfId="739" priority="3522" stopIfTrue="1"/>
  </conditionalFormatting>
  <conditionalFormatting sqref="C103">
    <cfRule type="duplicateValues" dxfId="738" priority="3513" stopIfTrue="1"/>
    <cfRule type="duplicateValues" dxfId="737" priority="3517" stopIfTrue="1"/>
    <cfRule type="duplicateValues" dxfId="736" priority="3516" stopIfTrue="1"/>
    <cfRule type="duplicateValues" dxfId="735" priority="3515" stopIfTrue="1"/>
    <cfRule type="duplicateValues" dxfId="734" priority="3514" stopIfTrue="1"/>
    <cfRule type="duplicateValues" dxfId="733" priority="3512" stopIfTrue="1"/>
    <cfRule type="duplicateValues" dxfId="732" priority="3511" stopIfTrue="1"/>
    <cfRule type="duplicateValues" dxfId="731" priority="3510" stopIfTrue="1"/>
    <cfRule type="duplicateValues" dxfId="730" priority="3509" stopIfTrue="1"/>
    <cfRule type="duplicateValues" dxfId="729" priority="3508" stopIfTrue="1"/>
    <cfRule type="duplicateValues" dxfId="728" priority="3507" stopIfTrue="1"/>
  </conditionalFormatting>
  <conditionalFormatting sqref="C104">
    <cfRule type="duplicateValues" dxfId="727" priority="3402" stopIfTrue="1"/>
    <cfRule type="duplicateValues" dxfId="726" priority="3412" stopIfTrue="1"/>
    <cfRule type="duplicateValues" dxfId="725" priority="3411" stopIfTrue="1"/>
    <cfRule type="duplicateValues" dxfId="724" priority="3410" stopIfTrue="1"/>
    <cfRule type="duplicateValues" dxfId="723" priority="3409" stopIfTrue="1"/>
    <cfRule type="duplicateValues" dxfId="722" priority="3408" stopIfTrue="1"/>
    <cfRule type="duplicateValues" dxfId="721" priority="3407" stopIfTrue="1"/>
    <cfRule type="duplicateValues" dxfId="720" priority="3406" stopIfTrue="1"/>
    <cfRule type="duplicateValues" dxfId="719" priority="3405" stopIfTrue="1"/>
    <cfRule type="duplicateValues" dxfId="718" priority="3404" stopIfTrue="1"/>
    <cfRule type="duplicateValues" dxfId="717" priority="3403" stopIfTrue="1"/>
  </conditionalFormatting>
  <conditionalFormatting sqref="C105">
    <cfRule type="duplicateValues" dxfId="716" priority="3327" stopIfTrue="1"/>
    <cfRule type="duplicateValues" dxfId="715" priority="3337" stopIfTrue="1"/>
    <cfRule type="duplicateValues" dxfId="714" priority="3335" stopIfTrue="1"/>
    <cfRule type="duplicateValues" dxfId="713" priority="3334" stopIfTrue="1"/>
    <cfRule type="duplicateValues" dxfId="712" priority="3333" stopIfTrue="1"/>
    <cfRule type="duplicateValues" dxfId="711" priority="3332" stopIfTrue="1"/>
    <cfRule type="duplicateValues" dxfId="710" priority="3331" stopIfTrue="1"/>
    <cfRule type="duplicateValues" dxfId="709" priority="3330" stopIfTrue="1"/>
    <cfRule type="duplicateValues" dxfId="708" priority="3329" stopIfTrue="1"/>
    <cfRule type="duplicateValues" dxfId="707" priority="3328" stopIfTrue="1"/>
    <cfRule type="duplicateValues" dxfId="706" priority="3336" stopIfTrue="1"/>
  </conditionalFormatting>
  <conditionalFormatting sqref="C106">
    <cfRule type="duplicateValues" dxfId="705" priority="3314" stopIfTrue="1"/>
    <cfRule type="duplicateValues" dxfId="704" priority="3322" stopIfTrue="1"/>
    <cfRule type="duplicateValues" dxfId="703" priority="3321" stopIfTrue="1"/>
    <cfRule type="duplicateValues" dxfId="702" priority="3320" stopIfTrue="1"/>
    <cfRule type="duplicateValues" dxfId="701" priority="3319" stopIfTrue="1"/>
    <cfRule type="duplicateValues" dxfId="700" priority="3318" stopIfTrue="1"/>
    <cfRule type="duplicateValues" dxfId="699" priority="3317" stopIfTrue="1"/>
    <cfRule type="duplicateValues" dxfId="698" priority="3316" stopIfTrue="1"/>
    <cfRule type="duplicateValues" dxfId="697" priority="3315" stopIfTrue="1"/>
    <cfRule type="duplicateValues" dxfId="696" priority="3312" stopIfTrue="1"/>
    <cfRule type="duplicateValues" dxfId="695" priority="3313" stopIfTrue="1"/>
  </conditionalFormatting>
  <conditionalFormatting sqref="C107">
    <cfRule type="duplicateValues" dxfId="694" priority="3269" stopIfTrue="1"/>
    <cfRule type="duplicateValues" dxfId="693" priority="3277" stopIfTrue="1"/>
    <cfRule type="duplicateValues" dxfId="692" priority="3276" stopIfTrue="1"/>
    <cfRule type="duplicateValues" dxfId="691" priority="3275" stopIfTrue="1"/>
    <cfRule type="duplicateValues" dxfId="690" priority="3274" stopIfTrue="1"/>
    <cfRule type="duplicateValues" dxfId="689" priority="3273" stopIfTrue="1"/>
    <cfRule type="duplicateValues" dxfId="688" priority="3272" stopIfTrue="1"/>
    <cfRule type="duplicateValues" dxfId="687" priority="3271" stopIfTrue="1"/>
    <cfRule type="duplicateValues" dxfId="686" priority="3270" stopIfTrue="1"/>
    <cfRule type="duplicateValues" dxfId="685" priority="3268" stopIfTrue="1"/>
    <cfRule type="duplicateValues" dxfId="684" priority="3267" stopIfTrue="1"/>
  </conditionalFormatting>
  <conditionalFormatting sqref="C108">
    <cfRule type="duplicateValues" dxfId="683" priority="3177" stopIfTrue="1"/>
    <cfRule type="duplicateValues" dxfId="682" priority="3187" stopIfTrue="1"/>
    <cfRule type="duplicateValues" dxfId="681" priority="3186" stopIfTrue="1"/>
    <cfRule type="duplicateValues" dxfId="680" priority="3185" stopIfTrue="1"/>
    <cfRule type="duplicateValues" dxfId="679" priority="3184" stopIfTrue="1"/>
    <cfRule type="duplicateValues" dxfId="678" priority="3183" stopIfTrue="1"/>
    <cfRule type="duplicateValues" dxfId="677" priority="3182" stopIfTrue="1"/>
    <cfRule type="duplicateValues" dxfId="676" priority="3181" stopIfTrue="1"/>
    <cfRule type="duplicateValues" dxfId="675" priority="3180" stopIfTrue="1"/>
    <cfRule type="duplicateValues" dxfId="674" priority="3179" stopIfTrue="1"/>
    <cfRule type="duplicateValues" dxfId="673" priority="3178" stopIfTrue="1"/>
  </conditionalFormatting>
  <conditionalFormatting sqref="C109">
    <cfRule type="duplicateValues" dxfId="672" priority="3166" stopIfTrue="1"/>
    <cfRule type="duplicateValues" dxfId="671" priority="3172" stopIfTrue="1"/>
    <cfRule type="duplicateValues" dxfId="670" priority="3171" stopIfTrue="1"/>
    <cfRule type="duplicateValues" dxfId="669" priority="3170" stopIfTrue="1"/>
    <cfRule type="duplicateValues" dxfId="668" priority="3169" stopIfTrue="1"/>
    <cfRule type="duplicateValues" dxfId="667" priority="3168" stopIfTrue="1"/>
    <cfRule type="duplicateValues" dxfId="666" priority="3167" stopIfTrue="1"/>
    <cfRule type="duplicateValues" dxfId="665" priority="3165" stopIfTrue="1"/>
    <cfRule type="duplicateValues" dxfId="664" priority="3164" stopIfTrue="1"/>
    <cfRule type="duplicateValues" dxfId="663" priority="3163" stopIfTrue="1"/>
    <cfRule type="duplicateValues" dxfId="662" priority="3162" stopIfTrue="1"/>
  </conditionalFormatting>
  <conditionalFormatting sqref="C110">
    <cfRule type="duplicateValues" dxfId="661" priority="3157" stopIfTrue="1"/>
    <cfRule type="duplicateValues" dxfId="660" priority="3156" stopIfTrue="1"/>
    <cfRule type="duplicateValues" dxfId="659" priority="3155" stopIfTrue="1"/>
    <cfRule type="duplicateValues" dxfId="658" priority="3154" stopIfTrue="1"/>
    <cfRule type="duplicateValues" dxfId="657" priority="3153" stopIfTrue="1"/>
    <cfRule type="duplicateValues" dxfId="656" priority="3152" stopIfTrue="1"/>
    <cfRule type="duplicateValues" dxfId="655" priority="3151" stopIfTrue="1"/>
    <cfRule type="duplicateValues" dxfId="654" priority="3150" stopIfTrue="1"/>
    <cfRule type="duplicateValues" dxfId="653" priority="3149" stopIfTrue="1"/>
    <cfRule type="duplicateValues" dxfId="652" priority="3148" stopIfTrue="1"/>
    <cfRule type="duplicateValues" dxfId="651" priority="3147" stopIfTrue="1"/>
  </conditionalFormatting>
  <conditionalFormatting sqref="C111">
    <cfRule type="duplicateValues" dxfId="650" priority="3138" stopIfTrue="1"/>
    <cfRule type="duplicateValues" dxfId="649" priority="3142" stopIfTrue="1"/>
    <cfRule type="duplicateValues" dxfId="648" priority="3141" stopIfTrue="1"/>
    <cfRule type="duplicateValues" dxfId="647" priority="3140" stopIfTrue="1"/>
    <cfRule type="duplicateValues" dxfId="646" priority="3139" stopIfTrue="1"/>
    <cfRule type="duplicateValues" dxfId="645" priority="3137" stopIfTrue="1"/>
    <cfRule type="duplicateValues" dxfId="644" priority="3136" stopIfTrue="1"/>
    <cfRule type="duplicateValues" dxfId="643" priority="3135" stopIfTrue="1"/>
    <cfRule type="duplicateValues" dxfId="642" priority="3134" stopIfTrue="1"/>
    <cfRule type="duplicateValues" dxfId="641" priority="3133" stopIfTrue="1"/>
    <cfRule type="duplicateValues" dxfId="640" priority="3132" stopIfTrue="1"/>
  </conditionalFormatting>
  <conditionalFormatting sqref="C112">
    <cfRule type="duplicateValues" dxfId="639" priority="3057" stopIfTrue="1"/>
    <cfRule type="duplicateValues" dxfId="638" priority="3067" stopIfTrue="1"/>
    <cfRule type="duplicateValues" dxfId="637" priority="3066" stopIfTrue="1"/>
    <cfRule type="duplicateValues" dxfId="636" priority="3065" stopIfTrue="1"/>
    <cfRule type="duplicateValues" dxfId="635" priority="3064" stopIfTrue="1"/>
    <cfRule type="duplicateValues" dxfId="634" priority="3063" stopIfTrue="1"/>
    <cfRule type="duplicateValues" dxfId="633" priority="3062" stopIfTrue="1"/>
    <cfRule type="duplicateValues" dxfId="632" priority="3061" stopIfTrue="1"/>
    <cfRule type="duplicateValues" dxfId="631" priority="3060" stopIfTrue="1"/>
    <cfRule type="duplicateValues" dxfId="630" priority="3059" stopIfTrue="1"/>
    <cfRule type="duplicateValues" dxfId="629" priority="3058" stopIfTrue="1"/>
  </conditionalFormatting>
  <conditionalFormatting sqref="C113">
    <cfRule type="duplicateValues" dxfId="628" priority="3042" stopIfTrue="1"/>
    <cfRule type="duplicateValues" dxfId="627" priority="3052" stopIfTrue="1"/>
    <cfRule type="duplicateValues" dxfId="626" priority="3051" stopIfTrue="1"/>
    <cfRule type="duplicateValues" dxfId="625" priority="3050" stopIfTrue="1"/>
    <cfRule type="duplicateValues" dxfId="624" priority="3049" stopIfTrue="1"/>
    <cfRule type="duplicateValues" dxfId="623" priority="3048" stopIfTrue="1"/>
    <cfRule type="duplicateValues" dxfId="622" priority="3047" stopIfTrue="1"/>
    <cfRule type="duplicateValues" dxfId="621" priority="3046" stopIfTrue="1"/>
    <cfRule type="duplicateValues" dxfId="620" priority="3045" stopIfTrue="1"/>
    <cfRule type="duplicateValues" dxfId="619" priority="3044" stopIfTrue="1"/>
    <cfRule type="duplicateValues" dxfId="618" priority="3043" stopIfTrue="1"/>
  </conditionalFormatting>
  <conditionalFormatting sqref="C114">
    <cfRule type="duplicateValues" dxfId="617" priority="2984" stopIfTrue="1"/>
    <cfRule type="duplicateValues" dxfId="616" priority="2992" stopIfTrue="1"/>
    <cfRule type="duplicateValues" dxfId="615" priority="2991" stopIfTrue="1"/>
    <cfRule type="duplicateValues" dxfId="614" priority="2990" stopIfTrue="1"/>
    <cfRule type="duplicateValues" dxfId="613" priority="2989" stopIfTrue="1"/>
    <cfRule type="duplicateValues" dxfId="612" priority="2988" stopIfTrue="1"/>
    <cfRule type="duplicateValues" dxfId="611" priority="2987" stopIfTrue="1"/>
    <cfRule type="duplicateValues" dxfId="610" priority="2986" stopIfTrue="1"/>
    <cfRule type="duplicateValues" dxfId="609" priority="2985" stopIfTrue="1"/>
    <cfRule type="duplicateValues" dxfId="608" priority="2982" stopIfTrue="1"/>
    <cfRule type="duplicateValues" dxfId="607" priority="2983" stopIfTrue="1"/>
  </conditionalFormatting>
  <conditionalFormatting sqref="C115">
    <cfRule type="duplicateValues" dxfId="606" priority="2956" stopIfTrue="1"/>
    <cfRule type="duplicateValues" dxfId="605" priority="2962" stopIfTrue="1"/>
    <cfRule type="duplicateValues" dxfId="604" priority="2961" stopIfTrue="1"/>
    <cfRule type="duplicateValues" dxfId="603" priority="2960" stopIfTrue="1"/>
    <cfRule type="duplicateValues" dxfId="602" priority="2959" stopIfTrue="1"/>
    <cfRule type="duplicateValues" dxfId="601" priority="2958" stopIfTrue="1"/>
    <cfRule type="duplicateValues" dxfId="600" priority="2957" stopIfTrue="1"/>
    <cfRule type="duplicateValues" dxfId="599" priority="2955" stopIfTrue="1"/>
    <cfRule type="duplicateValues" dxfId="598" priority="2954" stopIfTrue="1"/>
    <cfRule type="duplicateValues" dxfId="597" priority="2953" stopIfTrue="1"/>
    <cfRule type="duplicateValues" dxfId="596" priority="2952" stopIfTrue="1"/>
  </conditionalFormatting>
  <conditionalFormatting sqref="C116">
    <cfRule type="duplicateValues" dxfId="595" priority="2862" stopIfTrue="1"/>
    <cfRule type="duplicateValues" dxfId="594" priority="2872" stopIfTrue="1"/>
    <cfRule type="duplicateValues" dxfId="593" priority="2871" stopIfTrue="1"/>
    <cfRule type="duplicateValues" dxfId="592" priority="2870" stopIfTrue="1"/>
    <cfRule type="duplicateValues" dxfId="591" priority="2869" stopIfTrue="1"/>
    <cfRule type="duplicateValues" dxfId="590" priority="2868" stopIfTrue="1"/>
    <cfRule type="duplicateValues" dxfId="589" priority="2867" stopIfTrue="1"/>
    <cfRule type="duplicateValues" dxfId="588" priority="2866" stopIfTrue="1"/>
    <cfRule type="duplicateValues" dxfId="587" priority="2865" stopIfTrue="1"/>
    <cfRule type="duplicateValues" dxfId="586" priority="2864" stopIfTrue="1"/>
    <cfRule type="duplicateValues" dxfId="585" priority="2863" stopIfTrue="1"/>
  </conditionalFormatting>
  <conditionalFormatting sqref="C117">
    <cfRule type="duplicateValues" dxfId="584" priority="2847" stopIfTrue="1"/>
    <cfRule type="duplicateValues" dxfId="583" priority="2857" stopIfTrue="1"/>
    <cfRule type="duplicateValues" dxfId="582" priority="2856" stopIfTrue="1"/>
    <cfRule type="duplicateValues" dxfId="581" priority="2855" stopIfTrue="1"/>
    <cfRule type="duplicateValues" dxfId="580" priority="2854" stopIfTrue="1"/>
    <cfRule type="duplicateValues" dxfId="579" priority="2853" stopIfTrue="1"/>
    <cfRule type="duplicateValues" dxfId="578" priority="2852" stopIfTrue="1"/>
    <cfRule type="duplicateValues" dxfId="577" priority="2851" stopIfTrue="1"/>
    <cfRule type="duplicateValues" dxfId="576" priority="2850" stopIfTrue="1"/>
    <cfRule type="duplicateValues" dxfId="575" priority="2849" stopIfTrue="1"/>
    <cfRule type="duplicateValues" dxfId="574" priority="2848" stopIfTrue="1"/>
  </conditionalFormatting>
  <conditionalFormatting sqref="C118">
    <cfRule type="duplicateValues" dxfId="573" priority="2827" stopIfTrue="1"/>
    <cfRule type="duplicateValues" dxfId="572" priority="2826" stopIfTrue="1"/>
    <cfRule type="duplicateValues" dxfId="571" priority="2825" stopIfTrue="1"/>
    <cfRule type="duplicateValues" dxfId="570" priority="2824" stopIfTrue="1"/>
    <cfRule type="duplicateValues" dxfId="569" priority="2823" stopIfTrue="1"/>
    <cfRule type="duplicateValues" dxfId="568" priority="2822" stopIfTrue="1"/>
    <cfRule type="duplicateValues" dxfId="567" priority="2821" stopIfTrue="1"/>
    <cfRule type="duplicateValues" dxfId="566" priority="2820" stopIfTrue="1"/>
    <cfRule type="duplicateValues" dxfId="565" priority="2819" stopIfTrue="1"/>
    <cfRule type="duplicateValues" dxfId="564" priority="2818" stopIfTrue="1"/>
    <cfRule type="duplicateValues" dxfId="563" priority="2817" stopIfTrue="1"/>
  </conditionalFormatting>
  <conditionalFormatting sqref="C119">
    <cfRule type="duplicateValues" dxfId="562" priority="2778" stopIfTrue="1"/>
    <cfRule type="duplicateValues" dxfId="561" priority="2782" stopIfTrue="1"/>
    <cfRule type="duplicateValues" dxfId="560" priority="2781" stopIfTrue="1"/>
    <cfRule type="duplicateValues" dxfId="559" priority="2780" stopIfTrue="1"/>
    <cfRule type="duplicateValues" dxfId="558" priority="2779" stopIfTrue="1"/>
    <cfRule type="duplicateValues" dxfId="557" priority="2777" stopIfTrue="1"/>
    <cfRule type="duplicateValues" dxfId="556" priority="2776" stopIfTrue="1"/>
    <cfRule type="duplicateValues" dxfId="555" priority="2775" stopIfTrue="1"/>
    <cfRule type="duplicateValues" dxfId="554" priority="2774" stopIfTrue="1"/>
    <cfRule type="duplicateValues" dxfId="553" priority="2773" stopIfTrue="1"/>
    <cfRule type="duplicateValues" dxfId="552" priority="2772" stopIfTrue="1"/>
  </conditionalFormatting>
  <conditionalFormatting sqref="C120">
    <cfRule type="duplicateValues" dxfId="551" priority="2742" stopIfTrue="1"/>
    <cfRule type="duplicateValues" dxfId="550" priority="2752" stopIfTrue="1"/>
    <cfRule type="duplicateValues" dxfId="549" priority="2751" stopIfTrue="1"/>
    <cfRule type="duplicateValues" dxfId="548" priority="2750" stopIfTrue="1"/>
    <cfRule type="duplicateValues" dxfId="547" priority="2749" stopIfTrue="1"/>
    <cfRule type="duplicateValues" dxfId="546" priority="2748" stopIfTrue="1"/>
    <cfRule type="duplicateValues" dxfId="545" priority="2747" stopIfTrue="1"/>
    <cfRule type="duplicateValues" dxfId="544" priority="2746" stopIfTrue="1"/>
    <cfRule type="duplicateValues" dxfId="543" priority="2745" stopIfTrue="1"/>
    <cfRule type="duplicateValues" dxfId="542" priority="2744" stopIfTrue="1"/>
    <cfRule type="duplicateValues" dxfId="541" priority="2743" stopIfTrue="1"/>
  </conditionalFormatting>
  <conditionalFormatting sqref="C121">
    <cfRule type="duplicateValues" dxfId="540" priority="2735" stopIfTrue="1"/>
    <cfRule type="duplicateValues" dxfId="539" priority="2737" stopIfTrue="1"/>
    <cfRule type="duplicateValues" dxfId="538" priority="2736" stopIfTrue="1"/>
    <cfRule type="duplicateValues" dxfId="537" priority="2727" stopIfTrue="1"/>
    <cfRule type="duplicateValues" dxfId="536" priority="2734" stopIfTrue="1"/>
    <cfRule type="duplicateValues" dxfId="535" priority="2733" stopIfTrue="1"/>
    <cfRule type="duplicateValues" dxfId="534" priority="2732" stopIfTrue="1"/>
    <cfRule type="duplicateValues" dxfId="533" priority="2731" stopIfTrue="1"/>
    <cfRule type="duplicateValues" dxfId="532" priority="2730" stopIfTrue="1"/>
    <cfRule type="duplicateValues" dxfId="531" priority="2729" stopIfTrue="1"/>
    <cfRule type="duplicateValues" dxfId="530" priority="2728" stopIfTrue="1"/>
  </conditionalFormatting>
  <conditionalFormatting sqref="C122">
    <cfRule type="duplicateValues" dxfId="529" priority="2684" stopIfTrue="1"/>
    <cfRule type="duplicateValues" dxfId="528" priority="2692" stopIfTrue="1"/>
    <cfRule type="duplicateValues" dxfId="527" priority="2691" stopIfTrue="1"/>
    <cfRule type="duplicateValues" dxfId="526" priority="2690" stopIfTrue="1"/>
    <cfRule type="duplicateValues" dxfId="525" priority="2689" stopIfTrue="1"/>
    <cfRule type="duplicateValues" dxfId="524" priority="2688" stopIfTrue="1"/>
    <cfRule type="duplicateValues" dxfId="523" priority="2687" stopIfTrue="1"/>
    <cfRule type="duplicateValues" dxfId="522" priority="2686" stopIfTrue="1"/>
    <cfRule type="duplicateValues" dxfId="521" priority="2685" stopIfTrue="1"/>
    <cfRule type="duplicateValues" dxfId="520" priority="2682" stopIfTrue="1"/>
    <cfRule type="duplicateValues" dxfId="519" priority="2683" stopIfTrue="1"/>
  </conditionalFormatting>
  <conditionalFormatting sqref="C123">
    <cfRule type="duplicateValues" dxfId="518" priority="2669" stopIfTrue="1"/>
    <cfRule type="duplicateValues" dxfId="517" priority="2677" stopIfTrue="1"/>
    <cfRule type="duplicateValues" dxfId="516" priority="2676" stopIfTrue="1"/>
    <cfRule type="duplicateValues" dxfId="515" priority="2675" stopIfTrue="1"/>
    <cfRule type="duplicateValues" dxfId="514" priority="2674" stopIfTrue="1"/>
    <cfRule type="duplicateValues" dxfId="513" priority="2673" stopIfTrue="1"/>
    <cfRule type="duplicateValues" dxfId="512" priority="2672" stopIfTrue="1"/>
    <cfRule type="duplicateValues" dxfId="511" priority="2671" stopIfTrue="1"/>
    <cfRule type="duplicateValues" dxfId="510" priority="2670" stopIfTrue="1"/>
    <cfRule type="duplicateValues" dxfId="509" priority="2668" stopIfTrue="1"/>
    <cfRule type="duplicateValues" dxfId="508" priority="2667" stopIfTrue="1"/>
  </conditionalFormatting>
  <conditionalFormatting sqref="C124">
    <cfRule type="duplicateValues" dxfId="507" priority="2637" stopIfTrue="1"/>
    <cfRule type="duplicateValues" dxfId="506" priority="2647" stopIfTrue="1"/>
    <cfRule type="duplicateValues" dxfId="505" priority="2646" stopIfTrue="1"/>
    <cfRule type="duplicateValues" dxfId="504" priority="2645" stopIfTrue="1"/>
    <cfRule type="duplicateValues" dxfId="503" priority="2644" stopIfTrue="1"/>
    <cfRule type="duplicateValues" dxfId="502" priority="2643" stopIfTrue="1"/>
    <cfRule type="duplicateValues" dxfId="501" priority="2642" stopIfTrue="1"/>
    <cfRule type="duplicateValues" dxfId="500" priority="2641" stopIfTrue="1"/>
    <cfRule type="duplicateValues" dxfId="499" priority="2640" stopIfTrue="1"/>
    <cfRule type="duplicateValues" dxfId="498" priority="2639" stopIfTrue="1"/>
    <cfRule type="duplicateValues" dxfId="497" priority="2638" stopIfTrue="1"/>
  </conditionalFormatting>
  <conditionalFormatting sqref="C125">
    <cfRule type="duplicateValues" dxfId="496" priority="2592" stopIfTrue="1"/>
    <cfRule type="duplicateValues" dxfId="495" priority="2602" stopIfTrue="1"/>
    <cfRule type="duplicateValues" dxfId="494" priority="2601" stopIfTrue="1"/>
    <cfRule type="duplicateValues" dxfId="493" priority="2600" stopIfTrue="1"/>
    <cfRule type="duplicateValues" dxfId="492" priority="2599" stopIfTrue="1"/>
    <cfRule type="duplicateValues" dxfId="491" priority="2598" stopIfTrue="1"/>
    <cfRule type="duplicateValues" dxfId="490" priority="2597" stopIfTrue="1"/>
    <cfRule type="duplicateValues" dxfId="489" priority="2596" stopIfTrue="1"/>
    <cfRule type="duplicateValues" dxfId="488" priority="2595" stopIfTrue="1"/>
    <cfRule type="duplicateValues" dxfId="487" priority="2594" stopIfTrue="1"/>
    <cfRule type="duplicateValues" dxfId="486" priority="2593" stopIfTrue="1"/>
  </conditionalFormatting>
  <conditionalFormatting sqref="C126">
    <cfRule type="duplicateValues" dxfId="485" priority="2587" stopIfTrue="1"/>
    <cfRule type="duplicateValues" dxfId="484" priority="2586" stopIfTrue="1"/>
    <cfRule type="duplicateValues" dxfId="483" priority="2585" stopIfTrue="1"/>
    <cfRule type="duplicateValues" dxfId="482" priority="2584" stopIfTrue="1"/>
    <cfRule type="duplicateValues" dxfId="481" priority="2583" stopIfTrue="1"/>
    <cfRule type="duplicateValues" dxfId="480" priority="2582" stopIfTrue="1"/>
    <cfRule type="duplicateValues" dxfId="479" priority="2581" stopIfTrue="1"/>
    <cfRule type="duplicateValues" dxfId="478" priority="2580" stopIfTrue="1"/>
    <cfRule type="duplicateValues" dxfId="477" priority="2579" stopIfTrue="1"/>
    <cfRule type="duplicateValues" dxfId="476" priority="2578" stopIfTrue="1"/>
    <cfRule type="duplicateValues" dxfId="475" priority="2577" stopIfTrue="1"/>
  </conditionalFormatting>
  <conditionalFormatting sqref="C127">
    <cfRule type="duplicateValues" dxfId="474" priority="2538" stopIfTrue="1"/>
    <cfRule type="duplicateValues" dxfId="473" priority="2542" stopIfTrue="1"/>
    <cfRule type="duplicateValues" dxfId="472" priority="2541" stopIfTrue="1"/>
    <cfRule type="duplicateValues" dxfId="471" priority="2540" stopIfTrue="1"/>
    <cfRule type="duplicateValues" dxfId="470" priority="2539" stopIfTrue="1"/>
    <cfRule type="duplicateValues" dxfId="469" priority="2537" stopIfTrue="1"/>
    <cfRule type="duplicateValues" dxfId="468" priority="2536" stopIfTrue="1"/>
    <cfRule type="duplicateValues" dxfId="467" priority="2535" stopIfTrue="1"/>
    <cfRule type="duplicateValues" dxfId="466" priority="2534" stopIfTrue="1"/>
    <cfRule type="duplicateValues" dxfId="465" priority="2533" stopIfTrue="1"/>
    <cfRule type="duplicateValues" dxfId="464" priority="2532" stopIfTrue="1"/>
  </conditionalFormatting>
  <conditionalFormatting sqref="C128">
    <cfRule type="duplicateValues" dxfId="463" priority="2517" stopIfTrue="1"/>
    <cfRule type="duplicateValues" dxfId="462" priority="2527" stopIfTrue="1"/>
    <cfRule type="duplicateValues" dxfId="461" priority="2526" stopIfTrue="1"/>
    <cfRule type="duplicateValues" dxfId="460" priority="2525" stopIfTrue="1"/>
    <cfRule type="duplicateValues" dxfId="459" priority="2524" stopIfTrue="1"/>
    <cfRule type="duplicateValues" dxfId="458" priority="2523" stopIfTrue="1"/>
    <cfRule type="duplicateValues" dxfId="457" priority="2522" stopIfTrue="1"/>
    <cfRule type="duplicateValues" dxfId="456" priority="2521" stopIfTrue="1"/>
    <cfRule type="duplicateValues" dxfId="455" priority="2520" stopIfTrue="1"/>
    <cfRule type="duplicateValues" dxfId="454" priority="2519" stopIfTrue="1"/>
    <cfRule type="duplicateValues" dxfId="453" priority="2518" stopIfTrue="1"/>
  </conditionalFormatting>
  <conditionalFormatting sqref="C129">
    <cfRule type="duplicateValues" dxfId="452" priority="2502" stopIfTrue="1"/>
    <cfRule type="duplicateValues" dxfId="451" priority="2512" stopIfTrue="1"/>
    <cfRule type="duplicateValues" dxfId="450" priority="2511" stopIfTrue="1"/>
    <cfRule type="duplicateValues" dxfId="449" priority="2510" stopIfTrue="1"/>
    <cfRule type="duplicateValues" dxfId="448" priority="2509" stopIfTrue="1"/>
    <cfRule type="duplicateValues" dxfId="447" priority="2508" stopIfTrue="1"/>
    <cfRule type="duplicateValues" dxfId="446" priority="2507" stopIfTrue="1"/>
    <cfRule type="duplicateValues" dxfId="445" priority="2506" stopIfTrue="1"/>
    <cfRule type="duplicateValues" dxfId="444" priority="2505" stopIfTrue="1"/>
    <cfRule type="duplicateValues" dxfId="443" priority="2504" stopIfTrue="1"/>
    <cfRule type="duplicateValues" dxfId="442" priority="2503" stopIfTrue="1"/>
  </conditionalFormatting>
  <conditionalFormatting sqref="C130">
    <cfRule type="duplicateValues" dxfId="441" priority="2474" stopIfTrue="1"/>
    <cfRule type="duplicateValues" dxfId="440" priority="2482" stopIfTrue="1"/>
    <cfRule type="duplicateValues" dxfId="439" priority="2481" stopIfTrue="1"/>
    <cfRule type="duplicateValues" dxfId="438" priority="2480" stopIfTrue="1"/>
    <cfRule type="duplicateValues" dxfId="437" priority="2479" stopIfTrue="1"/>
    <cfRule type="duplicateValues" dxfId="436" priority="2478" stopIfTrue="1"/>
    <cfRule type="duplicateValues" dxfId="435" priority="2477" stopIfTrue="1"/>
    <cfRule type="duplicateValues" dxfId="434" priority="2476" stopIfTrue="1"/>
    <cfRule type="duplicateValues" dxfId="433" priority="2475" stopIfTrue="1"/>
    <cfRule type="duplicateValues" dxfId="432" priority="2472" stopIfTrue="1"/>
    <cfRule type="duplicateValues" dxfId="431" priority="2473" stopIfTrue="1"/>
  </conditionalFormatting>
  <conditionalFormatting sqref="C131">
    <cfRule type="duplicateValues" dxfId="430" priority="2386" stopIfTrue="1"/>
    <cfRule type="duplicateValues" dxfId="429" priority="2392" stopIfTrue="1"/>
    <cfRule type="duplicateValues" dxfId="428" priority="2391" stopIfTrue="1"/>
    <cfRule type="duplicateValues" dxfId="427" priority="2390" stopIfTrue="1"/>
    <cfRule type="duplicateValues" dxfId="426" priority="2389" stopIfTrue="1"/>
    <cfRule type="duplicateValues" dxfId="425" priority="2388" stopIfTrue="1"/>
    <cfRule type="duplicateValues" dxfId="424" priority="2387" stopIfTrue="1"/>
    <cfRule type="duplicateValues" dxfId="423" priority="2385" stopIfTrue="1"/>
    <cfRule type="duplicateValues" dxfId="422" priority="2384" stopIfTrue="1"/>
    <cfRule type="duplicateValues" dxfId="421" priority="2383" stopIfTrue="1"/>
    <cfRule type="duplicateValues" dxfId="420" priority="2382" stopIfTrue="1"/>
  </conditionalFormatting>
  <conditionalFormatting sqref="C132">
    <cfRule type="duplicateValues" dxfId="419" priority="2352" stopIfTrue="1"/>
    <cfRule type="duplicateValues" dxfId="418" priority="2362" stopIfTrue="1"/>
    <cfRule type="duplicateValues" dxfId="417" priority="2361" stopIfTrue="1"/>
    <cfRule type="duplicateValues" dxfId="416" priority="2360" stopIfTrue="1"/>
    <cfRule type="duplicateValues" dxfId="415" priority="2359" stopIfTrue="1"/>
    <cfRule type="duplicateValues" dxfId="414" priority="2358" stopIfTrue="1"/>
    <cfRule type="duplicateValues" dxfId="413" priority="2357" stopIfTrue="1"/>
    <cfRule type="duplicateValues" dxfId="412" priority="2356" stopIfTrue="1"/>
    <cfRule type="duplicateValues" dxfId="411" priority="2355" stopIfTrue="1"/>
    <cfRule type="duplicateValues" dxfId="410" priority="2354" stopIfTrue="1"/>
    <cfRule type="duplicateValues" dxfId="409" priority="2353" stopIfTrue="1"/>
  </conditionalFormatting>
  <conditionalFormatting sqref="C133">
    <cfRule type="duplicateValues" dxfId="408" priority="2322" stopIfTrue="1"/>
    <cfRule type="duplicateValues" dxfId="407" priority="2332" stopIfTrue="1"/>
    <cfRule type="duplicateValues" dxfId="406" priority="2331" stopIfTrue="1"/>
    <cfRule type="duplicateValues" dxfId="405" priority="2330" stopIfTrue="1"/>
    <cfRule type="duplicateValues" dxfId="404" priority="2329" stopIfTrue="1"/>
    <cfRule type="duplicateValues" dxfId="403" priority="2328" stopIfTrue="1"/>
    <cfRule type="duplicateValues" dxfId="402" priority="2327" stopIfTrue="1"/>
    <cfRule type="duplicateValues" dxfId="401" priority="2326" stopIfTrue="1"/>
    <cfRule type="duplicateValues" dxfId="400" priority="2325" stopIfTrue="1"/>
    <cfRule type="duplicateValues" dxfId="399" priority="2324" stopIfTrue="1"/>
    <cfRule type="duplicateValues" dxfId="398" priority="2323" stopIfTrue="1"/>
  </conditionalFormatting>
  <conditionalFormatting sqref="C134">
    <cfRule type="duplicateValues" dxfId="397" priority="2257" stopIfTrue="1"/>
    <cfRule type="duplicateValues" dxfId="396" priority="2256" stopIfTrue="1"/>
    <cfRule type="duplicateValues" dxfId="395" priority="2255" stopIfTrue="1"/>
    <cfRule type="duplicateValues" dxfId="394" priority="2254" stopIfTrue="1"/>
    <cfRule type="duplicateValues" dxfId="393" priority="2253" stopIfTrue="1"/>
    <cfRule type="duplicateValues" dxfId="392" priority="2252" stopIfTrue="1"/>
    <cfRule type="duplicateValues" dxfId="391" priority="2251" stopIfTrue="1"/>
    <cfRule type="duplicateValues" dxfId="390" priority="2250" stopIfTrue="1"/>
    <cfRule type="duplicateValues" dxfId="389" priority="2249" stopIfTrue="1"/>
    <cfRule type="duplicateValues" dxfId="388" priority="2248" stopIfTrue="1"/>
    <cfRule type="duplicateValues" dxfId="387" priority="2247" stopIfTrue="1"/>
  </conditionalFormatting>
  <conditionalFormatting sqref="C135">
    <cfRule type="duplicateValues" dxfId="386" priority="2238" stopIfTrue="1"/>
    <cfRule type="duplicateValues" dxfId="385" priority="2242" stopIfTrue="1"/>
    <cfRule type="duplicateValues" dxfId="384" priority="2241" stopIfTrue="1"/>
    <cfRule type="duplicateValues" dxfId="383" priority="2240" stopIfTrue="1"/>
    <cfRule type="duplicateValues" dxfId="382" priority="2239" stopIfTrue="1"/>
    <cfRule type="duplicateValues" dxfId="381" priority="2237" stopIfTrue="1"/>
    <cfRule type="duplicateValues" dxfId="380" priority="2236" stopIfTrue="1"/>
    <cfRule type="duplicateValues" dxfId="379" priority="2235" stopIfTrue="1"/>
    <cfRule type="duplicateValues" dxfId="378" priority="2234" stopIfTrue="1"/>
    <cfRule type="duplicateValues" dxfId="377" priority="2233" stopIfTrue="1"/>
    <cfRule type="duplicateValues" dxfId="376" priority="2232" stopIfTrue="1"/>
  </conditionalFormatting>
  <conditionalFormatting sqref="C136">
    <cfRule type="duplicateValues" dxfId="375" priority="2202" stopIfTrue="1"/>
    <cfRule type="duplicateValues" dxfId="374" priority="2212" stopIfTrue="1"/>
    <cfRule type="duplicateValues" dxfId="373" priority="2211" stopIfTrue="1"/>
    <cfRule type="duplicateValues" dxfId="372" priority="2210" stopIfTrue="1"/>
    <cfRule type="duplicateValues" dxfId="371" priority="2209" stopIfTrue="1"/>
    <cfRule type="duplicateValues" dxfId="370" priority="2208" stopIfTrue="1"/>
    <cfRule type="duplicateValues" dxfId="369" priority="2207" stopIfTrue="1"/>
    <cfRule type="duplicateValues" dxfId="368" priority="2206" stopIfTrue="1"/>
    <cfRule type="duplicateValues" dxfId="367" priority="2205" stopIfTrue="1"/>
    <cfRule type="duplicateValues" dxfId="366" priority="2204" stopIfTrue="1"/>
    <cfRule type="duplicateValues" dxfId="365" priority="2203" stopIfTrue="1"/>
  </conditionalFormatting>
  <conditionalFormatting sqref="C137">
    <cfRule type="duplicateValues" dxfId="364" priority="2180" stopIfTrue="1"/>
    <cfRule type="duplicateValues" dxfId="363" priority="2182" stopIfTrue="1"/>
    <cfRule type="duplicateValues" dxfId="362" priority="2181" stopIfTrue="1"/>
    <cfRule type="duplicateValues" dxfId="361" priority="2179" stopIfTrue="1"/>
    <cfRule type="duplicateValues" dxfId="360" priority="2178" stopIfTrue="1"/>
    <cfRule type="duplicateValues" dxfId="359" priority="2177" stopIfTrue="1"/>
    <cfRule type="duplicateValues" dxfId="358" priority="2176" stopIfTrue="1"/>
    <cfRule type="duplicateValues" dxfId="357" priority="2175" stopIfTrue="1"/>
    <cfRule type="duplicateValues" dxfId="356" priority="2174" stopIfTrue="1"/>
    <cfRule type="duplicateValues" dxfId="355" priority="2173" stopIfTrue="1"/>
    <cfRule type="duplicateValues" dxfId="354" priority="2172" stopIfTrue="1"/>
  </conditionalFormatting>
  <conditionalFormatting sqref="C138">
    <cfRule type="duplicateValues" dxfId="353" priority="2129" stopIfTrue="1"/>
    <cfRule type="duplicateValues" dxfId="352" priority="2137" stopIfTrue="1"/>
    <cfRule type="duplicateValues" dxfId="351" priority="2136" stopIfTrue="1"/>
    <cfRule type="duplicateValues" dxfId="350" priority="2135" stopIfTrue="1"/>
    <cfRule type="duplicateValues" dxfId="349" priority="2134" stopIfTrue="1"/>
    <cfRule type="duplicateValues" dxfId="348" priority="2133" stopIfTrue="1"/>
    <cfRule type="duplicateValues" dxfId="347" priority="2132" stopIfTrue="1"/>
    <cfRule type="duplicateValues" dxfId="346" priority="2131" stopIfTrue="1"/>
    <cfRule type="duplicateValues" dxfId="345" priority="2130" stopIfTrue="1"/>
    <cfRule type="duplicateValues" dxfId="344" priority="2127" stopIfTrue="1"/>
    <cfRule type="duplicateValues" dxfId="343" priority="2128" stopIfTrue="1"/>
  </conditionalFormatting>
  <conditionalFormatting sqref="C139">
    <cfRule type="duplicateValues" dxfId="342" priority="2097" stopIfTrue="1"/>
    <cfRule type="duplicateValues" dxfId="341" priority="2107" stopIfTrue="1"/>
    <cfRule type="duplicateValues" dxfId="340" priority="2106" stopIfTrue="1"/>
    <cfRule type="duplicateValues" dxfId="339" priority="2105" stopIfTrue="1"/>
    <cfRule type="duplicateValues" dxfId="338" priority="2104" stopIfTrue="1"/>
    <cfRule type="duplicateValues" dxfId="337" priority="2103" stopIfTrue="1"/>
    <cfRule type="duplicateValues" dxfId="336" priority="2102" stopIfTrue="1"/>
    <cfRule type="duplicateValues" dxfId="335" priority="2101" stopIfTrue="1"/>
    <cfRule type="duplicateValues" dxfId="334" priority="2100" stopIfTrue="1"/>
    <cfRule type="duplicateValues" dxfId="333" priority="2099" stopIfTrue="1"/>
    <cfRule type="duplicateValues" dxfId="332" priority="2098" stopIfTrue="1"/>
  </conditionalFormatting>
  <conditionalFormatting sqref="C140">
    <cfRule type="duplicateValues" dxfId="331" priority="2082" stopIfTrue="1"/>
    <cfRule type="duplicateValues" dxfId="330" priority="2092" stopIfTrue="1"/>
    <cfRule type="duplicateValues" dxfId="329" priority="2091" stopIfTrue="1"/>
    <cfRule type="duplicateValues" dxfId="328" priority="2090" stopIfTrue="1"/>
    <cfRule type="duplicateValues" dxfId="327" priority="2089" stopIfTrue="1"/>
    <cfRule type="duplicateValues" dxfId="326" priority="2088" stopIfTrue="1"/>
    <cfRule type="duplicateValues" dxfId="325" priority="2087" stopIfTrue="1"/>
    <cfRule type="duplicateValues" dxfId="324" priority="2086" stopIfTrue="1"/>
    <cfRule type="duplicateValues" dxfId="323" priority="2085" stopIfTrue="1"/>
    <cfRule type="duplicateValues" dxfId="322" priority="2084" stopIfTrue="1"/>
    <cfRule type="duplicateValues" dxfId="321" priority="2083" stopIfTrue="1"/>
  </conditionalFormatting>
  <conditionalFormatting sqref="C141">
    <cfRule type="duplicateValues" dxfId="320" priority="1992" stopIfTrue="1"/>
    <cfRule type="duplicateValues" dxfId="319" priority="2002" stopIfTrue="1"/>
    <cfRule type="duplicateValues" dxfId="318" priority="2001" stopIfTrue="1"/>
    <cfRule type="duplicateValues" dxfId="317" priority="2000" stopIfTrue="1"/>
    <cfRule type="duplicateValues" dxfId="316" priority="1999" stopIfTrue="1"/>
    <cfRule type="duplicateValues" dxfId="315" priority="1998" stopIfTrue="1"/>
    <cfRule type="duplicateValues" dxfId="314" priority="1997" stopIfTrue="1"/>
    <cfRule type="duplicateValues" dxfId="313" priority="1996" stopIfTrue="1"/>
    <cfRule type="duplicateValues" dxfId="312" priority="1995" stopIfTrue="1"/>
    <cfRule type="duplicateValues" dxfId="311" priority="1994" stopIfTrue="1"/>
    <cfRule type="duplicateValues" dxfId="310" priority="1993" stopIfTrue="1"/>
  </conditionalFormatting>
  <conditionalFormatting sqref="C142">
    <cfRule type="duplicateValues" dxfId="309" priority="1987" stopIfTrue="1"/>
    <cfRule type="duplicateValues" dxfId="308" priority="1986" stopIfTrue="1"/>
    <cfRule type="duplicateValues" dxfId="307" priority="1985" stopIfTrue="1"/>
    <cfRule type="duplicateValues" dxfId="306" priority="1984" stopIfTrue="1"/>
    <cfRule type="duplicateValues" dxfId="305" priority="1983" stopIfTrue="1"/>
    <cfRule type="duplicateValues" dxfId="304" priority="1982" stopIfTrue="1"/>
    <cfRule type="duplicateValues" dxfId="303" priority="1981" stopIfTrue="1"/>
    <cfRule type="duplicateValues" dxfId="302" priority="1980" stopIfTrue="1"/>
    <cfRule type="duplicateValues" dxfId="301" priority="1979" stopIfTrue="1"/>
    <cfRule type="duplicateValues" dxfId="300" priority="1978" stopIfTrue="1"/>
    <cfRule type="duplicateValues" dxfId="299" priority="1977" stopIfTrue="1"/>
  </conditionalFormatting>
  <conditionalFormatting sqref="C143">
    <cfRule type="duplicateValues" dxfId="298" priority="1923" stopIfTrue="1"/>
    <cfRule type="duplicateValues" dxfId="297" priority="1927" stopIfTrue="1"/>
    <cfRule type="duplicateValues" dxfId="296" priority="1926" stopIfTrue="1"/>
    <cfRule type="duplicateValues" dxfId="295" priority="1925" stopIfTrue="1"/>
    <cfRule type="duplicateValues" dxfId="294" priority="1924" stopIfTrue="1"/>
    <cfRule type="duplicateValues" dxfId="293" priority="1922" stopIfTrue="1"/>
    <cfRule type="duplicateValues" dxfId="292" priority="1921" stopIfTrue="1"/>
    <cfRule type="duplicateValues" dxfId="291" priority="1920" stopIfTrue="1"/>
    <cfRule type="duplicateValues" dxfId="290" priority="1919" stopIfTrue="1"/>
    <cfRule type="duplicateValues" dxfId="289" priority="1918" stopIfTrue="1"/>
    <cfRule type="duplicateValues" dxfId="288" priority="1917" stopIfTrue="1"/>
  </conditionalFormatting>
  <conditionalFormatting sqref="C144">
    <cfRule type="duplicateValues" dxfId="287" priority="1902" stopIfTrue="1"/>
    <cfRule type="duplicateValues" dxfId="286" priority="1912" stopIfTrue="1"/>
    <cfRule type="duplicateValues" dxfId="285" priority="1911" stopIfTrue="1"/>
    <cfRule type="duplicateValues" dxfId="284" priority="1910" stopIfTrue="1"/>
    <cfRule type="duplicateValues" dxfId="283" priority="1909" stopIfTrue="1"/>
    <cfRule type="duplicateValues" dxfId="282" priority="1908" stopIfTrue="1"/>
    <cfRule type="duplicateValues" dxfId="281" priority="1907" stopIfTrue="1"/>
    <cfRule type="duplicateValues" dxfId="280" priority="1906" stopIfTrue="1"/>
    <cfRule type="duplicateValues" dxfId="279" priority="1905" stopIfTrue="1"/>
    <cfRule type="duplicateValues" dxfId="278" priority="1904" stopIfTrue="1"/>
    <cfRule type="duplicateValues" dxfId="277" priority="1903" stopIfTrue="1"/>
  </conditionalFormatting>
  <conditionalFormatting sqref="C145">
    <cfRule type="duplicateValues" dxfId="276" priority="1887" stopIfTrue="1"/>
    <cfRule type="duplicateValues" dxfId="275" priority="1897" stopIfTrue="1"/>
    <cfRule type="duplicateValues" dxfId="274" priority="1896" stopIfTrue="1"/>
    <cfRule type="duplicateValues" dxfId="273" priority="1895" stopIfTrue="1"/>
    <cfRule type="duplicateValues" dxfId="272" priority="1894" stopIfTrue="1"/>
    <cfRule type="duplicateValues" dxfId="271" priority="1893" stopIfTrue="1"/>
    <cfRule type="duplicateValues" dxfId="270" priority="1892" stopIfTrue="1"/>
    <cfRule type="duplicateValues" dxfId="269" priority="1891" stopIfTrue="1"/>
    <cfRule type="duplicateValues" dxfId="268" priority="1890" stopIfTrue="1"/>
    <cfRule type="duplicateValues" dxfId="267" priority="1889" stopIfTrue="1"/>
    <cfRule type="duplicateValues" dxfId="266" priority="1888" stopIfTrue="1"/>
  </conditionalFormatting>
  <conditionalFormatting sqref="C146">
    <cfRule type="duplicateValues" dxfId="265" priority="1857" stopIfTrue="1"/>
    <cfRule type="duplicateValues" dxfId="264" priority="1867" stopIfTrue="1"/>
    <cfRule type="duplicateValues" dxfId="263" priority="1866" stopIfTrue="1"/>
    <cfRule type="duplicateValues" dxfId="262" priority="1865" stopIfTrue="1"/>
    <cfRule type="duplicateValues" dxfId="261" priority="1864" stopIfTrue="1"/>
    <cfRule type="duplicateValues" dxfId="260" priority="1863" stopIfTrue="1"/>
    <cfRule type="duplicateValues" dxfId="259" priority="1862" stopIfTrue="1"/>
    <cfRule type="duplicateValues" dxfId="258" priority="1861" stopIfTrue="1"/>
    <cfRule type="duplicateValues" dxfId="257" priority="1860" stopIfTrue="1"/>
    <cfRule type="duplicateValues" dxfId="256" priority="1859" stopIfTrue="1"/>
    <cfRule type="duplicateValues" dxfId="255" priority="1858" stopIfTrue="1"/>
  </conditionalFormatting>
  <conditionalFormatting sqref="C147">
    <cfRule type="duplicateValues" dxfId="254" priority="1827" stopIfTrue="1"/>
    <cfRule type="duplicateValues" dxfId="253" priority="1837" stopIfTrue="1"/>
    <cfRule type="duplicateValues" dxfId="252" priority="1836" stopIfTrue="1"/>
    <cfRule type="duplicateValues" dxfId="251" priority="1835" stopIfTrue="1"/>
    <cfRule type="duplicateValues" dxfId="250" priority="1834" stopIfTrue="1"/>
    <cfRule type="duplicateValues" dxfId="249" priority="1833" stopIfTrue="1"/>
    <cfRule type="duplicateValues" dxfId="248" priority="1832" stopIfTrue="1"/>
    <cfRule type="duplicateValues" dxfId="247" priority="1831" stopIfTrue="1"/>
    <cfRule type="duplicateValues" dxfId="246" priority="1830" stopIfTrue="1"/>
    <cfRule type="duplicateValues" dxfId="245" priority="1829" stopIfTrue="1"/>
    <cfRule type="duplicateValues" dxfId="244" priority="1828" stopIfTrue="1"/>
  </conditionalFormatting>
  <conditionalFormatting sqref="C148">
    <cfRule type="duplicateValues" dxfId="243" priority="1782" stopIfTrue="1"/>
    <cfRule type="duplicateValues" dxfId="242" priority="1792" stopIfTrue="1"/>
    <cfRule type="duplicateValues" dxfId="241" priority="1791" stopIfTrue="1"/>
    <cfRule type="duplicateValues" dxfId="240" priority="1790" stopIfTrue="1"/>
    <cfRule type="duplicateValues" dxfId="239" priority="1789" stopIfTrue="1"/>
    <cfRule type="duplicateValues" dxfId="238" priority="1788" stopIfTrue="1"/>
    <cfRule type="duplicateValues" dxfId="237" priority="1787" stopIfTrue="1"/>
    <cfRule type="duplicateValues" dxfId="236" priority="1786" stopIfTrue="1"/>
    <cfRule type="duplicateValues" dxfId="235" priority="1785" stopIfTrue="1"/>
    <cfRule type="duplicateValues" dxfId="234" priority="1784" stopIfTrue="1"/>
    <cfRule type="duplicateValues" dxfId="233" priority="1783" stopIfTrue="1"/>
  </conditionalFormatting>
  <conditionalFormatting sqref="C149">
    <cfRule type="duplicateValues" dxfId="232" priority="1752" stopIfTrue="1"/>
    <cfRule type="duplicateValues" dxfId="231" priority="1762" stopIfTrue="1"/>
    <cfRule type="duplicateValues" dxfId="230" priority="1761" stopIfTrue="1"/>
    <cfRule type="duplicateValues" dxfId="229" priority="1760" stopIfTrue="1"/>
    <cfRule type="duplicateValues" dxfId="228" priority="1759" stopIfTrue="1"/>
    <cfRule type="duplicateValues" dxfId="227" priority="1758" stopIfTrue="1"/>
    <cfRule type="duplicateValues" dxfId="226" priority="1757" stopIfTrue="1"/>
    <cfRule type="duplicateValues" dxfId="225" priority="1756" stopIfTrue="1"/>
    <cfRule type="duplicateValues" dxfId="224" priority="1755" stopIfTrue="1"/>
    <cfRule type="duplicateValues" dxfId="223" priority="1754" stopIfTrue="1"/>
    <cfRule type="duplicateValues" dxfId="222" priority="1753" stopIfTrue="1"/>
  </conditionalFormatting>
  <conditionalFormatting sqref="C150">
    <cfRule type="duplicateValues" dxfId="221" priority="1728" stopIfTrue="1"/>
    <cfRule type="duplicateValues" dxfId="220" priority="1732" stopIfTrue="1"/>
    <cfRule type="duplicateValues" dxfId="219" priority="1731" stopIfTrue="1"/>
    <cfRule type="duplicateValues" dxfId="218" priority="1730" stopIfTrue="1"/>
    <cfRule type="duplicateValues" dxfId="217" priority="1729" stopIfTrue="1"/>
    <cfRule type="duplicateValues" dxfId="216" priority="1723" stopIfTrue="1"/>
    <cfRule type="duplicateValues" dxfId="215" priority="1727" stopIfTrue="1"/>
    <cfRule type="duplicateValues" dxfId="214" priority="1726" stopIfTrue="1"/>
    <cfRule type="duplicateValues" dxfId="213" priority="1725" stopIfTrue="1"/>
    <cfRule type="duplicateValues" dxfId="212" priority="1724" stopIfTrue="1"/>
    <cfRule type="duplicateValues" dxfId="211" priority="1722" stopIfTrue="1"/>
  </conditionalFormatting>
  <conditionalFormatting sqref="C151">
    <cfRule type="duplicateValues" dxfId="210" priority="1707" stopIfTrue="1"/>
    <cfRule type="duplicateValues" dxfId="209" priority="1717" stopIfTrue="1"/>
    <cfRule type="duplicateValues" dxfId="208" priority="1716" stopIfTrue="1"/>
    <cfRule type="duplicateValues" dxfId="207" priority="1715" stopIfTrue="1"/>
    <cfRule type="duplicateValues" dxfId="206" priority="1714" stopIfTrue="1"/>
    <cfRule type="duplicateValues" dxfId="205" priority="1713" stopIfTrue="1"/>
    <cfRule type="duplicateValues" dxfId="204" priority="1712" stopIfTrue="1"/>
    <cfRule type="duplicateValues" dxfId="203" priority="1711" stopIfTrue="1"/>
    <cfRule type="duplicateValues" dxfId="202" priority="1710" stopIfTrue="1"/>
    <cfRule type="duplicateValues" dxfId="201" priority="1709" stopIfTrue="1"/>
    <cfRule type="duplicateValues" dxfId="200" priority="1708" stopIfTrue="1"/>
  </conditionalFormatting>
  <conditionalFormatting sqref="C152">
    <cfRule type="duplicateValues" dxfId="199" priority="1687" stopIfTrue="1"/>
    <cfRule type="duplicateValues" dxfId="198" priority="1686" stopIfTrue="1"/>
    <cfRule type="duplicateValues" dxfId="197" priority="1685" stopIfTrue="1"/>
    <cfRule type="duplicateValues" dxfId="196" priority="1684" stopIfTrue="1"/>
    <cfRule type="duplicateValues" dxfId="195" priority="1683" stopIfTrue="1"/>
    <cfRule type="duplicateValues" dxfId="194" priority="1682" stopIfTrue="1"/>
    <cfRule type="duplicateValues" dxfId="193" priority="1681" stopIfTrue="1"/>
    <cfRule type="duplicateValues" dxfId="192" priority="1680" stopIfTrue="1"/>
    <cfRule type="duplicateValues" dxfId="191" priority="1679" stopIfTrue="1"/>
    <cfRule type="duplicateValues" dxfId="190" priority="1678" stopIfTrue="1"/>
    <cfRule type="duplicateValues" dxfId="189" priority="1677" stopIfTrue="1"/>
  </conditionalFormatting>
  <conditionalFormatting sqref="C153:C354">
    <cfRule type="duplicateValues" dxfId="188" priority="129965" stopIfTrue="1"/>
    <cfRule type="duplicateValues" dxfId="187" priority="129966" stopIfTrue="1"/>
    <cfRule type="duplicateValues" dxfId="186" priority="129967" stopIfTrue="1"/>
    <cfRule type="duplicateValues" dxfId="185" priority="129968" stopIfTrue="1"/>
    <cfRule type="duplicateValues" dxfId="184" priority="129969" stopIfTrue="1"/>
    <cfRule type="duplicateValues" dxfId="183" priority="129970" stopIfTrue="1"/>
    <cfRule type="duplicateValues" dxfId="182" priority="129971" stopIfTrue="1"/>
    <cfRule type="duplicateValues" dxfId="181" priority="129972" stopIfTrue="1"/>
    <cfRule type="duplicateValues" dxfId="180" priority="129973" stopIfTrue="1"/>
    <cfRule type="duplicateValues" dxfId="179" priority="129974" stopIfTrue="1"/>
    <cfRule type="duplicateValues" dxfId="178" priority="129975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3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1496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2493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189</v>
      </c>
      <c r="I6" s="114" t="s">
        <v>721</v>
      </c>
      <c r="J6" s="20" t="s">
        <v>186</v>
      </c>
      <c r="K6" s="21" t="s">
        <v>8</v>
      </c>
      <c r="L6" s="22" t="s">
        <v>187</v>
      </c>
      <c r="M6" s="115" t="s">
        <v>722</v>
      </c>
      <c r="N6" s="64" t="s">
        <v>9</v>
      </c>
      <c r="O6" s="65" t="s">
        <v>10</v>
      </c>
      <c r="P6" s="66" t="s">
        <v>188</v>
      </c>
      <c r="Q6" s="138" t="s">
        <v>759</v>
      </c>
      <c r="R6" s="67" t="s">
        <v>760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220</v>
      </c>
    </row>
    <row r="7" spans="1:32" x14ac:dyDescent="0.25">
      <c r="A7" s="71">
        <v>1</v>
      </c>
      <c r="B7" s="69" t="s">
        <v>593</v>
      </c>
      <c r="C7" s="92">
        <v>690203</v>
      </c>
      <c r="D7" s="69" t="s">
        <v>25</v>
      </c>
      <c r="E7" s="107">
        <v>39773</v>
      </c>
      <c r="F7" s="37">
        <v>23250</v>
      </c>
      <c r="G7" s="109">
        <v>0</v>
      </c>
      <c r="H7" s="123">
        <v>0</v>
      </c>
      <c r="I7" s="124">
        <v>0</v>
      </c>
      <c r="J7" s="125">
        <v>21189.999999999996</v>
      </c>
      <c r="K7" s="37">
        <v>16200.003000000001</v>
      </c>
      <c r="L7" s="39">
        <v>9792.0049999999992</v>
      </c>
      <c r="M7" s="39">
        <v>0</v>
      </c>
      <c r="N7" s="38">
        <v>6080.0159999999996</v>
      </c>
      <c r="O7" s="37">
        <v>18480.001000000004</v>
      </c>
      <c r="P7" s="39">
        <v>646.80099999999993</v>
      </c>
      <c r="Q7" s="39">
        <v>0</v>
      </c>
      <c r="R7" s="39">
        <v>0</v>
      </c>
      <c r="S7" s="38">
        <v>0</v>
      </c>
      <c r="T7" s="46">
        <v>3648.0140000000001</v>
      </c>
      <c r="U7" s="39">
        <v>876.04899999999998</v>
      </c>
      <c r="V7" s="39">
        <v>17850</v>
      </c>
      <c r="W7" s="39">
        <v>23970</v>
      </c>
      <c r="X7" s="38">
        <v>21600</v>
      </c>
      <c r="Y7" s="40">
        <v>124690.004</v>
      </c>
      <c r="Z7" s="41">
        <v>2</v>
      </c>
      <c r="AA7" s="42">
        <v>1</v>
      </c>
      <c r="AC7" s="43" t="s">
        <v>12</v>
      </c>
      <c r="AD7" s="43" t="s">
        <v>810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746</v>
      </c>
      <c r="C8" s="92">
        <v>679563</v>
      </c>
      <c r="D8" s="69" t="s">
        <v>152</v>
      </c>
      <c r="E8" s="107">
        <v>39849</v>
      </c>
      <c r="F8" s="37">
        <v>0</v>
      </c>
      <c r="G8" s="109">
        <v>0</v>
      </c>
      <c r="H8" s="123">
        <v>0</v>
      </c>
      <c r="I8" s="124">
        <v>0</v>
      </c>
      <c r="J8" s="125">
        <v>32600</v>
      </c>
      <c r="K8" s="37">
        <v>21060.000000000004</v>
      </c>
      <c r="L8" s="39">
        <v>24480</v>
      </c>
      <c r="M8" s="39">
        <v>0</v>
      </c>
      <c r="N8" s="38">
        <v>12160.007</v>
      </c>
      <c r="O8" s="37">
        <v>2956.8220000000001</v>
      </c>
      <c r="P8" s="39">
        <v>5174.41</v>
      </c>
      <c r="Q8" s="39">
        <v>0</v>
      </c>
      <c r="R8" s="39">
        <v>0</v>
      </c>
      <c r="S8" s="38">
        <v>7800.0110000000004</v>
      </c>
      <c r="T8" s="46">
        <v>0</v>
      </c>
      <c r="U8" s="39">
        <v>10950.002</v>
      </c>
      <c r="V8" s="39">
        <v>14279.999999999998</v>
      </c>
      <c r="W8" s="39">
        <v>7670.4069999999992</v>
      </c>
      <c r="X8" s="38">
        <v>17550</v>
      </c>
      <c r="Y8" s="40">
        <v>117770.011</v>
      </c>
      <c r="Z8" s="41">
        <v>1</v>
      </c>
      <c r="AA8" s="42">
        <v>-1</v>
      </c>
      <c r="AC8" s="43" t="s">
        <v>13</v>
      </c>
      <c r="AD8" s="43" t="s">
        <v>678</v>
      </c>
      <c r="AE8" s="44">
        <v>45633</v>
      </c>
      <c r="AF8" s="45">
        <v>1.46</v>
      </c>
    </row>
    <row r="9" spans="1:32" x14ac:dyDescent="0.25">
      <c r="A9" s="71">
        <v>3</v>
      </c>
      <c r="B9" s="69" t="s">
        <v>1249</v>
      </c>
      <c r="C9" s="92">
        <v>668137</v>
      </c>
      <c r="D9" s="69" t="s">
        <v>211</v>
      </c>
      <c r="E9" s="107">
        <v>39833</v>
      </c>
      <c r="F9" s="37">
        <v>7440.0069999999996</v>
      </c>
      <c r="G9" s="109">
        <v>18480</v>
      </c>
      <c r="H9" s="123">
        <v>0</v>
      </c>
      <c r="I9" s="124">
        <v>0</v>
      </c>
      <c r="J9" s="125">
        <v>10432.008</v>
      </c>
      <c r="K9" s="37">
        <v>5184.0159999999996</v>
      </c>
      <c r="L9" s="39">
        <v>4896.0079999999998</v>
      </c>
      <c r="M9" s="39">
        <v>0</v>
      </c>
      <c r="N9" s="38">
        <v>6080.0010000000002</v>
      </c>
      <c r="O9" s="37">
        <v>5913.6040000000003</v>
      </c>
      <c r="P9" s="39">
        <v>5174.4079999999994</v>
      </c>
      <c r="Q9" s="39">
        <v>0</v>
      </c>
      <c r="R9" s="39">
        <v>0</v>
      </c>
      <c r="S9" s="38">
        <v>3900.0320000000002</v>
      </c>
      <c r="T9" s="46">
        <v>14820</v>
      </c>
      <c r="U9" s="39">
        <v>7008.0079999999998</v>
      </c>
      <c r="V9" s="39">
        <v>1428.029</v>
      </c>
      <c r="W9" s="39">
        <v>11985.004000000001</v>
      </c>
      <c r="X9" s="38">
        <v>0</v>
      </c>
      <c r="Y9" s="40">
        <v>67710.616999999998</v>
      </c>
      <c r="Z9" s="41">
        <v>3</v>
      </c>
      <c r="AA9" s="42">
        <v>0</v>
      </c>
      <c r="AC9" s="43" t="s">
        <v>55</v>
      </c>
      <c r="AD9" s="43" t="s">
        <v>2468</v>
      </c>
      <c r="AE9" s="44">
        <v>45683</v>
      </c>
      <c r="AF9" s="133">
        <v>1.19</v>
      </c>
    </row>
    <row r="10" spans="1:32" x14ac:dyDescent="0.25">
      <c r="A10" s="71">
        <v>4</v>
      </c>
      <c r="B10" s="69" t="s">
        <v>600</v>
      </c>
      <c r="C10" s="92">
        <v>695748</v>
      </c>
      <c r="D10" s="69" t="s">
        <v>126</v>
      </c>
      <c r="E10" s="107">
        <v>39494</v>
      </c>
      <c r="F10" s="37">
        <v>18600</v>
      </c>
      <c r="G10" s="109">
        <v>15015.000000000002</v>
      </c>
      <c r="H10" s="123">
        <v>0</v>
      </c>
      <c r="I10" s="124">
        <v>659.2</v>
      </c>
      <c r="J10" s="125">
        <v>16300.003000000001</v>
      </c>
      <c r="K10" s="37">
        <v>2592.0149999999999</v>
      </c>
      <c r="L10" s="39">
        <v>2448.0259999999998</v>
      </c>
      <c r="M10" s="39">
        <v>299.52799999999996</v>
      </c>
      <c r="N10" s="38">
        <v>0</v>
      </c>
      <c r="O10" s="37">
        <v>1478.46</v>
      </c>
      <c r="P10" s="39">
        <v>2587.2109999999998</v>
      </c>
      <c r="Q10" s="39">
        <v>88.432000000000002</v>
      </c>
      <c r="R10" s="39">
        <v>0</v>
      </c>
      <c r="S10" s="38">
        <v>0</v>
      </c>
      <c r="T10" s="46">
        <v>7296.0010000000002</v>
      </c>
      <c r="U10" s="39">
        <v>876.05600000000004</v>
      </c>
      <c r="V10" s="39">
        <v>1428.0229999999999</v>
      </c>
      <c r="W10" s="39">
        <v>0</v>
      </c>
      <c r="X10" s="38">
        <v>0</v>
      </c>
      <c r="Y10" s="40">
        <v>62390.229999999996</v>
      </c>
      <c r="Z10" s="41">
        <v>4</v>
      </c>
      <c r="AA10" s="42">
        <v>0</v>
      </c>
      <c r="AC10" s="43" t="s">
        <v>14</v>
      </c>
      <c r="AD10" s="43" t="s">
        <v>2491</v>
      </c>
      <c r="AE10" s="44">
        <v>45711</v>
      </c>
      <c r="AF10" s="45">
        <v>1.41</v>
      </c>
    </row>
    <row r="11" spans="1:32" x14ac:dyDescent="0.25">
      <c r="A11" s="71">
        <v>5</v>
      </c>
      <c r="B11" s="69" t="s">
        <v>1250</v>
      </c>
      <c r="C11" s="92">
        <v>668163</v>
      </c>
      <c r="D11" s="69" t="s">
        <v>211</v>
      </c>
      <c r="E11" s="107">
        <v>39833</v>
      </c>
      <c r="F11" s="37">
        <v>7440.0079999999998</v>
      </c>
      <c r="G11" s="109">
        <v>7392.0079999999998</v>
      </c>
      <c r="H11" s="123">
        <v>0</v>
      </c>
      <c r="I11" s="124">
        <v>0</v>
      </c>
      <c r="J11" s="125">
        <v>16300.004000000001</v>
      </c>
      <c r="K11" s="37">
        <v>10368.003000000001</v>
      </c>
      <c r="L11" s="39">
        <v>9792.0069999999996</v>
      </c>
      <c r="M11" s="39">
        <v>0</v>
      </c>
      <c r="N11" s="38">
        <v>12160.005999999999</v>
      </c>
      <c r="O11" s="37">
        <v>2956.8270000000002</v>
      </c>
      <c r="P11" s="39">
        <v>2587.2059999999997</v>
      </c>
      <c r="Q11" s="39">
        <v>552.50300000000004</v>
      </c>
      <c r="R11" s="39">
        <v>0</v>
      </c>
      <c r="S11" s="38">
        <v>0</v>
      </c>
      <c r="T11" s="46">
        <v>1824.0309999999999</v>
      </c>
      <c r="U11" s="39">
        <v>3504.0149999999999</v>
      </c>
      <c r="V11" s="39">
        <v>2856.0079999999998</v>
      </c>
      <c r="W11" s="39">
        <v>0</v>
      </c>
      <c r="X11" s="38">
        <v>0</v>
      </c>
      <c r="Y11" s="40">
        <v>59016.855000000003</v>
      </c>
      <c r="Z11" s="41">
        <v>5</v>
      </c>
      <c r="AA11" s="42">
        <v>0</v>
      </c>
      <c r="AC11" s="43" t="s">
        <v>15</v>
      </c>
      <c r="AD11" s="43" t="s">
        <v>1440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2188</v>
      </c>
      <c r="C12" s="92">
        <v>698183</v>
      </c>
      <c r="D12" s="69" t="s">
        <v>33</v>
      </c>
      <c r="E12" s="107">
        <v>40239</v>
      </c>
      <c r="F12" s="37">
        <v>3720.011</v>
      </c>
      <c r="G12" s="109">
        <v>23100</v>
      </c>
      <c r="H12" s="123">
        <v>0</v>
      </c>
      <c r="I12" s="124">
        <v>0</v>
      </c>
      <c r="J12" s="125">
        <v>0</v>
      </c>
      <c r="K12" s="37">
        <v>10368.004000000001</v>
      </c>
      <c r="L12" s="39">
        <v>0</v>
      </c>
      <c r="M12" s="39">
        <v>0</v>
      </c>
      <c r="N12" s="38">
        <v>0</v>
      </c>
      <c r="O12" s="37">
        <v>5913.6100000000006</v>
      </c>
      <c r="P12" s="39">
        <v>0</v>
      </c>
      <c r="Q12" s="39">
        <v>0</v>
      </c>
      <c r="R12" s="39">
        <v>0</v>
      </c>
      <c r="S12" s="38">
        <v>0</v>
      </c>
      <c r="T12" s="46">
        <v>7296.0050000000001</v>
      </c>
      <c r="U12" s="39">
        <v>1752.0050000000001</v>
      </c>
      <c r="V12" s="39">
        <v>2856.0070000000001</v>
      </c>
      <c r="W12" s="39">
        <v>7670.4069999999992</v>
      </c>
      <c r="X12" s="38">
        <v>0</v>
      </c>
      <c r="Y12" s="40">
        <v>58068.036999999997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596</v>
      </c>
      <c r="C13" s="92">
        <v>674411</v>
      </c>
      <c r="D13" s="69" t="s">
        <v>219</v>
      </c>
      <c r="E13" s="107">
        <v>39660</v>
      </c>
      <c r="F13" s="37">
        <v>3720.0050000000001</v>
      </c>
      <c r="G13" s="109">
        <v>11550.004000000001</v>
      </c>
      <c r="H13" s="123">
        <v>0</v>
      </c>
      <c r="I13" s="124">
        <v>0</v>
      </c>
      <c r="J13" s="125">
        <v>16300.002</v>
      </c>
      <c r="K13" s="37">
        <v>5184.0020000000004</v>
      </c>
      <c r="L13" s="39">
        <v>4896.0050000000001</v>
      </c>
      <c r="M13" s="39">
        <v>468.00299999999999</v>
      </c>
      <c r="N13" s="38">
        <v>0</v>
      </c>
      <c r="O13" s="37">
        <v>0</v>
      </c>
      <c r="P13" s="39">
        <v>2587.2269999999999</v>
      </c>
      <c r="Q13" s="39">
        <v>0</v>
      </c>
      <c r="R13" s="39">
        <v>0</v>
      </c>
      <c r="S13" s="38">
        <v>3900.0239999999999</v>
      </c>
      <c r="T13" s="46">
        <v>912.06100000000004</v>
      </c>
      <c r="U13" s="39">
        <v>876.06200000000001</v>
      </c>
      <c r="V13" s="39">
        <v>1428.021</v>
      </c>
      <c r="W13" s="39">
        <v>0</v>
      </c>
      <c r="X13" s="38">
        <v>0</v>
      </c>
      <c r="Y13" s="40">
        <v>45550.042000000001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604</v>
      </c>
      <c r="C14" s="92">
        <v>691690</v>
      </c>
      <c r="D14" s="69" t="s">
        <v>163</v>
      </c>
      <c r="E14" s="107">
        <v>39473</v>
      </c>
      <c r="F14" s="37">
        <v>11625.002</v>
      </c>
      <c r="G14" s="109">
        <v>11550.001</v>
      </c>
      <c r="H14" s="123">
        <v>0</v>
      </c>
      <c r="I14" s="124">
        <v>0</v>
      </c>
      <c r="J14" s="125">
        <v>5216.0079999999998</v>
      </c>
      <c r="K14" s="37">
        <v>2592.0250000000001</v>
      </c>
      <c r="L14" s="39">
        <v>2448.0189999999998</v>
      </c>
      <c r="M14" s="39">
        <v>608.40000000000009</v>
      </c>
      <c r="N14" s="38">
        <v>6080.0060000000003</v>
      </c>
      <c r="O14" s="37">
        <v>2956.8240000000001</v>
      </c>
      <c r="P14" s="39">
        <v>646.803</v>
      </c>
      <c r="Q14" s="39">
        <v>0</v>
      </c>
      <c r="R14" s="39">
        <v>0</v>
      </c>
      <c r="S14" s="38">
        <v>0</v>
      </c>
      <c r="T14" s="46">
        <v>912.06</v>
      </c>
      <c r="U14" s="39">
        <v>7008.0039999999999</v>
      </c>
      <c r="V14" s="39">
        <v>714.06200000000001</v>
      </c>
      <c r="W14" s="39">
        <v>0</v>
      </c>
      <c r="X14" s="38">
        <v>0</v>
      </c>
      <c r="Y14" s="40">
        <v>44435.845000000001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599</v>
      </c>
      <c r="C15" s="92">
        <v>701271</v>
      </c>
      <c r="D15" s="69" t="s">
        <v>41</v>
      </c>
      <c r="E15" s="107">
        <v>39454</v>
      </c>
      <c r="F15" s="37">
        <v>15112.5</v>
      </c>
      <c r="G15" s="109">
        <v>7392.0060000000003</v>
      </c>
      <c r="H15" s="123">
        <v>0</v>
      </c>
      <c r="I15" s="124">
        <v>0</v>
      </c>
      <c r="J15" s="125">
        <v>10432.004000000001</v>
      </c>
      <c r="K15" s="37">
        <v>1296.0640000000001</v>
      </c>
      <c r="L15" s="39">
        <v>2448.0300000000002</v>
      </c>
      <c r="M15" s="39">
        <v>0</v>
      </c>
      <c r="N15" s="38">
        <v>6080.009</v>
      </c>
      <c r="O15" s="37">
        <v>1478.461</v>
      </c>
      <c r="P15" s="39">
        <v>2587.2019999999998</v>
      </c>
      <c r="Q15" s="39">
        <v>176.80600000000001</v>
      </c>
      <c r="R15" s="39">
        <v>0</v>
      </c>
      <c r="S15" s="38">
        <v>0</v>
      </c>
      <c r="T15" s="46">
        <v>912.05399999999997</v>
      </c>
      <c r="U15" s="39">
        <v>1752.0160000000001</v>
      </c>
      <c r="V15" s="39">
        <v>1428.0260000000001</v>
      </c>
      <c r="W15" s="39">
        <v>0</v>
      </c>
      <c r="X15" s="38">
        <v>0</v>
      </c>
      <c r="Y15" s="40">
        <v>44051.750999999997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594</v>
      </c>
      <c r="C16" s="92">
        <v>669278</v>
      </c>
      <c r="D16" s="69" t="s">
        <v>25</v>
      </c>
      <c r="E16" s="113">
        <v>39555</v>
      </c>
      <c r="F16" s="37">
        <v>15112.5</v>
      </c>
      <c r="G16" s="109">
        <v>3696.0140000000001</v>
      </c>
      <c r="H16" s="123">
        <v>0</v>
      </c>
      <c r="I16" s="124">
        <v>0</v>
      </c>
      <c r="J16" s="125">
        <v>10432.001</v>
      </c>
      <c r="K16" s="37">
        <v>2592.029</v>
      </c>
      <c r="L16" s="39">
        <v>2448.009</v>
      </c>
      <c r="M16" s="39">
        <v>299.52599999999995</v>
      </c>
      <c r="N16" s="38">
        <v>0</v>
      </c>
      <c r="O16" s="37">
        <v>2956.8230000000003</v>
      </c>
      <c r="P16" s="39">
        <v>5174.402</v>
      </c>
      <c r="Q16" s="39">
        <v>88.413000000000011</v>
      </c>
      <c r="R16" s="39">
        <v>0</v>
      </c>
      <c r="S16" s="38">
        <v>0</v>
      </c>
      <c r="T16" s="46">
        <v>3648.0070000000001</v>
      </c>
      <c r="U16" s="39">
        <v>0</v>
      </c>
      <c r="V16" s="39">
        <v>2856.0160000000001</v>
      </c>
      <c r="W16" s="39">
        <v>0</v>
      </c>
      <c r="X16" s="38">
        <v>0</v>
      </c>
      <c r="Y16" s="40">
        <v>40654.953000000001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748</v>
      </c>
      <c r="C17" s="92">
        <v>675938</v>
      </c>
      <c r="D17" s="69" t="s">
        <v>181</v>
      </c>
      <c r="E17" s="107">
        <v>39833</v>
      </c>
      <c r="F17" s="37">
        <v>11625.003000000001</v>
      </c>
      <c r="G17" s="109">
        <v>15015.000000000002</v>
      </c>
      <c r="H17" s="123">
        <v>0</v>
      </c>
      <c r="I17" s="124">
        <v>0</v>
      </c>
      <c r="J17" s="125">
        <v>5216.0119999999997</v>
      </c>
      <c r="K17" s="37">
        <v>2592.0239999999999</v>
      </c>
      <c r="L17" s="39">
        <v>612.005</v>
      </c>
      <c r="M17" s="39">
        <v>149.76899999999998</v>
      </c>
      <c r="N17" s="38">
        <v>0</v>
      </c>
      <c r="O17" s="37">
        <v>2956.8020000000001</v>
      </c>
      <c r="P17" s="39">
        <v>646.81299999999999</v>
      </c>
      <c r="Q17" s="39">
        <v>176.80800000000002</v>
      </c>
      <c r="R17" s="39">
        <v>0</v>
      </c>
      <c r="S17" s="38">
        <v>0</v>
      </c>
      <c r="T17" s="46">
        <v>1824.0150000000001</v>
      </c>
      <c r="U17" s="39">
        <v>876.03200000000004</v>
      </c>
      <c r="V17" s="39">
        <v>0</v>
      </c>
      <c r="W17" s="39">
        <v>0</v>
      </c>
      <c r="X17" s="38">
        <v>0</v>
      </c>
      <c r="Y17" s="40">
        <v>39228.856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1251</v>
      </c>
      <c r="C18" s="92">
        <v>694479</v>
      </c>
      <c r="D18" s="69" t="s">
        <v>27</v>
      </c>
      <c r="E18" s="107">
        <v>40133</v>
      </c>
      <c r="F18" s="37">
        <v>3720.0120000000002</v>
      </c>
      <c r="G18" s="109">
        <v>3696.0059999999999</v>
      </c>
      <c r="H18" s="123">
        <v>0</v>
      </c>
      <c r="I18" s="124">
        <v>0</v>
      </c>
      <c r="J18" s="125">
        <v>10432.003000000001</v>
      </c>
      <c r="K18" s="37">
        <v>10368.002</v>
      </c>
      <c r="L18" s="39">
        <v>2448.0169999999998</v>
      </c>
      <c r="M18" s="39">
        <v>0</v>
      </c>
      <c r="N18" s="38">
        <v>6080.0079999999998</v>
      </c>
      <c r="O18" s="37">
        <v>1478.4640000000002</v>
      </c>
      <c r="P18" s="39">
        <v>2587.2189999999996</v>
      </c>
      <c r="Q18" s="39">
        <v>176.80200000000002</v>
      </c>
      <c r="R18" s="39">
        <v>0</v>
      </c>
      <c r="S18" s="38">
        <v>0</v>
      </c>
      <c r="T18" s="46">
        <v>3648.0129999999999</v>
      </c>
      <c r="U18" s="39">
        <v>1752.0319999999999</v>
      </c>
      <c r="V18" s="39">
        <v>0</v>
      </c>
      <c r="W18" s="39">
        <v>0</v>
      </c>
      <c r="X18" s="38">
        <v>0</v>
      </c>
      <c r="Y18" s="40">
        <v>36883.250000000007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2192</v>
      </c>
      <c r="C19" s="92">
        <v>690996</v>
      </c>
      <c r="D19" s="69" t="s">
        <v>27</v>
      </c>
      <c r="E19" s="107">
        <v>40423</v>
      </c>
      <c r="F19" s="37">
        <v>11625.001</v>
      </c>
      <c r="G19" s="109">
        <v>11550.002</v>
      </c>
      <c r="H19" s="123">
        <v>0</v>
      </c>
      <c r="I19" s="124">
        <v>0</v>
      </c>
      <c r="J19" s="125">
        <v>0</v>
      </c>
      <c r="K19" s="37">
        <v>5184.0079999999998</v>
      </c>
      <c r="L19" s="39">
        <v>0</v>
      </c>
      <c r="M19" s="39">
        <v>0</v>
      </c>
      <c r="N19" s="38">
        <v>0</v>
      </c>
      <c r="O19" s="37">
        <v>2956.8210000000004</v>
      </c>
      <c r="P19" s="39">
        <v>0</v>
      </c>
      <c r="Q19" s="39">
        <v>0</v>
      </c>
      <c r="R19" s="39">
        <v>0</v>
      </c>
      <c r="S19" s="38">
        <v>0</v>
      </c>
      <c r="T19" s="46">
        <v>1824.0160000000001</v>
      </c>
      <c r="U19" s="39">
        <v>1752.027</v>
      </c>
      <c r="V19" s="39">
        <v>2856.0140000000001</v>
      </c>
      <c r="W19" s="39">
        <v>0</v>
      </c>
      <c r="X19" s="38">
        <v>0</v>
      </c>
      <c r="Y19" s="40">
        <v>35995.862000000001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2187</v>
      </c>
      <c r="C20" s="92">
        <v>700685</v>
      </c>
      <c r="D20" s="69" t="s">
        <v>71</v>
      </c>
      <c r="E20" s="107">
        <v>40294</v>
      </c>
      <c r="F20" s="37">
        <v>11625.004000000001</v>
      </c>
      <c r="G20" s="109">
        <v>7392.0069999999996</v>
      </c>
      <c r="H20" s="123">
        <v>0</v>
      </c>
      <c r="I20" s="124">
        <v>0</v>
      </c>
      <c r="J20" s="125">
        <v>0</v>
      </c>
      <c r="K20" s="37">
        <v>10368.004999999999</v>
      </c>
      <c r="L20" s="39">
        <v>0</v>
      </c>
      <c r="M20" s="39">
        <v>0</v>
      </c>
      <c r="N20" s="38">
        <v>0</v>
      </c>
      <c r="O20" s="37">
        <v>739.20100000000002</v>
      </c>
      <c r="P20" s="39">
        <v>0</v>
      </c>
      <c r="Q20" s="39">
        <v>0</v>
      </c>
      <c r="R20" s="39">
        <v>0</v>
      </c>
      <c r="S20" s="38">
        <v>0</v>
      </c>
      <c r="T20" s="46">
        <v>912.06299999999999</v>
      </c>
      <c r="U20" s="39">
        <v>438.11599999999999</v>
      </c>
      <c r="V20" s="39">
        <v>0</v>
      </c>
      <c r="W20" s="39">
        <v>0</v>
      </c>
      <c r="X20" s="38">
        <v>0</v>
      </c>
      <c r="Y20" s="40">
        <v>31474.395999999993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1260</v>
      </c>
      <c r="C21" s="92">
        <v>680423</v>
      </c>
      <c r="D21" s="69" t="s">
        <v>71</v>
      </c>
      <c r="E21" s="107">
        <v>39828</v>
      </c>
      <c r="F21" s="37">
        <v>7440.0050000000001</v>
      </c>
      <c r="G21" s="109">
        <v>3696.0120000000002</v>
      </c>
      <c r="H21" s="123">
        <v>0</v>
      </c>
      <c r="I21" s="124">
        <v>0</v>
      </c>
      <c r="J21" s="125">
        <v>5216.0129999999999</v>
      </c>
      <c r="K21" s="37">
        <v>5184.0150000000003</v>
      </c>
      <c r="L21" s="39">
        <v>2448.0230000000001</v>
      </c>
      <c r="M21" s="39">
        <v>299.52199999999999</v>
      </c>
      <c r="N21" s="38">
        <v>0</v>
      </c>
      <c r="O21" s="37">
        <v>5913.6020000000008</v>
      </c>
      <c r="P21" s="39">
        <v>2587.2219999999998</v>
      </c>
      <c r="Q21" s="39">
        <v>176.81100000000001</v>
      </c>
      <c r="R21" s="39">
        <v>0</v>
      </c>
      <c r="S21" s="38">
        <v>0</v>
      </c>
      <c r="T21" s="46">
        <v>0</v>
      </c>
      <c r="U21" s="39">
        <v>876.00099999999998</v>
      </c>
      <c r="V21" s="39">
        <v>1428.008</v>
      </c>
      <c r="W21" s="39">
        <v>0</v>
      </c>
      <c r="X21" s="38">
        <v>0</v>
      </c>
      <c r="Y21" s="40">
        <v>30036.868999999999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601</v>
      </c>
      <c r="C22" s="92">
        <v>689919</v>
      </c>
      <c r="D22" s="69" t="s">
        <v>182</v>
      </c>
      <c r="E22" s="107">
        <v>39627</v>
      </c>
      <c r="F22" s="37">
        <v>3720.0149999999999</v>
      </c>
      <c r="G22" s="109">
        <v>1848.0050000000001</v>
      </c>
      <c r="H22" s="123">
        <v>0</v>
      </c>
      <c r="I22" s="124">
        <v>0</v>
      </c>
      <c r="J22" s="125">
        <v>10432.005999999999</v>
      </c>
      <c r="K22" s="37">
        <v>5184.009</v>
      </c>
      <c r="L22" s="39">
        <v>2448.0059999999999</v>
      </c>
      <c r="M22" s="39">
        <v>149.761</v>
      </c>
      <c r="N22" s="38">
        <v>0</v>
      </c>
      <c r="O22" s="37">
        <v>1478.4570000000001</v>
      </c>
      <c r="P22" s="39">
        <v>646.80899999999997</v>
      </c>
      <c r="Q22" s="39">
        <v>88.426000000000002</v>
      </c>
      <c r="R22" s="39">
        <v>0</v>
      </c>
      <c r="S22" s="38">
        <v>0</v>
      </c>
      <c r="T22" s="46">
        <v>912.03800000000001</v>
      </c>
      <c r="U22" s="39">
        <v>1752.021</v>
      </c>
      <c r="V22" s="39">
        <v>0</v>
      </c>
      <c r="W22" s="39">
        <v>0</v>
      </c>
      <c r="X22" s="38">
        <v>0</v>
      </c>
      <c r="Y22" s="40">
        <v>25110.498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595</v>
      </c>
      <c r="C23" s="92">
        <v>664632</v>
      </c>
      <c r="D23" s="69" t="s">
        <v>33</v>
      </c>
      <c r="E23" s="107">
        <v>39481</v>
      </c>
      <c r="F23" s="37">
        <v>7440.0060000000003</v>
      </c>
      <c r="G23" s="109">
        <v>1848.0070000000001</v>
      </c>
      <c r="H23" s="123">
        <v>0</v>
      </c>
      <c r="I23" s="124">
        <v>412.00299999999999</v>
      </c>
      <c r="J23" s="125">
        <v>0</v>
      </c>
      <c r="K23" s="37">
        <v>5184.0010000000002</v>
      </c>
      <c r="L23" s="39">
        <v>2448.0219999999999</v>
      </c>
      <c r="M23" s="39">
        <v>0</v>
      </c>
      <c r="N23" s="38">
        <v>3040.0320000000002</v>
      </c>
      <c r="O23" s="37">
        <v>1478.462</v>
      </c>
      <c r="P23" s="39">
        <v>2587.203</v>
      </c>
      <c r="Q23" s="39">
        <v>552.50199999999995</v>
      </c>
      <c r="R23" s="39">
        <v>0</v>
      </c>
      <c r="S23" s="38">
        <v>0</v>
      </c>
      <c r="T23" s="46">
        <v>3648.0039999999999</v>
      </c>
      <c r="U23" s="39">
        <v>876.05100000000004</v>
      </c>
      <c r="V23" s="39">
        <v>1428.028</v>
      </c>
      <c r="W23" s="39">
        <v>0</v>
      </c>
      <c r="X23" s="38">
        <v>0</v>
      </c>
      <c r="Y23" s="40">
        <v>24347.268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598</v>
      </c>
      <c r="C24" s="92">
        <v>696915</v>
      </c>
      <c r="D24" s="69" t="s">
        <v>127</v>
      </c>
      <c r="E24" s="107">
        <v>39467</v>
      </c>
      <c r="F24" s="37">
        <v>3720.0160000000001</v>
      </c>
      <c r="G24" s="109">
        <v>1848.0060000000001</v>
      </c>
      <c r="H24" s="123">
        <v>0</v>
      </c>
      <c r="I24" s="124">
        <v>0</v>
      </c>
      <c r="J24" s="125">
        <v>5216.0159999999996</v>
      </c>
      <c r="K24" s="37">
        <v>2592.0079999999998</v>
      </c>
      <c r="L24" s="39">
        <v>2448.027</v>
      </c>
      <c r="M24" s="39">
        <v>149.773</v>
      </c>
      <c r="N24" s="38">
        <v>0</v>
      </c>
      <c r="O24" s="37">
        <v>0</v>
      </c>
      <c r="P24" s="39">
        <v>5174.4029999999993</v>
      </c>
      <c r="Q24" s="39">
        <v>176.81300000000002</v>
      </c>
      <c r="R24" s="39">
        <v>0</v>
      </c>
      <c r="S24" s="38">
        <v>0</v>
      </c>
      <c r="T24" s="46">
        <v>3648.0050000000001</v>
      </c>
      <c r="U24" s="39">
        <v>1752.0119999999999</v>
      </c>
      <c r="V24" s="39">
        <v>0</v>
      </c>
      <c r="W24" s="39">
        <v>0</v>
      </c>
      <c r="X24" s="38">
        <v>0</v>
      </c>
      <c r="Y24" s="40">
        <v>22798.474999999999</v>
      </c>
      <c r="Z24" s="41">
        <v>18</v>
      </c>
      <c r="AA24" s="42">
        <v>0</v>
      </c>
    </row>
    <row r="25" spans="1:27" x14ac:dyDescent="0.25">
      <c r="A25" s="71">
        <v>19</v>
      </c>
      <c r="B25" s="69" t="s">
        <v>2189</v>
      </c>
      <c r="C25" s="92">
        <v>688633</v>
      </c>
      <c r="D25" s="69" t="s">
        <v>41</v>
      </c>
      <c r="E25" s="107">
        <v>40403</v>
      </c>
      <c r="F25" s="37">
        <v>3720.0079999999998</v>
      </c>
      <c r="G25" s="109">
        <v>7392.0020000000004</v>
      </c>
      <c r="H25" s="123">
        <v>0</v>
      </c>
      <c r="I25" s="124">
        <v>0</v>
      </c>
      <c r="J25" s="125">
        <v>0</v>
      </c>
      <c r="K25" s="37">
        <v>5184.0060000000003</v>
      </c>
      <c r="L25" s="39">
        <v>0</v>
      </c>
      <c r="M25" s="39">
        <v>0</v>
      </c>
      <c r="N25" s="38">
        <v>0</v>
      </c>
      <c r="O25" s="37">
        <v>2956.8130000000001</v>
      </c>
      <c r="P25" s="39">
        <v>0</v>
      </c>
      <c r="Q25" s="39">
        <v>0</v>
      </c>
      <c r="R25" s="39">
        <v>0</v>
      </c>
      <c r="S25" s="38">
        <v>0</v>
      </c>
      <c r="T25" s="46">
        <v>912.053</v>
      </c>
      <c r="U25" s="39">
        <v>1752.001</v>
      </c>
      <c r="V25" s="39">
        <v>1428.0229999999999</v>
      </c>
      <c r="W25" s="39">
        <v>0</v>
      </c>
      <c r="X25" s="38">
        <v>0</v>
      </c>
      <c r="Y25" s="40">
        <v>22432.853000000003</v>
      </c>
      <c r="Z25" s="41">
        <v>19</v>
      </c>
      <c r="AA25" s="42">
        <v>0</v>
      </c>
    </row>
    <row r="26" spans="1:27" x14ac:dyDescent="0.25">
      <c r="A26" s="71">
        <v>20</v>
      </c>
      <c r="B26" s="69" t="s">
        <v>597</v>
      </c>
      <c r="C26" s="92">
        <v>678025</v>
      </c>
      <c r="D26" s="69" t="s">
        <v>71</v>
      </c>
      <c r="E26" s="107">
        <v>39483</v>
      </c>
      <c r="F26" s="37">
        <v>0</v>
      </c>
      <c r="G26" s="109">
        <v>0</v>
      </c>
      <c r="H26" s="123">
        <v>0</v>
      </c>
      <c r="I26" s="124">
        <v>0</v>
      </c>
      <c r="J26" s="125">
        <v>16300.001</v>
      </c>
      <c r="K26" s="37">
        <v>0</v>
      </c>
      <c r="L26" s="39">
        <v>4896.0010000000002</v>
      </c>
      <c r="M26" s="39">
        <v>149.77199999999999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21345.774000000001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603</v>
      </c>
      <c r="C27" s="92">
        <v>691802</v>
      </c>
      <c r="D27" s="69" t="s">
        <v>95</v>
      </c>
      <c r="E27" s="107">
        <v>39469</v>
      </c>
      <c r="F27" s="37">
        <v>3720.0039999999999</v>
      </c>
      <c r="G27" s="109">
        <v>3696.0160000000001</v>
      </c>
      <c r="H27" s="123">
        <v>0</v>
      </c>
      <c r="I27" s="124">
        <v>131.84100000000001</v>
      </c>
      <c r="J27" s="125">
        <v>0</v>
      </c>
      <c r="K27" s="37">
        <v>10368.001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176.804</v>
      </c>
      <c r="R27" s="39">
        <v>0</v>
      </c>
      <c r="S27" s="38">
        <v>0</v>
      </c>
      <c r="T27" s="46">
        <v>0</v>
      </c>
      <c r="U27" s="39">
        <v>0</v>
      </c>
      <c r="V27" s="39">
        <v>1428.0060000000001</v>
      </c>
      <c r="W27" s="39">
        <v>0</v>
      </c>
      <c r="X27" s="38">
        <v>0</v>
      </c>
      <c r="Y27" s="40">
        <v>19520.672000000002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1254</v>
      </c>
      <c r="C28" s="92">
        <v>681804</v>
      </c>
      <c r="D28" s="69" t="s">
        <v>623</v>
      </c>
      <c r="E28" s="107">
        <v>39962</v>
      </c>
      <c r="F28" s="37">
        <v>7440.0039999999999</v>
      </c>
      <c r="G28" s="109">
        <v>3696.0129999999999</v>
      </c>
      <c r="H28" s="123">
        <v>0</v>
      </c>
      <c r="I28" s="124">
        <v>131.846</v>
      </c>
      <c r="J28" s="125">
        <v>0</v>
      </c>
      <c r="K28" s="37">
        <v>2592.0129999999999</v>
      </c>
      <c r="L28" s="39">
        <v>612.01599999999996</v>
      </c>
      <c r="M28" s="39">
        <v>0</v>
      </c>
      <c r="N28" s="38">
        <v>0</v>
      </c>
      <c r="O28" s="37">
        <v>2956.8180000000002</v>
      </c>
      <c r="P28" s="39">
        <v>0</v>
      </c>
      <c r="Q28" s="39">
        <v>44.213000000000001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17428.71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747</v>
      </c>
      <c r="C29" s="92">
        <v>676752</v>
      </c>
      <c r="D29" s="69" t="s">
        <v>27</v>
      </c>
      <c r="E29" s="107">
        <v>39962</v>
      </c>
      <c r="F29" s="37">
        <v>1860.028</v>
      </c>
      <c r="G29" s="109">
        <v>3696.0030000000002</v>
      </c>
      <c r="H29" s="123">
        <v>0</v>
      </c>
      <c r="I29" s="124">
        <v>0</v>
      </c>
      <c r="J29" s="125">
        <v>5216.0060000000003</v>
      </c>
      <c r="K29" s="37">
        <v>2592.027</v>
      </c>
      <c r="L29" s="39">
        <v>2448.0079999999998</v>
      </c>
      <c r="M29" s="39">
        <v>149.77099999999999</v>
      </c>
      <c r="N29" s="38">
        <v>0</v>
      </c>
      <c r="O29" s="37">
        <v>1478.4480000000001</v>
      </c>
      <c r="P29" s="39">
        <v>0</v>
      </c>
      <c r="Q29" s="39">
        <v>0</v>
      </c>
      <c r="R29" s="39">
        <v>0</v>
      </c>
      <c r="S29" s="38">
        <v>0</v>
      </c>
      <c r="T29" s="46">
        <v>1824.009</v>
      </c>
      <c r="U29" s="39">
        <v>0</v>
      </c>
      <c r="V29" s="39">
        <v>0</v>
      </c>
      <c r="W29" s="39">
        <v>0</v>
      </c>
      <c r="X29" s="38">
        <v>0</v>
      </c>
      <c r="Y29" s="40">
        <v>17290.52</v>
      </c>
      <c r="Z29" s="41">
        <v>23</v>
      </c>
      <c r="AA29" s="42">
        <v>0</v>
      </c>
    </row>
    <row r="30" spans="1:27" x14ac:dyDescent="0.25">
      <c r="A30" s="71">
        <v>24</v>
      </c>
      <c r="B30" s="69" t="s">
        <v>609</v>
      </c>
      <c r="C30" s="92">
        <v>680608</v>
      </c>
      <c r="D30" s="69" t="s">
        <v>163</v>
      </c>
      <c r="E30" s="107">
        <v>39791</v>
      </c>
      <c r="F30" s="37">
        <v>7440.0020000000004</v>
      </c>
      <c r="G30" s="109">
        <v>3696.0059999999999</v>
      </c>
      <c r="H30" s="123">
        <v>0</v>
      </c>
      <c r="I30" s="124">
        <v>263.685</v>
      </c>
      <c r="J30" s="125">
        <v>0</v>
      </c>
      <c r="K30" s="37">
        <v>2592.0059999999999</v>
      </c>
      <c r="L30" s="39">
        <v>2448.0039999999999</v>
      </c>
      <c r="M30" s="39">
        <v>0</v>
      </c>
      <c r="N30" s="38">
        <v>0</v>
      </c>
      <c r="O30" s="37">
        <v>739.20300000000009</v>
      </c>
      <c r="P30" s="39">
        <v>0</v>
      </c>
      <c r="Q30" s="39">
        <v>44.211000000000006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17178.905999999999</v>
      </c>
      <c r="Z30" s="41">
        <v>24</v>
      </c>
      <c r="AA30" s="42">
        <v>0</v>
      </c>
    </row>
    <row r="31" spans="1:27" x14ac:dyDescent="0.25">
      <c r="A31" s="71">
        <v>25</v>
      </c>
      <c r="B31" s="69" t="s">
        <v>2191</v>
      </c>
      <c r="C31" s="92">
        <v>701291</v>
      </c>
      <c r="D31" s="69" t="s">
        <v>41</v>
      </c>
      <c r="E31" s="107">
        <v>40305</v>
      </c>
      <c r="F31" s="37">
        <v>3720.0140000000001</v>
      </c>
      <c r="G31" s="109">
        <v>11550.003000000001</v>
      </c>
      <c r="H31" s="123">
        <v>0</v>
      </c>
      <c r="I31" s="124">
        <v>0</v>
      </c>
      <c r="J31" s="125">
        <v>0</v>
      </c>
      <c r="K31" s="37">
        <v>1296.0519999999999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16566.069</v>
      </c>
      <c r="Z31" s="41">
        <v>25</v>
      </c>
      <c r="AA31" s="42">
        <v>0</v>
      </c>
    </row>
    <row r="32" spans="1:27" x14ac:dyDescent="0.25">
      <c r="A32" s="71">
        <v>26</v>
      </c>
      <c r="B32" s="69" t="s">
        <v>675</v>
      </c>
      <c r="C32" s="92">
        <v>714840</v>
      </c>
      <c r="D32" s="69" t="s">
        <v>31</v>
      </c>
      <c r="E32" s="107">
        <v>39581</v>
      </c>
      <c r="F32" s="37">
        <v>1860.0319999999999</v>
      </c>
      <c r="G32" s="109">
        <v>1848.0309999999999</v>
      </c>
      <c r="H32" s="123">
        <v>0</v>
      </c>
      <c r="I32" s="124">
        <v>0</v>
      </c>
      <c r="J32" s="125">
        <v>5216.0010000000002</v>
      </c>
      <c r="K32" s="37">
        <v>2592.0219999999999</v>
      </c>
      <c r="L32" s="39">
        <v>2448.0149999999999</v>
      </c>
      <c r="M32" s="39">
        <v>74.911999999999992</v>
      </c>
      <c r="N32" s="38">
        <v>0</v>
      </c>
      <c r="O32" s="37">
        <v>0</v>
      </c>
      <c r="P32" s="39">
        <v>2587.2129999999997</v>
      </c>
      <c r="Q32" s="39">
        <v>88.42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16551.313999999998</v>
      </c>
      <c r="Z32" s="41">
        <v>26</v>
      </c>
      <c r="AA32" s="42">
        <v>0</v>
      </c>
    </row>
    <row r="33" spans="1:27" x14ac:dyDescent="0.25">
      <c r="A33" s="71">
        <v>27</v>
      </c>
      <c r="B33" s="69" t="s">
        <v>2190</v>
      </c>
      <c r="C33" s="92">
        <v>706573</v>
      </c>
      <c r="D33" s="69" t="s">
        <v>79</v>
      </c>
      <c r="E33" s="107">
        <v>40510</v>
      </c>
      <c r="F33" s="37">
        <v>1860.018</v>
      </c>
      <c r="G33" s="109">
        <v>1848.0319999999999</v>
      </c>
      <c r="H33" s="123">
        <v>0</v>
      </c>
      <c r="I33" s="124">
        <v>0</v>
      </c>
      <c r="J33" s="125">
        <v>0</v>
      </c>
      <c r="K33" s="37">
        <v>0</v>
      </c>
      <c r="L33" s="39">
        <v>0</v>
      </c>
      <c r="M33" s="39">
        <v>0</v>
      </c>
      <c r="N33" s="38">
        <v>0</v>
      </c>
      <c r="O33" s="37">
        <v>2956.808</v>
      </c>
      <c r="P33" s="39">
        <v>0</v>
      </c>
      <c r="Q33" s="39">
        <v>0</v>
      </c>
      <c r="R33" s="39">
        <v>0</v>
      </c>
      <c r="S33" s="38">
        <v>0</v>
      </c>
      <c r="T33" s="46">
        <v>3648.002</v>
      </c>
      <c r="U33" s="39">
        <v>0</v>
      </c>
      <c r="V33" s="39">
        <v>5712.0050000000001</v>
      </c>
      <c r="W33" s="39">
        <v>0</v>
      </c>
      <c r="X33" s="38">
        <v>0</v>
      </c>
      <c r="Y33" s="40">
        <v>16024.865</v>
      </c>
      <c r="Z33" s="41">
        <v>27</v>
      </c>
      <c r="AA33" s="42">
        <v>0</v>
      </c>
    </row>
    <row r="34" spans="1:27" x14ac:dyDescent="0.25">
      <c r="A34" s="71">
        <v>28</v>
      </c>
      <c r="B34" s="69" t="s">
        <v>749</v>
      </c>
      <c r="C34" s="92">
        <v>680589</v>
      </c>
      <c r="D34" s="69" t="s">
        <v>154</v>
      </c>
      <c r="E34" s="107">
        <v>39877</v>
      </c>
      <c r="F34" s="37">
        <v>1860.019</v>
      </c>
      <c r="G34" s="109">
        <v>3696.0149999999999</v>
      </c>
      <c r="H34" s="123">
        <v>0</v>
      </c>
      <c r="I34" s="124">
        <v>0</v>
      </c>
      <c r="J34" s="125">
        <v>5216.0039999999999</v>
      </c>
      <c r="K34" s="37">
        <v>0</v>
      </c>
      <c r="L34" s="39">
        <v>2448.0100000000002</v>
      </c>
      <c r="M34" s="39">
        <v>299.52299999999997</v>
      </c>
      <c r="N34" s="38">
        <v>0</v>
      </c>
      <c r="O34" s="37">
        <v>0</v>
      </c>
      <c r="P34" s="39">
        <v>1293.6589999999999</v>
      </c>
      <c r="Q34" s="39">
        <v>0</v>
      </c>
      <c r="R34" s="39">
        <v>0</v>
      </c>
      <c r="S34" s="38">
        <v>0</v>
      </c>
      <c r="T34" s="46">
        <v>912.02499999999998</v>
      </c>
      <c r="U34" s="39">
        <v>876.03</v>
      </c>
      <c r="V34" s="39">
        <v>714.03599999999994</v>
      </c>
      <c r="W34" s="39">
        <v>0</v>
      </c>
      <c r="X34" s="38">
        <v>0</v>
      </c>
      <c r="Y34" s="40">
        <v>15425.732</v>
      </c>
      <c r="Z34" s="41">
        <v>28</v>
      </c>
      <c r="AA34" s="42">
        <v>0</v>
      </c>
    </row>
    <row r="35" spans="1:27" x14ac:dyDescent="0.25">
      <c r="A35" s="71">
        <v>29</v>
      </c>
      <c r="B35" s="69" t="s">
        <v>2193</v>
      </c>
      <c r="C35" s="92">
        <v>704634</v>
      </c>
      <c r="D35" s="69" t="s">
        <v>152</v>
      </c>
      <c r="E35" s="107">
        <v>40204</v>
      </c>
      <c r="F35" s="37">
        <v>7440.0029999999997</v>
      </c>
      <c r="G35" s="109">
        <v>1848.03</v>
      </c>
      <c r="H35" s="123">
        <v>0</v>
      </c>
      <c r="I35" s="124">
        <v>0</v>
      </c>
      <c r="J35" s="125">
        <v>0</v>
      </c>
      <c r="K35" s="37">
        <v>1296.0630000000001</v>
      </c>
      <c r="L35" s="39">
        <v>0</v>
      </c>
      <c r="M35" s="39">
        <v>0</v>
      </c>
      <c r="N35" s="38">
        <v>0</v>
      </c>
      <c r="O35" s="37">
        <v>2956.8070000000002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876.048</v>
      </c>
      <c r="V35" s="39">
        <v>0</v>
      </c>
      <c r="W35" s="39">
        <v>0</v>
      </c>
      <c r="X35" s="38">
        <v>0</v>
      </c>
      <c r="Y35" s="40">
        <v>14416.951000000001</v>
      </c>
      <c r="Z35" s="41">
        <v>29</v>
      </c>
      <c r="AA35" s="42">
        <v>0</v>
      </c>
    </row>
    <row r="36" spans="1:27" x14ac:dyDescent="0.25">
      <c r="A36" s="71">
        <v>30</v>
      </c>
      <c r="B36" s="69" t="s">
        <v>2197</v>
      </c>
      <c r="C36" s="92">
        <v>688632</v>
      </c>
      <c r="D36" s="69" t="s">
        <v>135</v>
      </c>
      <c r="E36" s="107">
        <v>40200</v>
      </c>
      <c r="F36" s="37">
        <v>1860.0239999999999</v>
      </c>
      <c r="G36" s="109">
        <v>3696.0079999999998</v>
      </c>
      <c r="H36" s="123">
        <v>0</v>
      </c>
      <c r="I36" s="124">
        <v>0</v>
      </c>
      <c r="J36" s="125">
        <v>0</v>
      </c>
      <c r="K36" s="37">
        <v>2592.0210000000002</v>
      </c>
      <c r="L36" s="39">
        <v>0</v>
      </c>
      <c r="M36" s="39">
        <v>0</v>
      </c>
      <c r="N36" s="38">
        <v>0</v>
      </c>
      <c r="O36" s="37">
        <v>2956.8050000000003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2856.0120000000002</v>
      </c>
      <c r="W36" s="39">
        <v>0</v>
      </c>
      <c r="X36" s="38">
        <v>0</v>
      </c>
      <c r="Y36" s="40">
        <v>13960.87</v>
      </c>
      <c r="Z36" s="41">
        <v>30</v>
      </c>
      <c r="AA36" s="42">
        <v>0</v>
      </c>
    </row>
    <row r="37" spans="1:27" x14ac:dyDescent="0.25">
      <c r="A37" s="71">
        <v>31</v>
      </c>
      <c r="B37" s="69" t="s">
        <v>1253</v>
      </c>
      <c r="C37" s="92">
        <v>706680</v>
      </c>
      <c r="D37" s="69" t="s">
        <v>33</v>
      </c>
      <c r="E37" s="107">
        <v>39991</v>
      </c>
      <c r="F37" s="37">
        <v>3720.0030000000002</v>
      </c>
      <c r="G37" s="109">
        <v>7392.0010000000002</v>
      </c>
      <c r="H37" s="123">
        <v>0</v>
      </c>
      <c r="I37" s="124">
        <v>65.948000000000008</v>
      </c>
      <c r="J37" s="125">
        <v>0</v>
      </c>
      <c r="K37" s="37">
        <v>1296.049</v>
      </c>
      <c r="L37" s="39">
        <v>1224.06</v>
      </c>
      <c r="M37" s="39">
        <v>0</v>
      </c>
      <c r="N37" s="38">
        <v>0</v>
      </c>
      <c r="O37" s="37">
        <v>0</v>
      </c>
      <c r="P37" s="39">
        <v>0</v>
      </c>
      <c r="Q37" s="39">
        <v>88.405000000000001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13786.466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613</v>
      </c>
      <c r="C38" s="92">
        <v>674671</v>
      </c>
      <c r="D38" s="69" t="s">
        <v>132</v>
      </c>
      <c r="E38" s="107">
        <v>39802</v>
      </c>
      <c r="F38" s="37">
        <v>1860.029</v>
      </c>
      <c r="G38" s="109">
        <v>1848.019</v>
      </c>
      <c r="H38" s="123">
        <v>0</v>
      </c>
      <c r="I38" s="124">
        <v>0</v>
      </c>
      <c r="J38" s="125">
        <v>5216.0069999999996</v>
      </c>
      <c r="K38" s="37">
        <v>1296.0429999999999</v>
      </c>
      <c r="L38" s="39">
        <v>2448.029</v>
      </c>
      <c r="M38" s="39">
        <v>149.76599999999999</v>
      </c>
      <c r="N38" s="38">
        <v>0</v>
      </c>
      <c r="O38" s="37">
        <v>0</v>
      </c>
      <c r="P38" s="39">
        <v>646.80199999999991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13314.929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2195</v>
      </c>
      <c r="C39" s="92">
        <v>702964</v>
      </c>
      <c r="D39" s="69" t="s">
        <v>135</v>
      </c>
      <c r="E39" s="107">
        <v>40408</v>
      </c>
      <c r="F39" s="37">
        <v>7440.0010000000002</v>
      </c>
      <c r="G39" s="109">
        <v>0</v>
      </c>
      <c r="H39" s="123">
        <v>0</v>
      </c>
      <c r="I39" s="124">
        <v>0</v>
      </c>
      <c r="J39" s="125">
        <v>0</v>
      </c>
      <c r="K39" s="37">
        <v>2592.0279999999998</v>
      </c>
      <c r="L39" s="39">
        <v>0</v>
      </c>
      <c r="M39" s="39">
        <v>0</v>
      </c>
      <c r="N39" s="38">
        <v>0</v>
      </c>
      <c r="O39" s="37">
        <v>739.20500000000004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1752.018</v>
      </c>
      <c r="V39" s="39">
        <v>0</v>
      </c>
      <c r="W39" s="39">
        <v>0</v>
      </c>
      <c r="X39" s="38">
        <v>0</v>
      </c>
      <c r="Y39" s="40">
        <v>12523.252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1257</v>
      </c>
      <c r="C40" s="92">
        <v>691916</v>
      </c>
      <c r="D40" s="69" t="s">
        <v>212</v>
      </c>
      <c r="E40" s="107">
        <v>39891</v>
      </c>
      <c r="F40" s="37">
        <v>1860.0250000000001</v>
      </c>
      <c r="G40" s="109">
        <v>7392.0029999999997</v>
      </c>
      <c r="H40" s="123">
        <v>0</v>
      </c>
      <c r="I40" s="124">
        <v>65.942999999999998</v>
      </c>
      <c r="J40" s="125">
        <v>0</v>
      </c>
      <c r="K40" s="37">
        <v>2592.011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88.425000000000011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11998.406999999997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616</v>
      </c>
      <c r="C41" s="92">
        <v>713097</v>
      </c>
      <c r="D41" s="69" t="s">
        <v>135</v>
      </c>
      <c r="E41" s="107">
        <v>39660</v>
      </c>
      <c r="F41" s="37">
        <v>1860.0309999999999</v>
      </c>
      <c r="G41" s="109">
        <v>3696.0070000000001</v>
      </c>
      <c r="H41" s="123">
        <v>0</v>
      </c>
      <c r="I41" s="124">
        <v>0</v>
      </c>
      <c r="J41" s="125">
        <v>2608.0300000000002</v>
      </c>
      <c r="K41" s="37">
        <v>1296.0450000000001</v>
      </c>
      <c r="L41" s="39">
        <v>612.00099999999998</v>
      </c>
      <c r="M41" s="39">
        <v>0</v>
      </c>
      <c r="N41" s="38">
        <v>0</v>
      </c>
      <c r="O41" s="37">
        <v>0</v>
      </c>
      <c r="P41" s="39">
        <v>646.80399999999997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1428.001</v>
      </c>
      <c r="W41" s="39">
        <v>0</v>
      </c>
      <c r="X41" s="38">
        <v>0</v>
      </c>
      <c r="Y41" s="40">
        <v>11534.918000000001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1259</v>
      </c>
      <c r="C42" s="92">
        <v>701074</v>
      </c>
      <c r="D42" s="69" t="s">
        <v>127</v>
      </c>
      <c r="E42" s="107">
        <v>39886</v>
      </c>
      <c r="F42" s="37">
        <v>3720.01</v>
      </c>
      <c r="G42" s="109">
        <v>3696.0039999999999</v>
      </c>
      <c r="H42" s="123">
        <v>0</v>
      </c>
      <c r="I42" s="124">
        <v>131.851</v>
      </c>
      <c r="J42" s="125">
        <v>0</v>
      </c>
      <c r="K42" s="37">
        <v>2592.0050000000001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10139.870000000001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2204</v>
      </c>
      <c r="C43" s="92">
        <v>706601</v>
      </c>
      <c r="D43" s="69" t="s">
        <v>80</v>
      </c>
      <c r="E43" s="107">
        <v>40451</v>
      </c>
      <c r="F43" s="37">
        <v>930.05700000000002</v>
      </c>
      <c r="G43" s="109">
        <v>7392.0039999999999</v>
      </c>
      <c r="H43" s="123">
        <v>0</v>
      </c>
      <c r="I43" s="124">
        <v>0</v>
      </c>
      <c r="J43" s="125">
        <v>0</v>
      </c>
      <c r="K43" s="37">
        <v>0</v>
      </c>
      <c r="L43" s="39">
        <v>0</v>
      </c>
      <c r="M43" s="39">
        <v>0</v>
      </c>
      <c r="N43" s="38">
        <v>0</v>
      </c>
      <c r="O43" s="37">
        <v>1478.4540000000002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9800.5150000000012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1258</v>
      </c>
      <c r="C44" s="92">
        <v>690772</v>
      </c>
      <c r="D44" s="69" t="s">
        <v>182</v>
      </c>
      <c r="E44" s="107">
        <v>40038</v>
      </c>
      <c r="F44" s="37">
        <v>3720.0070000000001</v>
      </c>
      <c r="G44" s="109">
        <v>1848.0119999999999</v>
      </c>
      <c r="H44" s="123">
        <v>0</v>
      </c>
      <c r="I44" s="124">
        <v>131.85300000000001</v>
      </c>
      <c r="J44" s="125">
        <v>0</v>
      </c>
      <c r="K44" s="37">
        <v>2592.0189999999998</v>
      </c>
      <c r="L44" s="39">
        <v>0</v>
      </c>
      <c r="M44" s="39">
        <v>0</v>
      </c>
      <c r="N44" s="38">
        <v>0</v>
      </c>
      <c r="O44" s="37">
        <v>0</v>
      </c>
      <c r="P44" s="39">
        <v>1293.6569999999999</v>
      </c>
      <c r="Q44" s="39">
        <v>88.408000000000001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9673.9559999999983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750</v>
      </c>
      <c r="C45" s="92">
        <v>701071</v>
      </c>
      <c r="D45" s="69" t="s">
        <v>127</v>
      </c>
      <c r="E45" s="107">
        <v>39926</v>
      </c>
      <c r="F45" s="37">
        <v>930.06299999999999</v>
      </c>
      <c r="G45" s="109">
        <v>3696.002</v>
      </c>
      <c r="H45" s="123">
        <v>0</v>
      </c>
      <c r="I45" s="124">
        <v>412.00400000000002</v>
      </c>
      <c r="J45" s="125">
        <v>0</v>
      </c>
      <c r="K45" s="37">
        <v>0</v>
      </c>
      <c r="L45" s="39">
        <v>2448.0039999999999</v>
      </c>
      <c r="M45" s="39">
        <v>149.767</v>
      </c>
      <c r="N45" s="38">
        <v>0</v>
      </c>
      <c r="O45" s="37">
        <v>1478.452</v>
      </c>
      <c r="P45" s="39">
        <v>0</v>
      </c>
      <c r="Q45" s="39">
        <v>353.601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9318.1260000000002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2202</v>
      </c>
      <c r="C46" s="92">
        <v>685449</v>
      </c>
      <c r="D46" s="69" t="s">
        <v>33</v>
      </c>
      <c r="E46" s="107">
        <v>40489</v>
      </c>
      <c r="F46" s="37">
        <v>1860.02</v>
      </c>
      <c r="G46" s="109">
        <v>7392.0050000000001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9252.0249999999996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1256</v>
      </c>
      <c r="C47" s="92">
        <v>688255</v>
      </c>
      <c r="D47" s="69" t="s">
        <v>33</v>
      </c>
      <c r="E47" s="107">
        <v>40033</v>
      </c>
      <c r="F47" s="37">
        <v>3720.0129999999999</v>
      </c>
      <c r="G47" s="109">
        <v>3696.0010000000002</v>
      </c>
      <c r="H47" s="123">
        <v>0</v>
      </c>
      <c r="I47" s="124">
        <v>263.68400000000003</v>
      </c>
      <c r="J47" s="125">
        <v>0</v>
      </c>
      <c r="K47" s="37">
        <v>1296.059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88.43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9064.1869999999999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605</v>
      </c>
      <c r="C48" s="92">
        <v>678912</v>
      </c>
      <c r="D48" s="69" t="s">
        <v>79</v>
      </c>
      <c r="E48" s="107">
        <v>39784</v>
      </c>
      <c r="F48" s="37">
        <v>3720.0059999999999</v>
      </c>
      <c r="G48" s="109">
        <v>1848.01</v>
      </c>
      <c r="H48" s="123">
        <v>0</v>
      </c>
      <c r="I48" s="124">
        <v>131.85</v>
      </c>
      <c r="J48" s="125">
        <v>0</v>
      </c>
      <c r="K48" s="37">
        <v>1296.0550000000001</v>
      </c>
      <c r="L48" s="39">
        <v>0</v>
      </c>
      <c r="M48" s="39">
        <v>0</v>
      </c>
      <c r="N48" s="38">
        <v>0</v>
      </c>
      <c r="O48" s="37">
        <v>739.20400000000006</v>
      </c>
      <c r="P48" s="39">
        <v>646.81399999999996</v>
      </c>
      <c r="Q48" s="39">
        <v>88.403000000000006</v>
      </c>
      <c r="R48" s="39">
        <v>0</v>
      </c>
      <c r="S48" s="38">
        <v>0</v>
      </c>
      <c r="T48" s="46">
        <v>0</v>
      </c>
      <c r="U48" s="39">
        <v>0</v>
      </c>
      <c r="V48" s="39">
        <v>714.05100000000004</v>
      </c>
      <c r="W48" s="39">
        <v>0</v>
      </c>
      <c r="X48" s="38">
        <v>0</v>
      </c>
      <c r="Y48" s="40">
        <v>8964.14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2196</v>
      </c>
      <c r="C49" s="92">
        <v>708762</v>
      </c>
      <c r="D49" s="69" t="s">
        <v>41</v>
      </c>
      <c r="E49" s="107">
        <v>40404</v>
      </c>
      <c r="F49" s="37">
        <v>1860.008</v>
      </c>
      <c r="G49" s="109">
        <v>3696.009</v>
      </c>
      <c r="H49" s="123">
        <v>0</v>
      </c>
      <c r="I49" s="124">
        <v>0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2956.806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8512.8230000000003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1261</v>
      </c>
      <c r="C50" s="92">
        <v>691554</v>
      </c>
      <c r="D50" s="69" t="s">
        <v>198</v>
      </c>
      <c r="E50" s="107">
        <v>39830</v>
      </c>
      <c r="F50" s="37">
        <v>3720.009</v>
      </c>
      <c r="G50" s="109">
        <v>1848.008</v>
      </c>
      <c r="H50" s="123">
        <v>0</v>
      </c>
      <c r="I50" s="124">
        <v>65.930999999999997</v>
      </c>
      <c r="J50" s="125">
        <v>0</v>
      </c>
      <c r="K50" s="37">
        <v>1296.056</v>
      </c>
      <c r="L50" s="39">
        <v>0</v>
      </c>
      <c r="M50" s="39">
        <v>0</v>
      </c>
      <c r="N50" s="38">
        <v>0</v>
      </c>
      <c r="O50" s="37">
        <v>739.20600000000002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7669.21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1269</v>
      </c>
      <c r="C51" s="92">
        <v>692003</v>
      </c>
      <c r="D51" s="69" t="s">
        <v>181</v>
      </c>
      <c r="E51" s="107">
        <v>39981</v>
      </c>
      <c r="F51" s="37">
        <v>1860.002</v>
      </c>
      <c r="G51" s="109">
        <v>3696.01</v>
      </c>
      <c r="H51" s="123">
        <v>0</v>
      </c>
      <c r="I51" s="124">
        <v>263.68799999999999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1478.4470000000001</v>
      </c>
      <c r="P51" s="39">
        <v>0</v>
      </c>
      <c r="Q51" s="39">
        <v>88.412000000000006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7386.5590000000011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1270</v>
      </c>
      <c r="C52" s="92">
        <v>703187</v>
      </c>
      <c r="D52" s="69" t="s">
        <v>41</v>
      </c>
      <c r="E52" s="107">
        <v>40077</v>
      </c>
      <c r="F52" s="37">
        <v>1860.0160000000001</v>
      </c>
      <c r="G52" s="109">
        <v>3696.011</v>
      </c>
      <c r="H52" s="123">
        <v>0</v>
      </c>
      <c r="I52" s="124">
        <v>131.84700000000001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739.202</v>
      </c>
      <c r="P52" s="39">
        <v>646.80799999999999</v>
      </c>
      <c r="Q52" s="39">
        <v>176.80700000000002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7118.8439999999991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611</v>
      </c>
      <c r="C53" s="92">
        <v>693666</v>
      </c>
      <c r="D53" s="69" t="s">
        <v>129</v>
      </c>
      <c r="E53" s="107">
        <v>39796</v>
      </c>
      <c r="F53" s="37">
        <v>1860.001</v>
      </c>
      <c r="G53" s="109">
        <v>1848.018</v>
      </c>
      <c r="H53" s="123">
        <v>0</v>
      </c>
      <c r="I53" s="124">
        <v>0</v>
      </c>
      <c r="J53" s="125">
        <v>2608.0309999999999</v>
      </c>
      <c r="K53" s="37">
        <v>0</v>
      </c>
      <c r="L53" s="39">
        <v>612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6928.05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2210</v>
      </c>
      <c r="C54" s="92">
        <v>707398</v>
      </c>
      <c r="D54" s="69" t="s">
        <v>95</v>
      </c>
      <c r="E54" s="107">
        <v>40530</v>
      </c>
      <c r="F54" s="37">
        <v>3720.002</v>
      </c>
      <c r="G54" s="109">
        <v>1848.0039999999999</v>
      </c>
      <c r="H54" s="123">
        <v>0</v>
      </c>
      <c r="I54" s="124">
        <v>0</v>
      </c>
      <c r="J54" s="125">
        <v>0</v>
      </c>
      <c r="K54" s="37">
        <v>1296.0419999999999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6864.0479999999998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621</v>
      </c>
      <c r="C55" s="92">
        <v>706814</v>
      </c>
      <c r="D55" s="69" t="s">
        <v>71</v>
      </c>
      <c r="E55" s="107">
        <v>39695</v>
      </c>
      <c r="F55" s="37">
        <v>1860.0260000000001</v>
      </c>
      <c r="G55" s="109">
        <v>1848.029</v>
      </c>
      <c r="H55" s="123">
        <v>0</v>
      </c>
      <c r="I55" s="124">
        <v>0</v>
      </c>
      <c r="J55" s="125">
        <v>0</v>
      </c>
      <c r="K55" s="37">
        <v>1296.0360000000001</v>
      </c>
      <c r="L55" s="39">
        <v>0</v>
      </c>
      <c r="M55" s="39">
        <v>0</v>
      </c>
      <c r="N55" s="38">
        <v>0</v>
      </c>
      <c r="O55" s="37">
        <v>1478.4450000000002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6482.5360000000001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2205</v>
      </c>
      <c r="C56" s="92">
        <v>706057</v>
      </c>
      <c r="D56" s="69" t="s">
        <v>127</v>
      </c>
      <c r="E56" s="107">
        <v>40435</v>
      </c>
      <c r="F56" s="37">
        <v>3720.0010000000002</v>
      </c>
      <c r="G56" s="109">
        <v>924.06200000000001</v>
      </c>
      <c r="H56" s="123">
        <v>0</v>
      </c>
      <c r="I56" s="124">
        <v>0</v>
      </c>
      <c r="J56" s="125">
        <v>0</v>
      </c>
      <c r="K56" s="37">
        <v>1296.0440000000001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5940.107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2194</v>
      </c>
      <c r="C57" s="92">
        <v>696173</v>
      </c>
      <c r="D57" s="69" t="s">
        <v>182</v>
      </c>
      <c r="E57" s="107">
        <v>40538</v>
      </c>
      <c r="F57" s="37">
        <v>1860.01</v>
      </c>
      <c r="G57" s="109">
        <v>1848.0260000000001</v>
      </c>
      <c r="H57" s="123">
        <v>0</v>
      </c>
      <c r="I57" s="124">
        <v>0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1478.4460000000001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5186.482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2198</v>
      </c>
      <c r="C58" s="92">
        <v>698182</v>
      </c>
      <c r="D58" s="69" t="s">
        <v>33</v>
      </c>
      <c r="E58" s="107">
        <v>40378</v>
      </c>
      <c r="F58" s="37">
        <v>1860.0229999999999</v>
      </c>
      <c r="G58" s="109">
        <v>1848.0170000000001</v>
      </c>
      <c r="H58" s="123">
        <v>0</v>
      </c>
      <c r="I58" s="124">
        <v>0</v>
      </c>
      <c r="J58" s="125">
        <v>0</v>
      </c>
      <c r="K58" s="37">
        <v>1296.0609999999999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5004.1009999999997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2203</v>
      </c>
      <c r="C59" s="92">
        <v>706829</v>
      </c>
      <c r="D59" s="69" t="s">
        <v>31</v>
      </c>
      <c r="E59" s="107">
        <v>40210</v>
      </c>
      <c r="F59" s="37">
        <v>1860.03</v>
      </c>
      <c r="G59" s="109">
        <v>1848.0139999999999</v>
      </c>
      <c r="H59" s="123">
        <v>0</v>
      </c>
      <c r="I59" s="124">
        <v>0</v>
      </c>
      <c r="J59" s="125">
        <v>0</v>
      </c>
      <c r="K59" s="37">
        <v>1296.0409999999999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5004.085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1255</v>
      </c>
      <c r="C60" s="92">
        <v>687261</v>
      </c>
      <c r="D60" s="69" t="s">
        <v>128</v>
      </c>
      <c r="E60" s="107">
        <v>39922</v>
      </c>
      <c r="F60" s="37">
        <v>1860.0119999999999</v>
      </c>
      <c r="G60" s="109">
        <v>1848.0129999999999</v>
      </c>
      <c r="H60" s="123">
        <v>0</v>
      </c>
      <c r="I60" s="124">
        <v>65.951999999999998</v>
      </c>
      <c r="J60" s="125">
        <v>0</v>
      </c>
      <c r="K60" s="37">
        <v>0</v>
      </c>
      <c r="L60" s="39">
        <v>1224.058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4998.0349999999999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1252</v>
      </c>
      <c r="C61" s="92">
        <v>697040</v>
      </c>
      <c r="D61" s="69" t="s">
        <v>623</v>
      </c>
      <c r="E61" s="107">
        <v>39830</v>
      </c>
      <c r="F61" s="37">
        <v>1860.0219999999999</v>
      </c>
      <c r="G61" s="109">
        <v>924.06299999999999</v>
      </c>
      <c r="H61" s="123">
        <v>0</v>
      </c>
      <c r="I61" s="124">
        <v>131.84899999999999</v>
      </c>
      <c r="J61" s="125">
        <v>0</v>
      </c>
      <c r="K61" s="37">
        <v>0</v>
      </c>
      <c r="L61" s="39">
        <v>1224.058</v>
      </c>
      <c r="M61" s="39">
        <v>0</v>
      </c>
      <c r="N61" s="38">
        <v>0</v>
      </c>
      <c r="O61" s="37">
        <v>0</v>
      </c>
      <c r="P61" s="39">
        <v>0</v>
      </c>
      <c r="Q61" s="39">
        <v>88.40100000000001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4228.393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607</v>
      </c>
      <c r="C62" s="92">
        <v>685747</v>
      </c>
      <c r="D62" s="69" t="s">
        <v>133</v>
      </c>
      <c r="E62" s="107">
        <v>39713</v>
      </c>
      <c r="F62" s="37">
        <v>1860.0050000000001</v>
      </c>
      <c r="G62" s="109">
        <v>1848.002</v>
      </c>
      <c r="H62" s="123">
        <v>0</v>
      </c>
      <c r="I62" s="124">
        <v>131.84800000000001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88.410000000000011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3928.2650000000003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1263</v>
      </c>
      <c r="C63" s="92">
        <v>697578</v>
      </c>
      <c r="D63" s="69" t="s">
        <v>135</v>
      </c>
      <c r="E63" s="107">
        <v>40014</v>
      </c>
      <c r="F63" s="37">
        <v>1860.0060000000001</v>
      </c>
      <c r="G63" s="109">
        <v>1848.0239999999999</v>
      </c>
      <c r="H63" s="123">
        <v>0</v>
      </c>
      <c r="I63" s="124">
        <v>131.852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3839.8819999999996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751</v>
      </c>
      <c r="C64" s="92">
        <v>680318</v>
      </c>
      <c r="D64" s="69" t="s">
        <v>128</v>
      </c>
      <c r="E64" s="107">
        <v>40001</v>
      </c>
      <c r="F64" s="37">
        <v>1860.0039999999999</v>
      </c>
      <c r="G64" s="109">
        <v>1848.01</v>
      </c>
      <c r="H64" s="123">
        <v>0</v>
      </c>
      <c r="I64" s="124">
        <v>131.845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3839.8589999999999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622</v>
      </c>
      <c r="C65" s="92">
        <v>713096</v>
      </c>
      <c r="D65" s="69" t="s">
        <v>135</v>
      </c>
      <c r="E65" s="107">
        <v>39559</v>
      </c>
      <c r="F65" s="37">
        <v>1860.021</v>
      </c>
      <c r="G65" s="109">
        <v>1848.027</v>
      </c>
      <c r="H65" s="123">
        <v>0</v>
      </c>
      <c r="I65" s="124">
        <v>65.95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3773.9979999999996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2200</v>
      </c>
      <c r="C66" s="92">
        <v>696110</v>
      </c>
      <c r="D66" s="69" t="s">
        <v>126</v>
      </c>
      <c r="E66" s="107">
        <v>40421</v>
      </c>
      <c r="F66" s="37">
        <v>1860.0170000000001</v>
      </c>
      <c r="G66" s="109">
        <v>1848.0250000000001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3708.0420000000004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1265</v>
      </c>
      <c r="C67" s="92">
        <v>697579</v>
      </c>
      <c r="D67" s="69" t="s">
        <v>135</v>
      </c>
      <c r="E67" s="107">
        <v>40014</v>
      </c>
      <c r="F67" s="37">
        <v>1860.011</v>
      </c>
      <c r="G67" s="109">
        <v>1848.028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3708.0389999999998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2307</v>
      </c>
      <c r="C68" s="92">
        <v>692834</v>
      </c>
      <c r="D68" s="69" t="s">
        <v>129</v>
      </c>
      <c r="E68" s="107">
        <v>39625</v>
      </c>
      <c r="F68" s="37">
        <v>1860.0129999999999</v>
      </c>
      <c r="G68" s="109">
        <v>1848.021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3708.0339999999997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2212</v>
      </c>
      <c r="C69" s="92">
        <v>704468</v>
      </c>
      <c r="D69" s="69" t="s">
        <v>200</v>
      </c>
      <c r="E69" s="107">
        <v>40313</v>
      </c>
      <c r="F69" s="37">
        <v>1860.0029999999999</v>
      </c>
      <c r="G69" s="109">
        <v>1848.0160000000001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3708.0190000000002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608</v>
      </c>
      <c r="C70" s="92">
        <v>680257</v>
      </c>
      <c r="D70" s="69" t="s">
        <v>132</v>
      </c>
      <c r="E70" s="107">
        <v>39531</v>
      </c>
      <c r="F70" s="37">
        <v>1860.0139999999999</v>
      </c>
      <c r="G70" s="109">
        <v>0</v>
      </c>
      <c r="H70" s="123">
        <v>0</v>
      </c>
      <c r="I70" s="124">
        <v>263.68299999999999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1478.4550000000002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3602.152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1271</v>
      </c>
      <c r="C71" s="92">
        <v>690965</v>
      </c>
      <c r="D71" s="69" t="s">
        <v>71</v>
      </c>
      <c r="E71" s="107">
        <v>39833</v>
      </c>
      <c r="F71" s="37">
        <v>1860.027</v>
      </c>
      <c r="G71" s="109">
        <v>0</v>
      </c>
      <c r="H71" s="123">
        <v>0</v>
      </c>
      <c r="I71" s="124">
        <v>263.68200000000002</v>
      </c>
      <c r="J71" s="125">
        <v>0</v>
      </c>
      <c r="K71" s="37">
        <v>1296.0540000000001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3419.7629999999999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615</v>
      </c>
      <c r="C72" s="92">
        <v>689621</v>
      </c>
      <c r="D72" s="69" t="s">
        <v>133</v>
      </c>
      <c r="E72" s="107">
        <v>39459</v>
      </c>
      <c r="F72" s="37">
        <v>930.06200000000001</v>
      </c>
      <c r="G72" s="109">
        <v>1848.001</v>
      </c>
      <c r="H72" s="123">
        <v>0</v>
      </c>
      <c r="I72" s="124">
        <v>412.00099999999998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44.208000000000006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3234.2719999999999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1276</v>
      </c>
      <c r="C73" s="92">
        <v>700301</v>
      </c>
      <c r="D73" s="69" t="s">
        <v>80</v>
      </c>
      <c r="E73" s="107">
        <v>40091</v>
      </c>
      <c r="F73" s="37">
        <v>930.05799999999999</v>
      </c>
      <c r="G73" s="109">
        <v>1848.0150000000001</v>
      </c>
      <c r="H73" s="123">
        <v>0</v>
      </c>
      <c r="I73" s="124">
        <v>65.947000000000003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2844.0200000000004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1274</v>
      </c>
      <c r="C74" s="92">
        <v>713446</v>
      </c>
      <c r="D74" s="69" t="s">
        <v>135</v>
      </c>
      <c r="E74" s="107">
        <v>39967</v>
      </c>
      <c r="F74" s="37">
        <v>930.04499999999996</v>
      </c>
      <c r="G74" s="109">
        <v>1848.0219999999999</v>
      </c>
      <c r="H74" s="123">
        <v>0</v>
      </c>
      <c r="I74" s="124">
        <v>65.945999999999998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2844.0129999999999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2216</v>
      </c>
      <c r="C75" s="92">
        <v>706739</v>
      </c>
      <c r="D75" s="69" t="s">
        <v>163</v>
      </c>
      <c r="E75" s="107">
        <v>40373</v>
      </c>
      <c r="F75" s="37">
        <v>1860.0150000000001</v>
      </c>
      <c r="G75" s="109">
        <v>924.05600000000004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2784.0709999999999</v>
      </c>
      <c r="Z75" s="41">
        <v>69</v>
      </c>
      <c r="AA75" s="42">
        <v>0</v>
      </c>
    </row>
    <row r="76" spans="1:27" x14ac:dyDescent="0.25">
      <c r="A76" s="71">
        <v>69</v>
      </c>
      <c r="B76" s="69" t="s">
        <v>2208</v>
      </c>
      <c r="C76" s="92">
        <v>706740</v>
      </c>
      <c r="D76" s="69" t="s">
        <v>163</v>
      </c>
      <c r="E76" s="107">
        <v>40279</v>
      </c>
      <c r="F76" s="37">
        <v>1860.0070000000001</v>
      </c>
      <c r="G76" s="109">
        <v>924.06399999999996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2784.0709999999999</v>
      </c>
      <c r="Z76" s="41">
        <v>69</v>
      </c>
      <c r="AA76" s="42">
        <v>0</v>
      </c>
    </row>
    <row r="77" spans="1:27" x14ac:dyDescent="0.25">
      <c r="A77" s="71">
        <v>71</v>
      </c>
      <c r="B77" s="69" t="s">
        <v>2214</v>
      </c>
      <c r="C77" s="92">
        <v>706058</v>
      </c>
      <c r="D77" s="69" t="s">
        <v>127</v>
      </c>
      <c r="E77" s="107">
        <v>40513</v>
      </c>
      <c r="F77" s="37">
        <v>1860.01</v>
      </c>
      <c r="G77" s="109">
        <v>924.05499999999995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2784.0650000000001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2199</v>
      </c>
      <c r="C78" s="92">
        <v>708445</v>
      </c>
      <c r="D78" s="69" t="s">
        <v>181</v>
      </c>
      <c r="E78" s="107">
        <v>40255</v>
      </c>
      <c r="F78" s="37">
        <v>930.053</v>
      </c>
      <c r="G78" s="109">
        <v>1848.0229999999999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2778.076</v>
      </c>
      <c r="Z78" s="41">
        <v>72</v>
      </c>
      <c r="AA78" s="42">
        <v>0</v>
      </c>
    </row>
    <row r="79" spans="1:27" x14ac:dyDescent="0.25">
      <c r="A79" s="71">
        <v>72</v>
      </c>
      <c r="B79" s="69" t="s">
        <v>2201</v>
      </c>
      <c r="C79" s="92">
        <v>707255</v>
      </c>
      <c r="D79" s="69" t="s">
        <v>99</v>
      </c>
      <c r="E79" s="107">
        <v>40381</v>
      </c>
      <c r="F79" s="37">
        <v>930.05600000000004</v>
      </c>
      <c r="G79" s="109">
        <v>1848.02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2778.076</v>
      </c>
      <c r="Z79" s="41">
        <v>72</v>
      </c>
      <c r="AA79" s="42">
        <v>0</v>
      </c>
    </row>
    <row r="80" spans="1:27" x14ac:dyDescent="0.25">
      <c r="A80" s="71">
        <v>74</v>
      </c>
      <c r="B80" s="69" t="s">
        <v>602</v>
      </c>
      <c r="C80" s="92">
        <v>695719</v>
      </c>
      <c r="D80" s="69" t="s">
        <v>95</v>
      </c>
      <c r="E80" s="107">
        <v>39787</v>
      </c>
      <c r="F80" s="37">
        <v>0</v>
      </c>
      <c r="G80" s="109">
        <v>1848.0029999999999</v>
      </c>
      <c r="H80" s="123">
        <v>0</v>
      </c>
      <c r="I80" s="124">
        <v>131.84399999999999</v>
      </c>
      <c r="J80" s="125">
        <v>0</v>
      </c>
      <c r="K80" s="37">
        <v>0</v>
      </c>
      <c r="L80" s="39">
        <v>612.00800000000004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2591.855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606</v>
      </c>
      <c r="C81" s="92">
        <v>703660</v>
      </c>
      <c r="D81" s="69" t="s">
        <v>129</v>
      </c>
      <c r="E81" s="107">
        <v>39812</v>
      </c>
      <c r="F81" s="37">
        <v>930.06399999999996</v>
      </c>
      <c r="G81" s="109">
        <v>924.05799999999999</v>
      </c>
      <c r="H81" s="123">
        <v>0</v>
      </c>
      <c r="I81" s="124">
        <v>65.94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88.414000000000001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2008.4760000000001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1280</v>
      </c>
      <c r="C82" s="92">
        <v>695868</v>
      </c>
      <c r="D82" s="69" t="s">
        <v>131</v>
      </c>
      <c r="E82" s="107">
        <v>40148</v>
      </c>
      <c r="F82" s="37">
        <v>930.05499999999995</v>
      </c>
      <c r="G82" s="109">
        <v>924.05200000000002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88.409000000000006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1942.5160000000001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1382</v>
      </c>
      <c r="C83" s="92">
        <v>706796</v>
      </c>
      <c r="D83" s="69" t="s">
        <v>2325</v>
      </c>
      <c r="E83" s="107">
        <v>39639</v>
      </c>
      <c r="F83" s="37">
        <v>930.04399999999998</v>
      </c>
      <c r="G83" s="109">
        <v>924.05899999999997</v>
      </c>
      <c r="H83" s="123">
        <v>0</v>
      </c>
      <c r="I83" s="124">
        <v>65.941000000000003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1920.0440000000001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610</v>
      </c>
      <c r="C84" s="92">
        <v>696623</v>
      </c>
      <c r="D84" s="69" t="s">
        <v>80</v>
      </c>
      <c r="E84" s="107">
        <v>39726</v>
      </c>
      <c r="F84" s="37">
        <v>930.06100000000004</v>
      </c>
      <c r="G84" s="109">
        <v>924.053</v>
      </c>
      <c r="H84" s="123">
        <v>0</v>
      </c>
      <c r="I84" s="124">
        <v>65.924999999999997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1920.039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1275</v>
      </c>
      <c r="C85" s="92">
        <v>701493</v>
      </c>
      <c r="D85" s="69" t="s">
        <v>623</v>
      </c>
      <c r="E85" s="107">
        <v>39862</v>
      </c>
      <c r="F85" s="37">
        <v>930.04</v>
      </c>
      <c r="G85" s="109">
        <v>924.04899999999998</v>
      </c>
      <c r="H85" s="123">
        <v>0</v>
      </c>
      <c r="I85" s="124">
        <v>65.945000000000007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1920.0339999999999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612</v>
      </c>
      <c r="C86" s="92">
        <v>689363</v>
      </c>
      <c r="D86" s="69" t="s">
        <v>182</v>
      </c>
      <c r="E86" s="107">
        <v>39485</v>
      </c>
      <c r="F86" s="37">
        <v>930.03</v>
      </c>
      <c r="G86" s="109">
        <v>924.05399999999997</v>
      </c>
      <c r="H86" s="123">
        <v>0</v>
      </c>
      <c r="I86" s="124">
        <v>65.936000000000007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1920.0199999999998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1278</v>
      </c>
      <c r="C87" s="92">
        <v>702842</v>
      </c>
      <c r="D87" s="69" t="s">
        <v>127</v>
      </c>
      <c r="E87" s="107">
        <v>40080</v>
      </c>
      <c r="F87" s="37">
        <v>930.03800000000001</v>
      </c>
      <c r="G87" s="109">
        <v>924.04700000000003</v>
      </c>
      <c r="H87" s="123">
        <v>0</v>
      </c>
      <c r="I87" s="124">
        <v>65.933999999999997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1920.019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1268</v>
      </c>
      <c r="C88" s="92">
        <v>703159</v>
      </c>
      <c r="D88" s="69" t="s">
        <v>33</v>
      </c>
      <c r="E88" s="107">
        <v>40101</v>
      </c>
      <c r="F88" s="37">
        <v>930.03300000000002</v>
      </c>
      <c r="G88" s="109">
        <v>924.04600000000005</v>
      </c>
      <c r="H88" s="123">
        <v>0</v>
      </c>
      <c r="I88" s="124">
        <v>65.929000000000002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1920.0080000000003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2209</v>
      </c>
      <c r="C89" s="92">
        <v>694079</v>
      </c>
      <c r="D89" s="69" t="s">
        <v>2325</v>
      </c>
      <c r="E89" s="107">
        <v>40333</v>
      </c>
      <c r="F89" s="37">
        <v>930.05100000000004</v>
      </c>
      <c r="G89" s="109">
        <v>924.06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1854.1109999999999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680</v>
      </c>
      <c r="C90" s="92">
        <v>719088</v>
      </c>
      <c r="D90" s="69" t="s">
        <v>198</v>
      </c>
      <c r="E90" s="107">
        <v>39515</v>
      </c>
      <c r="F90" s="37">
        <v>930.05899999999997</v>
      </c>
      <c r="G90" s="109">
        <v>924.05100000000004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1854.1100000000001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2207</v>
      </c>
      <c r="C91" s="92">
        <v>700080</v>
      </c>
      <c r="D91" s="69" t="s">
        <v>154</v>
      </c>
      <c r="E91" s="107">
        <v>40468</v>
      </c>
      <c r="F91" s="37">
        <v>930.04700000000003</v>
      </c>
      <c r="G91" s="109">
        <v>924.06100000000004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1854.1080000000002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2206</v>
      </c>
      <c r="C92" s="92">
        <v>688635</v>
      </c>
      <c r="D92" s="69" t="s">
        <v>135</v>
      </c>
      <c r="E92" s="107">
        <v>40186</v>
      </c>
      <c r="F92" s="37">
        <v>930.06</v>
      </c>
      <c r="G92" s="109">
        <v>924.04499999999996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1854.105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2217</v>
      </c>
      <c r="C93" s="92">
        <v>713812</v>
      </c>
      <c r="D93" s="69" t="s">
        <v>198</v>
      </c>
      <c r="E93" s="107">
        <v>40439</v>
      </c>
      <c r="F93" s="37">
        <v>930.02800000000002</v>
      </c>
      <c r="G93" s="109">
        <v>924.05700000000002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1854.085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1264</v>
      </c>
      <c r="C94" s="92">
        <v>690228</v>
      </c>
      <c r="D94" s="69" t="s">
        <v>623</v>
      </c>
      <c r="E94" s="107">
        <v>39851</v>
      </c>
      <c r="F94" s="37">
        <v>930.03899999999999</v>
      </c>
      <c r="G94" s="109">
        <v>924.04300000000001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1854.0819999999999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254</v>
      </c>
      <c r="C95" s="92">
        <v>685470</v>
      </c>
      <c r="D95" s="69" t="s">
        <v>39</v>
      </c>
      <c r="E95" s="107">
        <v>39449</v>
      </c>
      <c r="F95" s="37">
        <v>0</v>
      </c>
      <c r="G95" s="109">
        <v>1848.011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1848.011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2213</v>
      </c>
      <c r="C96" s="92">
        <v>712459</v>
      </c>
      <c r="D96" s="69" t="s">
        <v>25</v>
      </c>
      <c r="E96" s="107">
        <v>40538</v>
      </c>
      <c r="F96" s="37">
        <v>930.05200000000002</v>
      </c>
      <c r="G96" s="109">
        <v>462.005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1392.057</v>
      </c>
      <c r="Z96" s="41">
        <v>90</v>
      </c>
      <c r="AA96" s="42">
        <v>0</v>
      </c>
    </row>
    <row r="97" spans="1:27" x14ac:dyDescent="0.25">
      <c r="A97" s="71">
        <v>90</v>
      </c>
      <c r="B97" s="69" t="s">
        <v>2219</v>
      </c>
      <c r="C97" s="92">
        <v>691117</v>
      </c>
      <c r="D97" s="69" t="s">
        <v>128</v>
      </c>
      <c r="E97" s="107">
        <v>40223</v>
      </c>
      <c r="F97" s="37">
        <v>930.05</v>
      </c>
      <c r="G97" s="109">
        <v>462.00700000000001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1392.057</v>
      </c>
      <c r="Z97" s="41">
        <v>90</v>
      </c>
      <c r="AA97" s="42">
        <v>0</v>
      </c>
    </row>
    <row r="98" spans="1:27" x14ac:dyDescent="0.25">
      <c r="A98" s="71">
        <v>92</v>
      </c>
      <c r="B98" s="69" t="s">
        <v>2311</v>
      </c>
      <c r="C98" s="92">
        <v>725687</v>
      </c>
      <c r="D98" s="69" t="s">
        <v>28</v>
      </c>
      <c r="E98" s="107">
        <v>39625</v>
      </c>
      <c r="F98" s="37">
        <v>930.03200000000004</v>
      </c>
      <c r="G98" s="109">
        <v>462.00700000000001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1392.039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2312</v>
      </c>
      <c r="C99" s="92">
        <v>728870</v>
      </c>
      <c r="D99" s="69" t="s">
        <v>135</v>
      </c>
      <c r="E99" s="107">
        <v>39686</v>
      </c>
      <c r="F99" s="37">
        <v>930.03200000000004</v>
      </c>
      <c r="G99" s="109">
        <v>462.00099999999998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1392.0329999999999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620</v>
      </c>
      <c r="C100" s="92">
        <v>709851</v>
      </c>
      <c r="D100" s="69" t="s">
        <v>28</v>
      </c>
      <c r="E100" s="107">
        <v>39491</v>
      </c>
      <c r="F100" s="37">
        <v>930.04200000000003</v>
      </c>
      <c r="G100" s="109">
        <v>0</v>
      </c>
      <c r="H100" s="123">
        <v>0</v>
      </c>
      <c r="I100" s="124">
        <v>65.948999999999998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995.99099999999999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1279</v>
      </c>
      <c r="C101" s="92">
        <v>719885</v>
      </c>
      <c r="D101" s="69" t="s">
        <v>211</v>
      </c>
      <c r="E101" s="107">
        <v>40004</v>
      </c>
      <c r="F101" s="37">
        <v>930.048</v>
      </c>
      <c r="G101" s="109">
        <v>0</v>
      </c>
      <c r="H101" s="123">
        <v>0</v>
      </c>
      <c r="I101" s="124">
        <v>65.930000000000007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995.97800000000007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617</v>
      </c>
      <c r="C102" s="92">
        <v>710910</v>
      </c>
      <c r="D102" s="69" t="s">
        <v>33</v>
      </c>
      <c r="E102" s="107">
        <v>39773</v>
      </c>
      <c r="F102" s="37">
        <v>930.04899999999998</v>
      </c>
      <c r="G102" s="109">
        <v>0</v>
      </c>
      <c r="H102" s="123">
        <v>0</v>
      </c>
      <c r="I102" s="124">
        <v>65.929000000000002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995.97799999999995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618</v>
      </c>
      <c r="C103" s="92">
        <v>704207</v>
      </c>
      <c r="D103" s="69" t="s">
        <v>28</v>
      </c>
      <c r="E103" s="107">
        <v>39516</v>
      </c>
      <c r="F103" s="37">
        <v>930.029</v>
      </c>
      <c r="G103" s="109">
        <v>0</v>
      </c>
      <c r="H103" s="123">
        <v>0</v>
      </c>
      <c r="I103" s="124">
        <v>65.921999999999997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995.95100000000002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1281</v>
      </c>
      <c r="C104" s="92">
        <v>715015</v>
      </c>
      <c r="D104" s="69" t="s">
        <v>71</v>
      </c>
      <c r="E104" s="107">
        <v>40056</v>
      </c>
      <c r="F104" s="37">
        <v>0</v>
      </c>
      <c r="G104" s="109">
        <v>924.05</v>
      </c>
      <c r="H104" s="123">
        <v>0</v>
      </c>
      <c r="I104" s="124">
        <v>65.939000000000007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989.98899999999992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1381</v>
      </c>
      <c r="C105" s="92">
        <v>699652</v>
      </c>
      <c r="D105" s="69" t="s">
        <v>28</v>
      </c>
      <c r="E105" s="107">
        <v>39661</v>
      </c>
      <c r="F105" s="37">
        <v>930.05399999999997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930.05399999999997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1272</v>
      </c>
      <c r="C106" s="92">
        <v>689091</v>
      </c>
      <c r="D106" s="69" t="s">
        <v>177</v>
      </c>
      <c r="E106" s="107">
        <v>40087</v>
      </c>
      <c r="F106" s="37">
        <v>930.04600000000005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930.04600000000005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614</v>
      </c>
      <c r="C107" s="92">
        <v>697389</v>
      </c>
      <c r="D107" s="69" t="s">
        <v>125</v>
      </c>
      <c r="E107" s="107">
        <v>39714</v>
      </c>
      <c r="F107" s="37">
        <v>930.04300000000001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930.04300000000001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2218</v>
      </c>
      <c r="C108" s="92">
        <v>713122</v>
      </c>
      <c r="D108" s="69" t="s">
        <v>1273</v>
      </c>
      <c r="E108" s="107">
        <v>40393</v>
      </c>
      <c r="F108" s="37">
        <v>930.04100000000005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930.04100000000005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2308</v>
      </c>
      <c r="C109" s="92">
        <v>726390</v>
      </c>
      <c r="D109" s="69" t="s">
        <v>184</v>
      </c>
      <c r="E109" s="107">
        <v>39585</v>
      </c>
      <c r="F109" s="37">
        <v>930.03700000000003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930.03700000000003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2309</v>
      </c>
      <c r="C110" s="92">
        <v>703218</v>
      </c>
      <c r="D110" s="69" t="s">
        <v>184</v>
      </c>
      <c r="E110" s="107">
        <v>39898</v>
      </c>
      <c r="F110" s="37">
        <v>930.03599999999994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930.03599999999994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2215</v>
      </c>
      <c r="C111" s="92">
        <v>698086</v>
      </c>
      <c r="D111" s="69" t="s">
        <v>75</v>
      </c>
      <c r="E111" s="107">
        <v>40381</v>
      </c>
      <c r="F111" s="37">
        <v>930.03499999999997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930.03499999999997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2310</v>
      </c>
      <c r="C112" s="92">
        <v>728602</v>
      </c>
      <c r="D112" s="69" t="s">
        <v>224</v>
      </c>
      <c r="E112" s="107">
        <v>40387</v>
      </c>
      <c r="F112" s="37">
        <v>930.03399999999999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930.03399999999999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2313</v>
      </c>
      <c r="C113" s="92">
        <v>723253</v>
      </c>
      <c r="D113" s="69" t="s">
        <v>181</v>
      </c>
      <c r="E113" s="107">
        <v>39585</v>
      </c>
      <c r="F113" s="37">
        <v>930.02800000000002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930.02800000000002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2220</v>
      </c>
      <c r="C114" s="92">
        <v>706777</v>
      </c>
      <c r="D114" s="69" t="s">
        <v>1273</v>
      </c>
      <c r="E114" s="107">
        <v>40537</v>
      </c>
      <c r="F114" s="37">
        <v>930.02599999999995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930.02599999999995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2211</v>
      </c>
      <c r="C115" s="92">
        <v>693070</v>
      </c>
      <c r="D115" s="69" t="s">
        <v>211</v>
      </c>
      <c r="E115" s="107">
        <v>40291</v>
      </c>
      <c r="F115" s="37">
        <v>0</v>
      </c>
      <c r="G115" s="109">
        <v>924.048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924.048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1437</v>
      </c>
      <c r="C116" s="92">
        <v>714031</v>
      </c>
      <c r="D116" s="69" t="s">
        <v>132</v>
      </c>
      <c r="E116" s="107">
        <v>39851</v>
      </c>
      <c r="F116" s="37">
        <v>0</v>
      </c>
      <c r="G116" s="109">
        <v>924.04499999999996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924.04499999999996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2481</v>
      </c>
      <c r="C117" s="92">
        <v>726293</v>
      </c>
      <c r="D117" s="69" t="s">
        <v>71</v>
      </c>
      <c r="E117" s="107">
        <v>39988</v>
      </c>
      <c r="F117" s="37">
        <v>0</v>
      </c>
      <c r="G117" s="109">
        <v>924.04200000000003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924.04200000000003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2482</v>
      </c>
      <c r="C118" s="92">
        <v>722953</v>
      </c>
      <c r="D118" s="69" t="s">
        <v>132</v>
      </c>
      <c r="E118" s="107">
        <v>40368</v>
      </c>
      <c r="F118" s="37">
        <v>0</v>
      </c>
      <c r="G118" s="109">
        <v>462.00400000000002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462.00400000000002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2483</v>
      </c>
      <c r="C119" s="92">
        <v>727088</v>
      </c>
      <c r="D119" s="69" t="s">
        <v>41</v>
      </c>
      <c r="E119" s="107">
        <v>40037</v>
      </c>
      <c r="F119" s="37">
        <v>0</v>
      </c>
      <c r="G119" s="109">
        <v>462.00299999999999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462.00299999999999</v>
      </c>
      <c r="Z119" s="41">
        <v>113</v>
      </c>
      <c r="AA119" s="42">
        <v>0</v>
      </c>
    </row>
    <row r="120" spans="1:27" x14ac:dyDescent="0.25">
      <c r="A120" s="71">
        <v>114</v>
      </c>
      <c r="B120" s="69" t="s">
        <v>2484</v>
      </c>
      <c r="C120" s="92">
        <v>727101</v>
      </c>
      <c r="D120" s="69" t="s">
        <v>41</v>
      </c>
      <c r="E120" s="107">
        <v>40466</v>
      </c>
      <c r="F120" s="37">
        <v>0</v>
      </c>
      <c r="G120" s="109">
        <v>462.00200000000001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462.00200000000001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2222</v>
      </c>
      <c r="C121" s="92">
        <v>712268</v>
      </c>
      <c r="D121" s="69" t="s">
        <v>132</v>
      </c>
      <c r="E121" s="107">
        <v>40303</v>
      </c>
      <c r="F121" s="37">
        <v>0</v>
      </c>
      <c r="G121" s="109">
        <v>462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462</v>
      </c>
      <c r="Z121" s="41">
        <v>115</v>
      </c>
      <c r="AA121" s="42">
        <v>0</v>
      </c>
    </row>
    <row r="122" spans="1:27" x14ac:dyDescent="0.25">
      <c r="A122" s="71">
        <v>116</v>
      </c>
      <c r="B122" s="69" t="s">
        <v>1374</v>
      </c>
      <c r="C122" s="92">
        <v>680096</v>
      </c>
      <c r="D122" s="69" t="s">
        <v>79</v>
      </c>
      <c r="E122" s="107">
        <v>39752</v>
      </c>
      <c r="F122" s="37">
        <v>0</v>
      </c>
      <c r="G122" s="109">
        <v>0</v>
      </c>
      <c r="H122" s="123">
        <v>0</v>
      </c>
      <c r="I122" s="124">
        <v>131.84299999999999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44.21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176.053</v>
      </c>
      <c r="Z122" s="41">
        <v>116</v>
      </c>
      <c r="AA122" s="42">
        <v>0</v>
      </c>
    </row>
    <row r="123" spans="1:27" x14ac:dyDescent="0.25">
      <c r="A123" s="71">
        <v>117</v>
      </c>
      <c r="B123" s="69" t="s">
        <v>1267</v>
      </c>
      <c r="C123" s="92">
        <v>700478</v>
      </c>
      <c r="D123" s="69" t="s">
        <v>75</v>
      </c>
      <c r="E123" s="107">
        <v>39867</v>
      </c>
      <c r="F123" s="37">
        <v>0</v>
      </c>
      <c r="G123" s="109">
        <v>0</v>
      </c>
      <c r="H123" s="123">
        <v>0</v>
      </c>
      <c r="I123" s="124">
        <v>65.926000000000002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88.403000000000006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154.32900000000001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1025</v>
      </c>
      <c r="C124" s="92">
        <v>688030</v>
      </c>
      <c r="D124" s="69" t="s">
        <v>41</v>
      </c>
      <c r="E124" s="107">
        <v>40018</v>
      </c>
      <c r="F124" s="37">
        <v>0</v>
      </c>
      <c r="G124" s="109">
        <v>0</v>
      </c>
      <c r="H124" s="123">
        <v>0</v>
      </c>
      <c r="I124" s="124">
        <v>65.932000000000002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44.21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110.142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1262</v>
      </c>
      <c r="C125" s="92">
        <v>702366</v>
      </c>
      <c r="D125" s="69" t="s">
        <v>182</v>
      </c>
      <c r="E125" s="107">
        <v>39835</v>
      </c>
      <c r="F125" s="37">
        <v>0</v>
      </c>
      <c r="G125" s="109">
        <v>0</v>
      </c>
      <c r="H125" s="123">
        <v>0</v>
      </c>
      <c r="I125" s="124">
        <v>65.936999999999998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44.203000000000003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110.14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619</v>
      </c>
      <c r="C126" s="92">
        <v>694943</v>
      </c>
      <c r="D126" s="69" t="s">
        <v>99</v>
      </c>
      <c r="E126" s="107">
        <v>39751</v>
      </c>
      <c r="F126" s="37">
        <v>0</v>
      </c>
      <c r="G126" s="109">
        <v>0</v>
      </c>
      <c r="H126" s="123">
        <v>0</v>
      </c>
      <c r="I126" s="124">
        <v>65.942000000000007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65.942000000000007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1379</v>
      </c>
      <c r="C127" s="92">
        <v>706033</v>
      </c>
      <c r="D127" s="69" t="s">
        <v>95</v>
      </c>
      <c r="E127" s="107">
        <v>39736</v>
      </c>
      <c r="F127" s="37">
        <v>0</v>
      </c>
      <c r="G127" s="109">
        <v>0</v>
      </c>
      <c r="H127" s="123">
        <v>0</v>
      </c>
      <c r="I127" s="124">
        <v>65.935000000000002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65.935000000000002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1436</v>
      </c>
      <c r="C128" s="92">
        <v>670483</v>
      </c>
      <c r="D128" s="69" t="s">
        <v>25</v>
      </c>
      <c r="E128" s="107">
        <v>39613</v>
      </c>
      <c r="F128" s="37">
        <v>0</v>
      </c>
      <c r="G128" s="109">
        <v>0</v>
      </c>
      <c r="H128" s="123">
        <v>0</v>
      </c>
      <c r="I128" s="124">
        <v>65.933000000000007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65.933000000000007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1266</v>
      </c>
      <c r="C129" s="92">
        <v>687478</v>
      </c>
      <c r="D129" s="69" t="s">
        <v>199</v>
      </c>
      <c r="E129" s="107">
        <v>40174</v>
      </c>
      <c r="F129" s="37">
        <v>0</v>
      </c>
      <c r="G129" s="109">
        <v>0</v>
      </c>
      <c r="H129" s="123">
        <v>0</v>
      </c>
      <c r="I129" s="124">
        <v>65.924000000000007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65.924000000000007</v>
      </c>
      <c r="Z129" s="41">
        <v>123</v>
      </c>
      <c r="AA129" s="42">
        <v>0</v>
      </c>
    </row>
    <row r="130" spans="1:27" x14ac:dyDescent="0.25">
      <c r="A130" s="71">
        <v>124</v>
      </c>
      <c r="B130" s="69" t="s">
        <v>253</v>
      </c>
      <c r="C130" s="92">
        <v>681041</v>
      </c>
      <c r="D130" s="69" t="s">
        <v>46</v>
      </c>
      <c r="E130" s="107">
        <v>39782</v>
      </c>
      <c r="F130" s="37">
        <v>0</v>
      </c>
      <c r="G130" s="109">
        <v>0</v>
      </c>
      <c r="H130" s="123">
        <v>0</v>
      </c>
      <c r="I130" s="124">
        <v>65.923000000000002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65.923000000000002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1380</v>
      </c>
      <c r="C131" s="92">
        <v>689137</v>
      </c>
      <c r="D131" s="69" t="s">
        <v>2325</v>
      </c>
      <c r="E131" s="107">
        <v>39705</v>
      </c>
      <c r="F131" s="37">
        <v>0</v>
      </c>
      <c r="G131" s="109">
        <v>0</v>
      </c>
      <c r="H131" s="123">
        <v>0</v>
      </c>
      <c r="I131" s="124">
        <v>65.921000000000006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65.921000000000006</v>
      </c>
      <c r="Z131" s="41">
        <v>125</v>
      </c>
      <c r="AA131" s="42">
        <v>0</v>
      </c>
    </row>
    <row r="132" spans="1:27" ht="13.8" thickBot="1" x14ac:dyDescent="0.3">
      <c r="A132" s="94">
        <v>126</v>
      </c>
      <c r="B132" s="95" t="s">
        <v>1277</v>
      </c>
      <c r="C132" s="144">
        <v>696824</v>
      </c>
      <c r="D132" s="95" t="s">
        <v>199</v>
      </c>
      <c r="E132" s="108">
        <v>39992</v>
      </c>
      <c r="F132" s="97">
        <v>0</v>
      </c>
      <c r="G132" s="140">
        <v>0</v>
      </c>
      <c r="H132" s="126">
        <v>0</v>
      </c>
      <c r="I132" s="127">
        <v>33.024000000000001</v>
      </c>
      <c r="J132" s="128">
        <v>0</v>
      </c>
      <c r="K132" s="97">
        <v>0</v>
      </c>
      <c r="L132" s="99">
        <v>0</v>
      </c>
      <c r="M132" s="99">
        <v>0</v>
      </c>
      <c r="N132" s="98">
        <v>0</v>
      </c>
      <c r="O132" s="97">
        <v>0</v>
      </c>
      <c r="P132" s="99">
        <v>0</v>
      </c>
      <c r="Q132" s="99">
        <v>0</v>
      </c>
      <c r="R132" s="99">
        <v>0</v>
      </c>
      <c r="S132" s="98">
        <v>0</v>
      </c>
      <c r="T132" s="105">
        <v>0</v>
      </c>
      <c r="U132" s="99">
        <v>0</v>
      </c>
      <c r="V132" s="99">
        <v>0</v>
      </c>
      <c r="W132" s="99">
        <v>0</v>
      </c>
      <c r="X132" s="98">
        <v>0</v>
      </c>
      <c r="Y132" s="100">
        <v>33.024000000000001</v>
      </c>
      <c r="Z132" s="101">
        <v>126</v>
      </c>
      <c r="AA132" s="102">
        <v>0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7" stopIfTrue="1"/>
    <cfRule type="duplicateValues" dxfId="175" priority="121306" stopIfTrue="1"/>
    <cfRule type="duplicateValues" dxfId="174" priority="121308" stopIfTrue="1"/>
  </conditionalFormatting>
  <conditionalFormatting sqref="C8:C10">
    <cfRule type="duplicateValues" dxfId="173" priority="129978" stopIfTrue="1"/>
    <cfRule type="duplicateValues" dxfId="172" priority="129977" stopIfTrue="1"/>
    <cfRule type="duplicateValues" dxfId="171" priority="129976" stopIfTrue="1"/>
  </conditionalFormatting>
  <conditionalFormatting sqref="C11:C13">
    <cfRule type="duplicateValues" dxfId="170" priority="129995" stopIfTrue="1"/>
    <cfRule type="duplicateValues" dxfId="169" priority="129994" stopIfTrue="1"/>
    <cfRule type="duplicateValues" dxfId="168" priority="129993" stopIfTrue="1"/>
  </conditionalFormatting>
  <conditionalFormatting sqref="C14">
    <cfRule type="duplicateValues" dxfId="167" priority="254" stopIfTrue="1"/>
    <cfRule type="duplicateValues" dxfId="166" priority="256" stopIfTrue="1"/>
    <cfRule type="duplicateValues" dxfId="165" priority="255" stopIfTrue="1"/>
  </conditionalFormatting>
  <conditionalFormatting sqref="C15">
    <cfRule type="duplicateValues" dxfId="164" priority="250" stopIfTrue="1"/>
    <cfRule type="duplicateValues" dxfId="163" priority="251" stopIfTrue="1"/>
    <cfRule type="duplicateValues" dxfId="162" priority="249" stopIfTrue="1"/>
  </conditionalFormatting>
  <conditionalFormatting sqref="C16">
    <cfRule type="duplicateValues" dxfId="161" priority="159" stopIfTrue="1"/>
    <cfRule type="duplicateValues" dxfId="160" priority="161" stopIfTrue="1"/>
    <cfRule type="duplicateValues" dxfId="159" priority="160" stopIfTrue="1"/>
  </conditionalFormatting>
  <conditionalFormatting sqref="C17">
    <cfRule type="duplicateValues" dxfId="158" priority="246" stopIfTrue="1"/>
    <cfRule type="duplicateValues" dxfId="157" priority="245" stopIfTrue="1"/>
    <cfRule type="duplicateValues" dxfId="156" priority="244" stopIfTrue="1"/>
  </conditionalFormatting>
  <conditionalFormatting sqref="C18">
    <cfRule type="duplicateValues" dxfId="155" priority="221" stopIfTrue="1"/>
    <cfRule type="duplicateValues" dxfId="154" priority="220" stopIfTrue="1"/>
    <cfRule type="duplicateValues" dxfId="153" priority="219" stopIfTrue="1"/>
  </conditionalFormatting>
  <conditionalFormatting sqref="C19">
    <cfRule type="duplicateValues" dxfId="152" priority="206" stopIfTrue="1"/>
    <cfRule type="duplicateValues" dxfId="151" priority="205" stopIfTrue="1"/>
    <cfRule type="duplicateValues" dxfId="150" priority="204" stopIfTrue="1"/>
  </conditionalFormatting>
  <conditionalFormatting sqref="C20">
    <cfRule type="duplicateValues" dxfId="149" priority="201" stopIfTrue="1"/>
    <cfRule type="duplicateValues" dxfId="148" priority="200" stopIfTrue="1"/>
    <cfRule type="duplicateValues" dxfId="147" priority="199" stopIfTrue="1"/>
  </conditionalFormatting>
  <conditionalFormatting sqref="C21">
    <cfRule type="duplicateValues" dxfId="146" priority="191" stopIfTrue="1"/>
    <cfRule type="duplicateValues" dxfId="145" priority="190" stopIfTrue="1"/>
    <cfRule type="duplicateValues" dxfId="144" priority="189" stopIfTrue="1"/>
  </conditionalFormatting>
  <conditionalFormatting sqref="C22">
    <cfRule type="duplicateValues" dxfId="143" priority="154" stopIfTrue="1"/>
    <cfRule type="duplicateValues" dxfId="142" priority="155" stopIfTrue="1"/>
    <cfRule type="duplicateValues" dxfId="141" priority="156" stopIfTrue="1"/>
  </conditionalFormatting>
  <conditionalFormatting sqref="C23">
    <cfRule type="duplicateValues" dxfId="140" priority="151" stopIfTrue="1"/>
    <cfRule type="duplicateValues" dxfId="139" priority="150" stopIfTrue="1"/>
    <cfRule type="duplicateValues" dxfId="138" priority="149" stopIfTrue="1"/>
  </conditionalFormatting>
  <conditionalFormatting sqref="C24">
    <cfRule type="duplicateValues" dxfId="137" priority="146" stopIfTrue="1"/>
    <cfRule type="duplicateValues" dxfId="136" priority="145" stopIfTrue="1"/>
    <cfRule type="duplicateValues" dxfId="135" priority="144" stopIfTrue="1"/>
  </conditionalFormatting>
  <conditionalFormatting sqref="C25">
    <cfRule type="duplicateValues" dxfId="134" priority="141" stopIfTrue="1"/>
    <cfRule type="duplicateValues" dxfId="133" priority="140" stopIfTrue="1"/>
    <cfRule type="duplicateValues" dxfId="132" priority="139" stopIfTrue="1"/>
  </conditionalFormatting>
  <conditionalFormatting sqref="C26">
    <cfRule type="duplicateValues" dxfId="131" priority="136" stopIfTrue="1"/>
    <cfRule type="duplicateValues" dxfId="130" priority="135" stopIfTrue="1"/>
    <cfRule type="duplicateValues" dxfId="129" priority="134" stopIfTrue="1"/>
  </conditionalFormatting>
  <conditionalFormatting sqref="C27">
    <cfRule type="duplicateValues" dxfId="128" priority="131" stopIfTrue="1"/>
    <cfRule type="duplicateValues" dxfId="127" priority="130" stopIfTrue="1"/>
    <cfRule type="duplicateValues" dxfId="126" priority="129" stopIfTrue="1"/>
  </conditionalFormatting>
  <conditionalFormatting sqref="C28">
    <cfRule type="duplicateValues" dxfId="125" priority="109" stopIfTrue="1"/>
    <cfRule type="duplicateValues" dxfId="124" priority="111" stopIfTrue="1"/>
    <cfRule type="duplicateValues" dxfId="123" priority="110" stopIfTrue="1"/>
  </conditionalFormatting>
  <conditionalFormatting sqref="C29">
    <cfRule type="duplicateValues" dxfId="122" priority="91" stopIfTrue="1"/>
    <cfRule type="duplicateValues" dxfId="121" priority="90" stopIfTrue="1"/>
    <cfRule type="duplicateValues" dxfId="120" priority="89" stopIfTrue="1"/>
  </conditionalFormatting>
  <conditionalFormatting sqref="C30">
    <cfRule type="duplicateValues" dxfId="119" priority="46" stopIfTrue="1"/>
    <cfRule type="duplicateValues" dxfId="118" priority="45" stopIfTrue="1"/>
    <cfRule type="duplicateValues" dxfId="117" priority="44" stopIfTrue="1"/>
  </conditionalFormatting>
  <conditionalFormatting sqref="C31">
    <cfRule type="duplicateValues" dxfId="116" priority="41" stopIfTrue="1"/>
    <cfRule type="duplicateValues" dxfId="115" priority="40" stopIfTrue="1"/>
    <cfRule type="duplicateValues" dxfId="114" priority="39" stopIfTrue="1"/>
  </conditionalFormatting>
  <conditionalFormatting sqref="C32">
    <cfRule type="duplicateValues" dxfId="113" priority="36" stopIfTrue="1"/>
    <cfRule type="duplicateValues" dxfId="112" priority="35" stopIfTrue="1"/>
    <cfRule type="duplicateValues" dxfId="111" priority="34" stopIfTrue="1"/>
  </conditionalFormatting>
  <conditionalFormatting sqref="C33">
    <cfRule type="duplicateValues" dxfId="110" priority="31" stopIfTrue="1"/>
    <cfRule type="duplicateValues" dxfId="109" priority="30" stopIfTrue="1"/>
    <cfRule type="duplicateValues" dxfId="108" priority="29" stopIfTrue="1"/>
  </conditionalFormatting>
  <conditionalFormatting sqref="C34:C132">
    <cfRule type="duplicateValues" dxfId="107" priority="131914" stopIfTrue="1"/>
    <cfRule type="duplicateValues" dxfId="106" priority="131915" stopIfTrue="1"/>
    <cfRule type="duplicateValues" dxfId="105" priority="131916" stopIfTrue="1"/>
  </conditionalFormatting>
  <conditionalFormatting sqref="AA7:AA132">
    <cfRule type="cellIs" dxfId="104" priority="6" stopIfTrue="1" operator="equal">
      <formula>"NE"</formula>
    </cfRule>
    <cfRule type="cellIs" dxfId="103" priority="7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8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4" sqref="A4:Y4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1495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2494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189</v>
      </c>
      <c r="I6" s="114" t="s">
        <v>721</v>
      </c>
      <c r="J6" s="61" t="s">
        <v>186</v>
      </c>
      <c r="K6" s="21" t="s">
        <v>8</v>
      </c>
      <c r="L6" s="22" t="s">
        <v>187</v>
      </c>
      <c r="M6" s="115" t="s">
        <v>722</v>
      </c>
      <c r="N6" s="64" t="s">
        <v>9</v>
      </c>
      <c r="O6" s="85" t="s">
        <v>10</v>
      </c>
      <c r="P6" s="66" t="s">
        <v>188</v>
      </c>
      <c r="Q6" s="138" t="s">
        <v>759</v>
      </c>
      <c r="R6" s="67" t="s">
        <v>760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220</v>
      </c>
    </row>
    <row r="7" spans="1:32" x14ac:dyDescent="0.3">
      <c r="A7" s="71">
        <v>1</v>
      </c>
      <c r="B7" s="69" t="s">
        <v>624</v>
      </c>
      <c r="C7" s="70">
        <v>686630</v>
      </c>
      <c r="D7" s="69" t="s">
        <v>27</v>
      </c>
      <c r="E7" s="107">
        <v>39667</v>
      </c>
      <c r="F7" s="37">
        <v>24600</v>
      </c>
      <c r="G7" s="109">
        <v>0</v>
      </c>
      <c r="H7" s="131">
        <v>0</v>
      </c>
      <c r="I7" s="132">
        <v>0</v>
      </c>
      <c r="J7" s="129">
        <v>21060.000000000004</v>
      </c>
      <c r="K7" s="37">
        <v>16400.004000000001</v>
      </c>
      <c r="L7" s="39">
        <v>10304.002</v>
      </c>
      <c r="M7" s="39">
        <v>0</v>
      </c>
      <c r="N7" s="38">
        <v>12640.008</v>
      </c>
      <c r="O7" s="37">
        <v>11580.800999999999</v>
      </c>
      <c r="P7" s="39">
        <v>5456.0079999999998</v>
      </c>
      <c r="Q7" s="39">
        <v>0</v>
      </c>
      <c r="R7" s="39">
        <v>0</v>
      </c>
      <c r="S7" s="38">
        <v>8088.0039999999999</v>
      </c>
      <c r="T7" s="46">
        <v>15697.499999999998</v>
      </c>
      <c r="U7" s="39">
        <v>20700</v>
      </c>
      <c r="V7" s="39">
        <v>0</v>
      </c>
      <c r="W7" s="39">
        <v>11985.004000000001</v>
      </c>
      <c r="X7" s="38">
        <v>8240.0040000000008</v>
      </c>
      <c r="Y7" s="40">
        <v>110038.30500000001</v>
      </c>
      <c r="Z7" s="41">
        <v>1</v>
      </c>
      <c r="AA7" s="42">
        <v>0</v>
      </c>
      <c r="AC7" s="43" t="s">
        <v>12</v>
      </c>
      <c r="AD7" s="43" t="s">
        <v>810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625</v>
      </c>
      <c r="C8" s="70">
        <v>678941</v>
      </c>
      <c r="D8" s="69" t="s">
        <v>79</v>
      </c>
      <c r="E8" s="107">
        <v>39548</v>
      </c>
      <c r="F8" s="37">
        <v>12300.001</v>
      </c>
      <c r="G8" s="109">
        <v>15210</v>
      </c>
      <c r="H8" s="123">
        <v>0</v>
      </c>
      <c r="I8" s="124">
        <v>0</v>
      </c>
      <c r="J8" s="125">
        <v>21060.000000000004</v>
      </c>
      <c r="K8" s="37">
        <v>10496.004999999999</v>
      </c>
      <c r="L8" s="39">
        <v>2576.0250000000001</v>
      </c>
      <c r="M8" s="39">
        <v>0</v>
      </c>
      <c r="N8" s="38">
        <v>19750.001</v>
      </c>
      <c r="O8" s="37">
        <v>1447.6519999999998</v>
      </c>
      <c r="P8" s="39">
        <v>2728.0129999999999</v>
      </c>
      <c r="Q8" s="39">
        <v>337.60499999999996</v>
      </c>
      <c r="R8" s="39">
        <v>0</v>
      </c>
      <c r="S8" s="38">
        <v>0</v>
      </c>
      <c r="T8" s="46">
        <v>1932.0249999999999</v>
      </c>
      <c r="U8" s="39">
        <v>1656.0279999999998</v>
      </c>
      <c r="V8" s="39">
        <v>14040</v>
      </c>
      <c r="W8" s="39">
        <v>15580.499999999998</v>
      </c>
      <c r="X8" s="38">
        <v>0</v>
      </c>
      <c r="Y8" s="40">
        <v>88368.513999999996</v>
      </c>
      <c r="Z8" s="41">
        <v>2</v>
      </c>
      <c r="AA8" s="42">
        <v>0</v>
      </c>
      <c r="AC8" s="43" t="s">
        <v>13</v>
      </c>
      <c r="AD8" s="43" t="s">
        <v>678</v>
      </c>
      <c r="AE8" s="44">
        <v>45634</v>
      </c>
      <c r="AF8" s="45">
        <v>1.38</v>
      </c>
    </row>
    <row r="9" spans="1:32" x14ac:dyDescent="0.3">
      <c r="A9" s="71">
        <v>3</v>
      </c>
      <c r="B9" s="69" t="s">
        <v>631</v>
      </c>
      <c r="C9" s="70">
        <v>685455</v>
      </c>
      <c r="D9" s="69" t="s">
        <v>33</v>
      </c>
      <c r="E9" s="107">
        <v>39590</v>
      </c>
      <c r="F9" s="37">
        <v>7872.0020000000013</v>
      </c>
      <c r="G9" s="109">
        <v>18720</v>
      </c>
      <c r="H9" s="123">
        <v>0</v>
      </c>
      <c r="I9" s="124">
        <v>0</v>
      </c>
      <c r="J9" s="125">
        <v>5184.0119999999997</v>
      </c>
      <c r="K9" s="37">
        <v>2624.0210000000002</v>
      </c>
      <c r="L9" s="39">
        <v>16100.001</v>
      </c>
      <c r="M9" s="39">
        <v>0</v>
      </c>
      <c r="N9" s="38">
        <v>6320.0020000000004</v>
      </c>
      <c r="O9" s="37">
        <v>2895.212</v>
      </c>
      <c r="P9" s="39">
        <v>2728.018</v>
      </c>
      <c r="Q9" s="39">
        <v>0</v>
      </c>
      <c r="R9" s="39">
        <v>0</v>
      </c>
      <c r="S9" s="38">
        <v>4044.0129999999999</v>
      </c>
      <c r="T9" s="46">
        <v>966.02899999999988</v>
      </c>
      <c r="U9" s="39">
        <v>13454.999999999998</v>
      </c>
      <c r="V9" s="39">
        <v>2808.0129999999999</v>
      </c>
      <c r="W9" s="39">
        <v>7670.4059999999999</v>
      </c>
      <c r="X9" s="38">
        <v>0</v>
      </c>
      <c r="Y9" s="40">
        <v>67861.422000000006</v>
      </c>
      <c r="Z9" s="41">
        <v>3</v>
      </c>
      <c r="AA9" s="42">
        <v>0</v>
      </c>
      <c r="AC9" s="43" t="s">
        <v>55</v>
      </c>
      <c r="AD9" s="43" t="s">
        <v>2468</v>
      </c>
      <c r="AE9" s="44">
        <v>45683</v>
      </c>
      <c r="AF9" s="133">
        <v>1.17</v>
      </c>
    </row>
    <row r="10" spans="1:32" x14ac:dyDescent="0.3">
      <c r="A10" s="71">
        <v>4</v>
      </c>
      <c r="B10" s="69" t="s">
        <v>1282</v>
      </c>
      <c r="C10" s="70">
        <v>674814</v>
      </c>
      <c r="D10" s="69" t="s">
        <v>71</v>
      </c>
      <c r="E10" s="107">
        <v>39885</v>
      </c>
      <c r="F10" s="37">
        <v>15990.000000000002</v>
      </c>
      <c r="G10" s="109">
        <v>0</v>
      </c>
      <c r="H10" s="123">
        <v>0</v>
      </c>
      <c r="I10" s="124">
        <v>0</v>
      </c>
      <c r="J10" s="125">
        <v>10368.007</v>
      </c>
      <c r="K10" s="37">
        <v>1312.04</v>
      </c>
      <c r="L10" s="39">
        <v>2576.0300000000002</v>
      </c>
      <c r="M10" s="39">
        <v>0</v>
      </c>
      <c r="N10" s="38">
        <v>6320.009</v>
      </c>
      <c r="O10" s="37">
        <v>2895.2179999999998</v>
      </c>
      <c r="P10" s="39">
        <v>2728.0239999999999</v>
      </c>
      <c r="Q10" s="39">
        <v>84.430999999999997</v>
      </c>
      <c r="R10" s="39">
        <v>0</v>
      </c>
      <c r="S10" s="38">
        <v>0</v>
      </c>
      <c r="T10" s="46">
        <v>1932.0059999999999</v>
      </c>
      <c r="U10" s="39">
        <v>828.06299999999987</v>
      </c>
      <c r="V10" s="39">
        <v>11407.5</v>
      </c>
      <c r="W10" s="39">
        <v>3835.2069999999999</v>
      </c>
      <c r="X10" s="38">
        <v>0</v>
      </c>
      <c r="Y10" s="40">
        <v>50815.940999999999</v>
      </c>
      <c r="Z10" s="41">
        <v>4</v>
      </c>
      <c r="AA10" s="42">
        <v>0</v>
      </c>
      <c r="AC10" s="43" t="s">
        <v>14</v>
      </c>
      <c r="AD10" s="43" t="s">
        <v>2491</v>
      </c>
      <c r="AE10" s="44">
        <v>45712</v>
      </c>
      <c r="AF10" s="133">
        <v>1.41</v>
      </c>
    </row>
    <row r="11" spans="1:32" x14ac:dyDescent="0.3">
      <c r="A11" s="71">
        <v>5</v>
      </c>
      <c r="B11" s="69" t="s">
        <v>673</v>
      </c>
      <c r="C11" s="70">
        <v>670175</v>
      </c>
      <c r="D11" s="69" t="s">
        <v>33</v>
      </c>
      <c r="E11" s="107">
        <v>39456</v>
      </c>
      <c r="F11" s="37">
        <v>7872.0070000000005</v>
      </c>
      <c r="G11" s="109">
        <v>7488.0079999999998</v>
      </c>
      <c r="H11" s="123">
        <v>0</v>
      </c>
      <c r="I11" s="124">
        <v>0</v>
      </c>
      <c r="J11" s="125">
        <v>10368.004999999999</v>
      </c>
      <c r="K11" s="37">
        <v>2624.0140000000001</v>
      </c>
      <c r="L11" s="39">
        <v>5152.0050000000001</v>
      </c>
      <c r="M11" s="39">
        <v>0</v>
      </c>
      <c r="N11" s="38">
        <v>12640.004000000001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966.04799999999989</v>
      </c>
      <c r="U11" s="39">
        <v>10350.002</v>
      </c>
      <c r="V11" s="39">
        <v>5616.0079999999998</v>
      </c>
      <c r="W11" s="39">
        <v>0</v>
      </c>
      <c r="X11" s="38">
        <v>0</v>
      </c>
      <c r="Y11" s="40">
        <v>48718.025999999998</v>
      </c>
      <c r="Z11" s="41">
        <v>5</v>
      </c>
      <c r="AA11" s="42">
        <v>0</v>
      </c>
      <c r="AC11" s="43" t="s">
        <v>15</v>
      </c>
      <c r="AD11" s="43" t="s">
        <v>1440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752</v>
      </c>
      <c r="C12" s="70">
        <v>680586</v>
      </c>
      <c r="D12" s="69" t="s">
        <v>152</v>
      </c>
      <c r="E12" s="107">
        <v>40043</v>
      </c>
      <c r="F12" s="37">
        <v>15990.000000000002</v>
      </c>
      <c r="G12" s="109">
        <v>7488.0050000000001</v>
      </c>
      <c r="H12" s="123">
        <v>0</v>
      </c>
      <c r="I12" s="124">
        <v>0</v>
      </c>
      <c r="J12" s="125">
        <v>5184.0140000000001</v>
      </c>
      <c r="K12" s="37">
        <v>5248.0079999999998</v>
      </c>
      <c r="L12" s="39">
        <v>2576.0100000000002</v>
      </c>
      <c r="M12" s="39">
        <v>0</v>
      </c>
      <c r="N12" s="38">
        <v>3160.0309999999999</v>
      </c>
      <c r="O12" s="37">
        <v>0</v>
      </c>
      <c r="P12" s="39">
        <v>682</v>
      </c>
      <c r="Q12" s="39">
        <v>84.406999999999996</v>
      </c>
      <c r="R12" s="39">
        <v>0</v>
      </c>
      <c r="S12" s="38">
        <v>0</v>
      </c>
      <c r="T12" s="46">
        <v>7728.0079999999989</v>
      </c>
      <c r="U12" s="39">
        <v>207.04499999999996</v>
      </c>
      <c r="V12" s="39">
        <v>8775.0030000000006</v>
      </c>
      <c r="W12" s="39">
        <v>0</v>
      </c>
      <c r="X12" s="38">
        <v>0</v>
      </c>
      <c r="Y12" s="40">
        <v>45911.023999999998</v>
      </c>
      <c r="Z12" s="41">
        <v>7</v>
      </c>
      <c r="AA12" s="42">
        <v>1</v>
      </c>
    </row>
    <row r="13" spans="1:32" x14ac:dyDescent="0.3">
      <c r="A13" s="71">
        <v>7</v>
      </c>
      <c r="B13" s="69" t="s">
        <v>1283</v>
      </c>
      <c r="C13" s="70">
        <v>690975</v>
      </c>
      <c r="D13" s="69" t="s">
        <v>27</v>
      </c>
      <c r="E13" s="107">
        <v>40109</v>
      </c>
      <c r="F13" s="37">
        <v>7872.0080000000007</v>
      </c>
      <c r="G13" s="109">
        <v>15210</v>
      </c>
      <c r="H13" s="123">
        <v>0</v>
      </c>
      <c r="I13" s="124">
        <v>0</v>
      </c>
      <c r="J13" s="125">
        <v>5184.01</v>
      </c>
      <c r="K13" s="37">
        <v>5248.0050000000001</v>
      </c>
      <c r="L13" s="39">
        <v>5152.0039999999999</v>
      </c>
      <c r="M13" s="39">
        <v>0</v>
      </c>
      <c r="N13" s="38">
        <v>3160.0320000000002</v>
      </c>
      <c r="O13" s="37">
        <v>5790.4049999999997</v>
      </c>
      <c r="P13" s="39">
        <v>0</v>
      </c>
      <c r="Q13" s="39">
        <v>0</v>
      </c>
      <c r="R13" s="39">
        <v>0</v>
      </c>
      <c r="S13" s="38">
        <v>0</v>
      </c>
      <c r="T13" s="46">
        <v>3864.0099999999998</v>
      </c>
      <c r="U13" s="39">
        <v>828.06099999999992</v>
      </c>
      <c r="V13" s="39">
        <v>5616.0039999999999</v>
      </c>
      <c r="W13" s="39">
        <v>0</v>
      </c>
      <c r="X13" s="38">
        <v>0</v>
      </c>
      <c r="Y13" s="40">
        <v>44920.432000000001</v>
      </c>
      <c r="Z13" s="41">
        <v>8</v>
      </c>
      <c r="AA13" s="42">
        <v>1</v>
      </c>
    </row>
    <row r="14" spans="1:32" x14ac:dyDescent="0.3">
      <c r="A14" s="71">
        <v>8</v>
      </c>
      <c r="B14" s="69" t="s">
        <v>628</v>
      </c>
      <c r="C14" s="70">
        <v>675762</v>
      </c>
      <c r="D14" s="69" t="s">
        <v>25</v>
      </c>
      <c r="E14" s="107">
        <v>39450</v>
      </c>
      <c r="F14" s="37">
        <v>19680.000000000004</v>
      </c>
      <c r="G14" s="109">
        <v>3744.0160000000001</v>
      </c>
      <c r="H14" s="123">
        <v>0</v>
      </c>
      <c r="I14" s="124">
        <v>0</v>
      </c>
      <c r="J14" s="125">
        <v>10368.008</v>
      </c>
      <c r="K14" s="37">
        <v>5248.0140000000001</v>
      </c>
      <c r="L14" s="39">
        <v>2576.0210000000002</v>
      </c>
      <c r="M14" s="39">
        <v>454.50299999999999</v>
      </c>
      <c r="N14" s="38">
        <v>0</v>
      </c>
      <c r="O14" s="37">
        <v>1447.6589999999999</v>
      </c>
      <c r="P14" s="39">
        <v>1364.0619999999999</v>
      </c>
      <c r="Q14" s="39">
        <v>168.81599999999997</v>
      </c>
      <c r="R14" s="39">
        <v>0</v>
      </c>
      <c r="S14" s="38">
        <v>0</v>
      </c>
      <c r="T14" s="46">
        <v>1932.0139999999997</v>
      </c>
      <c r="U14" s="39">
        <v>828.04899999999986</v>
      </c>
      <c r="V14" s="39">
        <v>2808.0030000000002</v>
      </c>
      <c r="W14" s="39">
        <v>0</v>
      </c>
      <c r="X14" s="38">
        <v>0</v>
      </c>
      <c r="Y14" s="40">
        <v>43295.700000000004</v>
      </c>
      <c r="Z14" s="41">
        <v>6</v>
      </c>
      <c r="AA14" s="42">
        <v>-2</v>
      </c>
    </row>
    <row r="15" spans="1:32" x14ac:dyDescent="0.3">
      <c r="A15" s="71">
        <v>9</v>
      </c>
      <c r="B15" s="69" t="s">
        <v>626</v>
      </c>
      <c r="C15" s="70">
        <v>689515</v>
      </c>
      <c r="D15" s="69" t="s">
        <v>134</v>
      </c>
      <c r="E15" s="107">
        <v>39625</v>
      </c>
      <c r="F15" s="37">
        <v>12300.004000000001</v>
      </c>
      <c r="G15" s="109">
        <v>7488.0069999999996</v>
      </c>
      <c r="H15" s="123">
        <v>0</v>
      </c>
      <c r="I15" s="124">
        <v>652.79999999999995</v>
      </c>
      <c r="J15" s="125">
        <v>10368.002</v>
      </c>
      <c r="K15" s="37">
        <v>2624.029</v>
      </c>
      <c r="L15" s="39">
        <v>1288.057</v>
      </c>
      <c r="M15" s="39">
        <v>36.36</v>
      </c>
      <c r="N15" s="38">
        <v>0</v>
      </c>
      <c r="O15" s="37">
        <v>2895.2179999999998</v>
      </c>
      <c r="P15" s="39">
        <v>2728.0030000000002</v>
      </c>
      <c r="Q15" s="39">
        <v>0</v>
      </c>
      <c r="R15" s="39">
        <v>0</v>
      </c>
      <c r="S15" s="38">
        <v>0</v>
      </c>
      <c r="T15" s="46">
        <v>1932.0269999999998</v>
      </c>
      <c r="U15" s="39">
        <v>828.04799999999989</v>
      </c>
      <c r="V15" s="39">
        <v>5616.0060000000003</v>
      </c>
      <c r="W15" s="39">
        <v>0</v>
      </c>
      <c r="X15" s="38">
        <v>0</v>
      </c>
      <c r="Y15" s="40">
        <v>41291.266000000003</v>
      </c>
      <c r="Z15" s="41">
        <v>9</v>
      </c>
      <c r="AA15" s="42">
        <v>0</v>
      </c>
    </row>
    <row r="16" spans="1:32" x14ac:dyDescent="0.3">
      <c r="A16" s="71">
        <v>10</v>
      </c>
      <c r="B16" s="69" t="s">
        <v>627</v>
      </c>
      <c r="C16" s="70">
        <v>676756</v>
      </c>
      <c r="D16" s="69" t="s">
        <v>71</v>
      </c>
      <c r="E16" s="107">
        <v>39569</v>
      </c>
      <c r="F16" s="37">
        <v>3936.0050000000006</v>
      </c>
      <c r="G16" s="109">
        <v>23400</v>
      </c>
      <c r="H16" s="123">
        <v>0</v>
      </c>
      <c r="I16" s="124">
        <v>0</v>
      </c>
      <c r="J16" s="125">
        <v>2592.0320000000002</v>
      </c>
      <c r="K16" s="37">
        <v>5248.0010000000002</v>
      </c>
      <c r="L16" s="39">
        <v>2576.0140000000001</v>
      </c>
      <c r="M16" s="39">
        <v>145.453</v>
      </c>
      <c r="N16" s="38">
        <v>0</v>
      </c>
      <c r="O16" s="37">
        <v>0</v>
      </c>
      <c r="P16" s="39">
        <v>0</v>
      </c>
      <c r="Q16" s="39">
        <v>337.60199999999998</v>
      </c>
      <c r="R16" s="39">
        <v>0</v>
      </c>
      <c r="S16" s="38">
        <v>0</v>
      </c>
      <c r="T16" s="46">
        <v>483.12299999999993</v>
      </c>
      <c r="U16" s="39">
        <v>0</v>
      </c>
      <c r="V16" s="39">
        <v>702.01199999999994</v>
      </c>
      <c r="W16" s="39">
        <v>0</v>
      </c>
      <c r="X16" s="38">
        <v>0</v>
      </c>
      <c r="Y16" s="40">
        <v>38089.654000000002</v>
      </c>
      <c r="Z16" s="41">
        <v>10</v>
      </c>
      <c r="AA16" s="42">
        <v>0</v>
      </c>
    </row>
    <row r="17" spans="1:27" x14ac:dyDescent="0.3">
      <c r="A17" s="71">
        <v>11</v>
      </c>
      <c r="B17" s="69" t="s">
        <v>754</v>
      </c>
      <c r="C17" s="70">
        <v>685450</v>
      </c>
      <c r="D17" s="69" t="s">
        <v>33</v>
      </c>
      <c r="E17" s="107">
        <v>40059</v>
      </c>
      <c r="F17" s="37">
        <v>7872.005000000001</v>
      </c>
      <c r="G17" s="109">
        <v>3744.0149999999999</v>
      </c>
      <c r="H17" s="123">
        <v>0</v>
      </c>
      <c r="I17" s="124">
        <v>0</v>
      </c>
      <c r="J17" s="125">
        <v>2592.0259999999998</v>
      </c>
      <c r="K17" s="37">
        <v>5248.009</v>
      </c>
      <c r="L17" s="39">
        <v>2576.0059999999999</v>
      </c>
      <c r="M17" s="39">
        <v>290.887</v>
      </c>
      <c r="N17" s="38">
        <v>0</v>
      </c>
      <c r="O17" s="37">
        <v>2895.2079999999996</v>
      </c>
      <c r="P17" s="39">
        <v>2728.0169999999998</v>
      </c>
      <c r="Q17" s="39">
        <v>0</v>
      </c>
      <c r="R17" s="39">
        <v>0</v>
      </c>
      <c r="S17" s="38">
        <v>0</v>
      </c>
      <c r="T17" s="46">
        <v>483.09599999999995</v>
      </c>
      <c r="U17" s="39">
        <v>13454.999999999998</v>
      </c>
      <c r="V17" s="39">
        <v>1404.0070000000001</v>
      </c>
      <c r="W17" s="39">
        <v>0</v>
      </c>
      <c r="X17" s="38">
        <v>0</v>
      </c>
      <c r="Y17" s="40">
        <v>35942.254000000001</v>
      </c>
      <c r="Z17" s="41">
        <v>11</v>
      </c>
      <c r="AA17" s="42">
        <v>0</v>
      </c>
    </row>
    <row r="18" spans="1:27" x14ac:dyDescent="0.3">
      <c r="A18" s="71">
        <v>12</v>
      </c>
      <c r="B18" s="69" t="s">
        <v>630</v>
      </c>
      <c r="C18" s="70">
        <v>685217</v>
      </c>
      <c r="D18" s="69" t="s">
        <v>41</v>
      </c>
      <c r="E18" s="107">
        <v>39687</v>
      </c>
      <c r="F18" s="37">
        <v>7872.0060000000012</v>
      </c>
      <c r="G18" s="109">
        <v>7488.0050000000001</v>
      </c>
      <c r="H18" s="123">
        <v>0</v>
      </c>
      <c r="I18" s="124">
        <v>0</v>
      </c>
      <c r="J18" s="125">
        <v>5184.0150000000003</v>
      </c>
      <c r="K18" s="37">
        <v>5248.0060000000003</v>
      </c>
      <c r="L18" s="39">
        <v>2576.0079999999998</v>
      </c>
      <c r="M18" s="39">
        <v>454.50400000000002</v>
      </c>
      <c r="N18" s="38">
        <v>0</v>
      </c>
      <c r="O18" s="37">
        <v>5790.402</v>
      </c>
      <c r="P18" s="39">
        <v>0</v>
      </c>
      <c r="Q18" s="39">
        <v>527.50099999999998</v>
      </c>
      <c r="R18" s="39">
        <v>0</v>
      </c>
      <c r="S18" s="38">
        <v>0</v>
      </c>
      <c r="T18" s="46">
        <v>1932.0209999999997</v>
      </c>
      <c r="U18" s="39">
        <v>1656.0149999999999</v>
      </c>
      <c r="V18" s="39">
        <v>2808.0160000000001</v>
      </c>
      <c r="W18" s="39">
        <v>0</v>
      </c>
      <c r="X18" s="38">
        <v>0</v>
      </c>
      <c r="Y18" s="40">
        <v>34390.450000000004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757</v>
      </c>
      <c r="C19" s="70">
        <v>674089</v>
      </c>
      <c r="D19" s="69" t="s">
        <v>211</v>
      </c>
      <c r="E19" s="107">
        <v>39840</v>
      </c>
      <c r="F19" s="37">
        <v>3936.0060000000003</v>
      </c>
      <c r="G19" s="109">
        <v>11700.003000000001</v>
      </c>
      <c r="H19" s="123">
        <v>0</v>
      </c>
      <c r="I19" s="124">
        <v>0</v>
      </c>
      <c r="J19" s="125">
        <v>5184.0039999999999</v>
      </c>
      <c r="K19" s="37">
        <v>5248.0020000000004</v>
      </c>
      <c r="L19" s="39">
        <v>1288.0540000000001</v>
      </c>
      <c r="M19" s="39">
        <v>145.44299999999998</v>
      </c>
      <c r="N19" s="38">
        <v>0</v>
      </c>
      <c r="O19" s="37">
        <v>2895.232</v>
      </c>
      <c r="P19" s="39">
        <v>0</v>
      </c>
      <c r="Q19" s="39">
        <v>84.41</v>
      </c>
      <c r="R19" s="39">
        <v>0</v>
      </c>
      <c r="S19" s="38">
        <v>0</v>
      </c>
      <c r="T19" s="46">
        <v>0</v>
      </c>
      <c r="U19" s="39">
        <v>0</v>
      </c>
      <c r="V19" s="39">
        <v>2808.0079999999998</v>
      </c>
      <c r="W19" s="39">
        <v>0</v>
      </c>
      <c r="X19" s="38">
        <v>0</v>
      </c>
      <c r="Y19" s="40">
        <v>31771.255000000005</v>
      </c>
      <c r="Z19" s="41">
        <v>13</v>
      </c>
      <c r="AA19" s="42">
        <v>0</v>
      </c>
    </row>
    <row r="20" spans="1:27" x14ac:dyDescent="0.3">
      <c r="A20" s="71">
        <v>14</v>
      </c>
      <c r="B20" s="69" t="s">
        <v>753</v>
      </c>
      <c r="C20" s="70">
        <v>701073</v>
      </c>
      <c r="D20" s="69" t="s">
        <v>127</v>
      </c>
      <c r="E20" s="107">
        <v>39986</v>
      </c>
      <c r="F20" s="37">
        <v>3936.0110000000004</v>
      </c>
      <c r="G20" s="109">
        <v>11700.002</v>
      </c>
      <c r="H20" s="123">
        <v>0</v>
      </c>
      <c r="I20" s="124">
        <v>0</v>
      </c>
      <c r="J20" s="125">
        <v>5184.0079999999998</v>
      </c>
      <c r="K20" s="37">
        <v>2624.0309999999999</v>
      </c>
      <c r="L20" s="39">
        <v>2576.02</v>
      </c>
      <c r="M20" s="39">
        <v>290.88200000000001</v>
      </c>
      <c r="N20" s="38">
        <v>0</v>
      </c>
      <c r="O20" s="37">
        <v>1447.6619999999998</v>
      </c>
      <c r="P20" s="39">
        <v>0</v>
      </c>
      <c r="Q20" s="39">
        <v>84.424999999999997</v>
      </c>
      <c r="R20" s="39">
        <v>0</v>
      </c>
      <c r="S20" s="38">
        <v>0</v>
      </c>
      <c r="T20" s="46">
        <v>966.0379999999999</v>
      </c>
      <c r="U20" s="39">
        <v>3312.0019999999995</v>
      </c>
      <c r="V20" s="39">
        <v>0</v>
      </c>
      <c r="W20" s="39">
        <v>0</v>
      </c>
      <c r="X20" s="38">
        <v>0</v>
      </c>
      <c r="Y20" s="40">
        <v>28203.716</v>
      </c>
      <c r="Z20" s="41">
        <v>14</v>
      </c>
      <c r="AA20" s="42">
        <v>0</v>
      </c>
    </row>
    <row r="21" spans="1:27" x14ac:dyDescent="0.3">
      <c r="A21" s="71">
        <v>15</v>
      </c>
      <c r="B21" s="69" t="s">
        <v>756</v>
      </c>
      <c r="C21" s="70">
        <v>685591</v>
      </c>
      <c r="D21" s="69" t="s">
        <v>79</v>
      </c>
      <c r="E21" s="107">
        <v>40087</v>
      </c>
      <c r="F21" s="37">
        <v>3936.0100000000007</v>
      </c>
      <c r="G21" s="109">
        <v>11700.004000000001</v>
      </c>
      <c r="H21" s="123">
        <v>0</v>
      </c>
      <c r="I21" s="124">
        <v>0</v>
      </c>
      <c r="J21" s="125">
        <v>2592.0279999999998</v>
      </c>
      <c r="K21" s="37">
        <v>2624.01</v>
      </c>
      <c r="L21" s="39">
        <v>2576.011</v>
      </c>
      <c r="M21" s="39">
        <v>290.88799999999998</v>
      </c>
      <c r="N21" s="38">
        <v>0</v>
      </c>
      <c r="O21" s="37">
        <v>723.80799999999999</v>
      </c>
      <c r="P21" s="39">
        <v>1364.0550000000001</v>
      </c>
      <c r="Q21" s="39">
        <v>168.80199999999999</v>
      </c>
      <c r="R21" s="39">
        <v>0</v>
      </c>
      <c r="S21" s="38">
        <v>0</v>
      </c>
      <c r="T21" s="46">
        <v>0</v>
      </c>
      <c r="U21" s="39">
        <v>0</v>
      </c>
      <c r="V21" s="39">
        <v>5616.0069999999996</v>
      </c>
      <c r="W21" s="39">
        <v>0</v>
      </c>
      <c r="X21" s="38">
        <v>0</v>
      </c>
      <c r="Y21" s="40">
        <v>27832.114000000001</v>
      </c>
      <c r="Z21" s="41">
        <v>15</v>
      </c>
      <c r="AA21" s="42">
        <v>0</v>
      </c>
    </row>
    <row r="22" spans="1:27" x14ac:dyDescent="0.3">
      <c r="A22" s="71">
        <v>16</v>
      </c>
      <c r="B22" s="69" t="s">
        <v>658</v>
      </c>
      <c r="C22" s="70">
        <v>698327</v>
      </c>
      <c r="D22" s="69" t="s">
        <v>71</v>
      </c>
      <c r="E22" s="107">
        <v>39715</v>
      </c>
      <c r="F22" s="37">
        <v>12300.002</v>
      </c>
      <c r="G22" s="109">
        <v>7488.0069999999996</v>
      </c>
      <c r="H22" s="123">
        <v>0</v>
      </c>
      <c r="I22" s="124">
        <v>261.12700000000001</v>
      </c>
      <c r="J22" s="125">
        <v>0</v>
      </c>
      <c r="K22" s="37">
        <v>1312.038</v>
      </c>
      <c r="L22" s="39">
        <v>2576.0120000000002</v>
      </c>
      <c r="M22" s="39">
        <v>72.734999999999999</v>
      </c>
      <c r="N22" s="38">
        <v>0</v>
      </c>
      <c r="O22" s="37">
        <v>0</v>
      </c>
      <c r="P22" s="39">
        <v>1364.06</v>
      </c>
      <c r="Q22" s="39">
        <v>84.404999999999987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25301.245999999999</v>
      </c>
      <c r="Z22" s="41">
        <v>16</v>
      </c>
      <c r="AA22" s="42">
        <v>0</v>
      </c>
    </row>
    <row r="23" spans="1:27" x14ac:dyDescent="0.3">
      <c r="A23" s="71">
        <v>17</v>
      </c>
      <c r="B23" s="69" t="s">
        <v>629</v>
      </c>
      <c r="C23" s="70">
        <v>676200</v>
      </c>
      <c r="D23" s="69" t="s">
        <v>211</v>
      </c>
      <c r="E23" s="107">
        <v>39605</v>
      </c>
      <c r="F23" s="37">
        <v>1968.0270000000003</v>
      </c>
      <c r="G23" s="109">
        <v>1872.008</v>
      </c>
      <c r="H23" s="123">
        <v>0</v>
      </c>
      <c r="I23" s="124">
        <v>816</v>
      </c>
      <c r="J23" s="125">
        <v>10368.004000000001</v>
      </c>
      <c r="K23" s="37">
        <v>2624.0129999999999</v>
      </c>
      <c r="L23" s="39">
        <v>2576.0320000000002</v>
      </c>
      <c r="M23" s="39">
        <v>454.50200000000001</v>
      </c>
      <c r="N23" s="38">
        <v>0</v>
      </c>
      <c r="O23" s="37">
        <v>2895.2019999999998</v>
      </c>
      <c r="P23" s="39">
        <v>0</v>
      </c>
      <c r="Q23" s="39">
        <v>527.50300000000004</v>
      </c>
      <c r="R23" s="39">
        <v>0</v>
      </c>
      <c r="S23" s="38">
        <v>0</v>
      </c>
      <c r="T23" s="46">
        <v>966.0619999999999</v>
      </c>
      <c r="U23" s="39">
        <v>3312.0079999999994</v>
      </c>
      <c r="V23" s="39">
        <v>2808.0120000000002</v>
      </c>
      <c r="W23" s="39">
        <v>0</v>
      </c>
      <c r="X23" s="38">
        <v>0</v>
      </c>
      <c r="Y23" s="40">
        <v>24583.270999999997</v>
      </c>
      <c r="Z23" s="41">
        <v>17</v>
      </c>
      <c r="AA23" s="42">
        <v>0</v>
      </c>
    </row>
    <row r="24" spans="1:27" x14ac:dyDescent="0.3">
      <c r="A24" s="71">
        <v>18</v>
      </c>
      <c r="B24" s="69" t="s">
        <v>635</v>
      </c>
      <c r="C24" s="70">
        <v>666608</v>
      </c>
      <c r="D24" s="69" t="s">
        <v>27</v>
      </c>
      <c r="E24" s="107">
        <v>39726</v>
      </c>
      <c r="F24" s="37">
        <v>7872.0030000000006</v>
      </c>
      <c r="G24" s="109">
        <v>1872.0319999999999</v>
      </c>
      <c r="H24" s="123">
        <v>0</v>
      </c>
      <c r="I24" s="124">
        <v>0</v>
      </c>
      <c r="J24" s="125">
        <v>5184.0129999999999</v>
      </c>
      <c r="K24" s="37">
        <v>2624.0239999999999</v>
      </c>
      <c r="L24" s="39">
        <v>2576.009</v>
      </c>
      <c r="M24" s="39">
        <v>72.736999999999995</v>
      </c>
      <c r="N24" s="38">
        <v>0</v>
      </c>
      <c r="O24" s="37">
        <v>0</v>
      </c>
      <c r="P24" s="39">
        <v>1364.056</v>
      </c>
      <c r="Q24" s="39">
        <v>337.60399999999998</v>
      </c>
      <c r="R24" s="39">
        <v>0</v>
      </c>
      <c r="S24" s="38">
        <v>0</v>
      </c>
      <c r="T24" s="46">
        <v>1932.0169999999998</v>
      </c>
      <c r="U24" s="39">
        <v>3312.0039999999995</v>
      </c>
      <c r="V24" s="39">
        <v>2808.0149999999999</v>
      </c>
      <c r="W24" s="39">
        <v>0</v>
      </c>
      <c r="X24" s="38">
        <v>0</v>
      </c>
      <c r="Y24" s="40">
        <v>23164.115000000002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632</v>
      </c>
      <c r="C25" s="70">
        <v>665590</v>
      </c>
      <c r="D25" s="69" t="s">
        <v>41</v>
      </c>
      <c r="E25" s="107">
        <v>39798</v>
      </c>
      <c r="F25" s="37">
        <v>7872.005000000001</v>
      </c>
      <c r="G25" s="109">
        <v>1872.0239999999999</v>
      </c>
      <c r="H25" s="123">
        <v>0</v>
      </c>
      <c r="I25" s="124">
        <v>0</v>
      </c>
      <c r="J25" s="125">
        <v>5184.0110000000004</v>
      </c>
      <c r="K25" s="37">
        <v>2624.0169999999998</v>
      </c>
      <c r="L25" s="39">
        <v>1288.0429999999999</v>
      </c>
      <c r="M25" s="39">
        <v>145.44200000000001</v>
      </c>
      <c r="N25" s="38">
        <v>0</v>
      </c>
      <c r="O25" s="37">
        <v>1447.646</v>
      </c>
      <c r="P25" s="39">
        <v>682.00099999999998</v>
      </c>
      <c r="Q25" s="39">
        <v>84.422999999999988</v>
      </c>
      <c r="R25" s="39">
        <v>0</v>
      </c>
      <c r="S25" s="38">
        <v>0</v>
      </c>
      <c r="T25" s="46">
        <v>0</v>
      </c>
      <c r="U25" s="39">
        <v>828.05899999999986</v>
      </c>
      <c r="V25" s="39">
        <v>2808.002</v>
      </c>
      <c r="W25" s="39">
        <v>0</v>
      </c>
      <c r="X25" s="38">
        <v>0</v>
      </c>
      <c r="Y25" s="40">
        <v>21807.705000000005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639</v>
      </c>
      <c r="C26" s="70">
        <v>690866</v>
      </c>
      <c r="D26" s="69" t="s">
        <v>99</v>
      </c>
      <c r="E26" s="107">
        <v>39463</v>
      </c>
      <c r="F26" s="37">
        <v>1968.0300000000002</v>
      </c>
      <c r="G26" s="109">
        <v>11700.001</v>
      </c>
      <c r="H26" s="123">
        <v>0</v>
      </c>
      <c r="I26" s="124">
        <v>130.571</v>
      </c>
      <c r="J26" s="125">
        <v>0</v>
      </c>
      <c r="K26" s="37">
        <v>2624.0070000000001</v>
      </c>
      <c r="L26" s="39">
        <v>1288.048</v>
      </c>
      <c r="M26" s="39">
        <v>145.44399999999999</v>
      </c>
      <c r="N26" s="38">
        <v>0</v>
      </c>
      <c r="O26" s="37">
        <v>0</v>
      </c>
      <c r="P26" s="39">
        <v>0</v>
      </c>
      <c r="Q26" s="39">
        <v>168.80499999999998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17894.334999999999</v>
      </c>
      <c r="Z26" s="41">
        <v>20</v>
      </c>
      <c r="AA26" s="42">
        <v>0</v>
      </c>
    </row>
    <row r="27" spans="1:27" x14ac:dyDescent="0.3">
      <c r="A27" s="71">
        <v>21</v>
      </c>
      <c r="B27" s="69" t="s">
        <v>643</v>
      </c>
      <c r="C27" s="70">
        <v>696147</v>
      </c>
      <c r="D27" s="69" t="s">
        <v>182</v>
      </c>
      <c r="E27" s="107">
        <v>39540</v>
      </c>
      <c r="F27" s="37">
        <v>3936.0090000000005</v>
      </c>
      <c r="G27" s="109">
        <v>7488.0029999999997</v>
      </c>
      <c r="H27" s="123">
        <v>0</v>
      </c>
      <c r="I27" s="124">
        <v>0</v>
      </c>
      <c r="J27" s="125">
        <v>2592.0239999999999</v>
      </c>
      <c r="K27" s="37">
        <v>1312.037</v>
      </c>
      <c r="L27" s="39">
        <v>1288.047</v>
      </c>
      <c r="M27" s="39">
        <v>72.739000000000004</v>
      </c>
      <c r="N27" s="38">
        <v>0</v>
      </c>
      <c r="O27" s="37">
        <v>0</v>
      </c>
      <c r="P27" s="39">
        <v>0</v>
      </c>
      <c r="Q27" s="39">
        <v>84.414999999999992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16700.535</v>
      </c>
      <c r="Z27" s="41">
        <v>21</v>
      </c>
      <c r="AA27" s="42">
        <v>0</v>
      </c>
    </row>
    <row r="28" spans="1:27" x14ac:dyDescent="0.3">
      <c r="A28" s="71">
        <v>22</v>
      </c>
      <c r="B28" s="69" t="s">
        <v>647</v>
      </c>
      <c r="C28" s="70">
        <v>702683</v>
      </c>
      <c r="D28" s="69" t="s">
        <v>198</v>
      </c>
      <c r="E28" s="107">
        <v>39560</v>
      </c>
      <c r="F28" s="37">
        <v>3936.0160000000005</v>
      </c>
      <c r="G28" s="109">
        <v>1872.03</v>
      </c>
      <c r="H28" s="123">
        <v>0</v>
      </c>
      <c r="I28" s="124">
        <v>408.00400000000002</v>
      </c>
      <c r="J28" s="125">
        <v>0</v>
      </c>
      <c r="K28" s="37">
        <v>2624.0230000000001</v>
      </c>
      <c r="L28" s="39">
        <v>1288.05</v>
      </c>
      <c r="M28" s="39">
        <v>72.75</v>
      </c>
      <c r="N28" s="38">
        <v>0</v>
      </c>
      <c r="O28" s="37">
        <v>0</v>
      </c>
      <c r="P28" s="39">
        <v>1364.058</v>
      </c>
      <c r="Q28" s="39">
        <v>337.60299999999995</v>
      </c>
      <c r="R28" s="39">
        <v>0</v>
      </c>
      <c r="S28" s="38">
        <v>0</v>
      </c>
      <c r="T28" s="46">
        <v>0</v>
      </c>
      <c r="U28" s="39">
        <v>0</v>
      </c>
      <c r="V28" s="39">
        <v>5616.0010000000002</v>
      </c>
      <c r="W28" s="39">
        <v>0</v>
      </c>
      <c r="X28" s="38">
        <v>0</v>
      </c>
      <c r="Y28" s="40">
        <v>16700.178000000004</v>
      </c>
      <c r="Z28" s="41">
        <v>22</v>
      </c>
      <c r="AA28" s="42">
        <v>0</v>
      </c>
    </row>
    <row r="29" spans="1:27" x14ac:dyDescent="0.3">
      <c r="A29" s="71">
        <v>23</v>
      </c>
      <c r="B29" s="69" t="s">
        <v>1287</v>
      </c>
      <c r="C29" s="70">
        <v>692210</v>
      </c>
      <c r="D29" s="69" t="s">
        <v>31</v>
      </c>
      <c r="E29" s="107">
        <v>40108</v>
      </c>
      <c r="F29" s="37">
        <v>1968.0080000000003</v>
      </c>
      <c r="G29" s="109">
        <v>7488.0010000000002</v>
      </c>
      <c r="H29" s="123">
        <v>0</v>
      </c>
      <c r="I29" s="124">
        <v>0</v>
      </c>
      <c r="J29" s="125">
        <v>2592.029</v>
      </c>
      <c r="K29" s="37">
        <v>2624.0030000000002</v>
      </c>
      <c r="L29" s="39">
        <v>1288.0360000000001</v>
      </c>
      <c r="M29" s="39">
        <v>290.88599999999997</v>
      </c>
      <c r="N29" s="38">
        <v>0</v>
      </c>
      <c r="O29" s="37">
        <v>0</v>
      </c>
      <c r="P29" s="39">
        <v>0</v>
      </c>
      <c r="Q29" s="39">
        <v>84.411999999999992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16044.489000000001</v>
      </c>
      <c r="Z29" s="41">
        <v>23</v>
      </c>
      <c r="AA29" s="42">
        <v>0</v>
      </c>
    </row>
    <row r="30" spans="1:27" x14ac:dyDescent="0.3">
      <c r="A30" s="71">
        <v>24</v>
      </c>
      <c r="B30" s="69" t="s">
        <v>2228</v>
      </c>
      <c r="C30" s="70">
        <v>698909</v>
      </c>
      <c r="D30" s="69" t="s">
        <v>99</v>
      </c>
      <c r="E30" s="107">
        <v>40182</v>
      </c>
      <c r="F30" s="37">
        <v>12300.003000000001</v>
      </c>
      <c r="G30" s="109">
        <v>1872.0229999999999</v>
      </c>
      <c r="H30" s="123">
        <v>0</v>
      </c>
      <c r="I30" s="124">
        <v>0</v>
      </c>
      <c r="J30" s="125">
        <v>0</v>
      </c>
      <c r="K30" s="37">
        <v>1312.0509999999999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15484.076999999999</v>
      </c>
      <c r="Z30" s="41">
        <v>24</v>
      </c>
      <c r="AA30" s="42">
        <v>0</v>
      </c>
    </row>
    <row r="31" spans="1:27" x14ac:dyDescent="0.3">
      <c r="A31" s="71">
        <v>25</v>
      </c>
      <c r="B31" s="69" t="s">
        <v>650</v>
      </c>
      <c r="C31" s="70">
        <v>674695</v>
      </c>
      <c r="D31" s="69" t="s">
        <v>25</v>
      </c>
      <c r="E31" s="107">
        <v>39471</v>
      </c>
      <c r="F31" s="37">
        <v>3936.0130000000004</v>
      </c>
      <c r="G31" s="109">
        <v>7488.0020000000004</v>
      </c>
      <c r="H31" s="123">
        <v>0</v>
      </c>
      <c r="I31" s="124">
        <v>261.12799999999999</v>
      </c>
      <c r="J31" s="125">
        <v>0</v>
      </c>
      <c r="K31" s="37">
        <v>0</v>
      </c>
      <c r="L31" s="39">
        <v>1288.04</v>
      </c>
      <c r="M31" s="39">
        <v>290.88099999999997</v>
      </c>
      <c r="N31" s="38">
        <v>0</v>
      </c>
      <c r="O31" s="37">
        <v>0</v>
      </c>
      <c r="P31" s="39">
        <v>682.01</v>
      </c>
      <c r="Q31" s="39">
        <v>168.80699999999999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13946.074000000002</v>
      </c>
      <c r="Z31" s="41">
        <v>25</v>
      </c>
      <c r="AA31" s="42">
        <v>0</v>
      </c>
    </row>
    <row r="32" spans="1:27" x14ac:dyDescent="0.3">
      <c r="A32" s="71">
        <v>26</v>
      </c>
      <c r="B32" s="69" t="s">
        <v>2227</v>
      </c>
      <c r="C32" s="70">
        <v>704045</v>
      </c>
      <c r="D32" s="69" t="s">
        <v>27</v>
      </c>
      <c r="E32" s="107">
        <v>40224</v>
      </c>
      <c r="F32" s="37">
        <v>1968.0180000000003</v>
      </c>
      <c r="G32" s="109">
        <v>3744.0129999999999</v>
      </c>
      <c r="H32" s="123">
        <v>0</v>
      </c>
      <c r="I32" s="124">
        <v>0</v>
      </c>
      <c r="J32" s="125">
        <v>0</v>
      </c>
      <c r="K32" s="37">
        <v>5248.0039999999999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1932.0049999999999</v>
      </c>
      <c r="U32" s="39">
        <v>828.02399999999989</v>
      </c>
      <c r="V32" s="39">
        <v>0</v>
      </c>
      <c r="W32" s="39">
        <v>0</v>
      </c>
      <c r="X32" s="38">
        <v>0</v>
      </c>
      <c r="Y32" s="40">
        <v>13720.063999999998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2224</v>
      </c>
      <c r="C33" s="70">
        <v>685586</v>
      </c>
      <c r="D33" s="69" t="s">
        <v>71</v>
      </c>
      <c r="E33" s="107">
        <v>40385</v>
      </c>
      <c r="F33" s="37">
        <v>3936.0080000000003</v>
      </c>
      <c r="G33" s="109">
        <v>3744.0050000000001</v>
      </c>
      <c r="H33" s="123">
        <v>0</v>
      </c>
      <c r="I33" s="124">
        <v>0</v>
      </c>
      <c r="J33" s="125">
        <v>0</v>
      </c>
      <c r="K33" s="37">
        <v>1312.047</v>
      </c>
      <c r="L33" s="39">
        <v>0</v>
      </c>
      <c r="M33" s="39">
        <v>0</v>
      </c>
      <c r="N33" s="38">
        <v>0</v>
      </c>
      <c r="O33" s="37">
        <v>1447.6479999999999</v>
      </c>
      <c r="P33" s="39">
        <v>0</v>
      </c>
      <c r="Q33" s="39">
        <v>0</v>
      </c>
      <c r="R33" s="39">
        <v>0</v>
      </c>
      <c r="S33" s="38">
        <v>0</v>
      </c>
      <c r="T33" s="46">
        <v>1932.0069999999998</v>
      </c>
      <c r="U33" s="39">
        <v>828.03099999999984</v>
      </c>
      <c r="V33" s="39">
        <v>0</v>
      </c>
      <c r="W33" s="39">
        <v>0</v>
      </c>
      <c r="X33" s="38">
        <v>0</v>
      </c>
      <c r="Y33" s="40">
        <v>13199.745999999999</v>
      </c>
      <c r="Z33" s="41">
        <v>27</v>
      </c>
      <c r="AA33" s="42">
        <v>0</v>
      </c>
    </row>
    <row r="34" spans="1:27" x14ac:dyDescent="0.3">
      <c r="A34" s="71">
        <v>28</v>
      </c>
      <c r="B34" s="69" t="s">
        <v>1289</v>
      </c>
      <c r="C34" s="70">
        <v>684665</v>
      </c>
      <c r="D34" s="69" t="s">
        <v>71</v>
      </c>
      <c r="E34" s="107">
        <v>40060</v>
      </c>
      <c r="F34" s="37">
        <v>7872.0010000000011</v>
      </c>
      <c r="G34" s="109">
        <v>1872.0250000000001</v>
      </c>
      <c r="H34" s="123">
        <v>0</v>
      </c>
      <c r="I34" s="124">
        <v>130.57</v>
      </c>
      <c r="J34" s="125">
        <v>0</v>
      </c>
      <c r="K34" s="37">
        <v>1312.0219999999999</v>
      </c>
      <c r="L34" s="39">
        <v>644.01599999999996</v>
      </c>
      <c r="M34" s="39">
        <v>0</v>
      </c>
      <c r="N34" s="38">
        <v>0</v>
      </c>
      <c r="O34" s="37">
        <v>723.80599999999993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702.06</v>
      </c>
      <c r="W34" s="39">
        <v>0</v>
      </c>
      <c r="X34" s="38">
        <v>0</v>
      </c>
      <c r="Y34" s="40">
        <v>13125.93</v>
      </c>
      <c r="Z34" s="41">
        <v>28</v>
      </c>
      <c r="AA34" s="42">
        <v>0</v>
      </c>
    </row>
    <row r="35" spans="1:27" x14ac:dyDescent="0.3">
      <c r="A35" s="71">
        <v>29</v>
      </c>
      <c r="B35" s="69" t="s">
        <v>2223</v>
      </c>
      <c r="C35" s="70">
        <v>681628</v>
      </c>
      <c r="D35" s="69" t="s">
        <v>71</v>
      </c>
      <c r="E35" s="107">
        <v>40218</v>
      </c>
      <c r="F35" s="37">
        <v>1968.0110000000002</v>
      </c>
      <c r="G35" s="109">
        <v>3744.0140000000001</v>
      </c>
      <c r="H35" s="123">
        <v>0</v>
      </c>
      <c r="I35" s="124">
        <v>0</v>
      </c>
      <c r="J35" s="125">
        <v>0</v>
      </c>
      <c r="K35" s="37">
        <v>5248.0029999999997</v>
      </c>
      <c r="L35" s="39">
        <v>0</v>
      </c>
      <c r="M35" s="39">
        <v>0</v>
      </c>
      <c r="N35" s="38">
        <v>0</v>
      </c>
      <c r="O35" s="37">
        <v>723.803</v>
      </c>
      <c r="P35" s="39">
        <v>0</v>
      </c>
      <c r="Q35" s="39">
        <v>0</v>
      </c>
      <c r="R35" s="39">
        <v>0</v>
      </c>
      <c r="S35" s="38">
        <v>0</v>
      </c>
      <c r="T35" s="46">
        <v>483.10099999999994</v>
      </c>
      <c r="U35" s="39">
        <v>414.06099999999992</v>
      </c>
      <c r="V35" s="39">
        <v>0</v>
      </c>
      <c r="W35" s="39">
        <v>0</v>
      </c>
      <c r="X35" s="38">
        <v>0</v>
      </c>
      <c r="Y35" s="40">
        <v>12580.993</v>
      </c>
      <c r="Z35" s="41">
        <v>29</v>
      </c>
      <c r="AA35" s="42">
        <v>0</v>
      </c>
    </row>
    <row r="36" spans="1:27" x14ac:dyDescent="0.3">
      <c r="A36" s="71">
        <v>30</v>
      </c>
      <c r="B36" s="69" t="s">
        <v>2225</v>
      </c>
      <c r="C36" s="70">
        <v>694567</v>
      </c>
      <c r="D36" s="69" t="s">
        <v>71</v>
      </c>
      <c r="E36" s="107">
        <v>40493</v>
      </c>
      <c r="F36" s="37">
        <v>3936.0140000000006</v>
      </c>
      <c r="G36" s="109">
        <v>3744.0070000000001</v>
      </c>
      <c r="H36" s="123">
        <v>0</v>
      </c>
      <c r="I36" s="124">
        <v>0</v>
      </c>
      <c r="J36" s="125">
        <v>0</v>
      </c>
      <c r="K36" s="37">
        <v>1312.0640000000001</v>
      </c>
      <c r="L36" s="39">
        <v>0</v>
      </c>
      <c r="M36" s="39">
        <v>0</v>
      </c>
      <c r="N36" s="38">
        <v>0</v>
      </c>
      <c r="O36" s="37">
        <v>723.80899999999997</v>
      </c>
      <c r="P36" s="39">
        <v>0</v>
      </c>
      <c r="Q36" s="39">
        <v>0</v>
      </c>
      <c r="R36" s="39">
        <v>0</v>
      </c>
      <c r="S36" s="38">
        <v>0</v>
      </c>
      <c r="T36" s="46">
        <v>1932.0089999999998</v>
      </c>
      <c r="U36" s="39">
        <v>414.12799999999993</v>
      </c>
      <c r="V36" s="39">
        <v>702.02599999999995</v>
      </c>
      <c r="W36" s="39">
        <v>0</v>
      </c>
      <c r="X36" s="38">
        <v>0</v>
      </c>
      <c r="Y36" s="40">
        <v>12349.929</v>
      </c>
      <c r="Z36" s="41">
        <v>30</v>
      </c>
      <c r="AA36" s="42">
        <v>0</v>
      </c>
    </row>
    <row r="37" spans="1:27" x14ac:dyDescent="0.3">
      <c r="A37" s="71">
        <v>31</v>
      </c>
      <c r="B37" s="69" t="s">
        <v>649</v>
      </c>
      <c r="C37" s="70">
        <v>678914</v>
      </c>
      <c r="D37" s="69" t="s">
        <v>79</v>
      </c>
      <c r="E37" s="107">
        <v>39686</v>
      </c>
      <c r="F37" s="37">
        <v>3936.0070000000005</v>
      </c>
      <c r="G37" s="109">
        <v>3744.0079999999998</v>
      </c>
      <c r="H37" s="123">
        <v>0</v>
      </c>
      <c r="I37" s="124">
        <v>130.56100000000001</v>
      </c>
      <c r="J37" s="125">
        <v>0</v>
      </c>
      <c r="K37" s="37">
        <v>2624.027</v>
      </c>
      <c r="L37" s="39">
        <v>644.01900000000001</v>
      </c>
      <c r="M37" s="39">
        <v>0</v>
      </c>
      <c r="N37" s="38">
        <v>0</v>
      </c>
      <c r="O37" s="37">
        <v>723.8</v>
      </c>
      <c r="P37" s="39">
        <v>0</v>
      </c>
      <c r="Q37" s="39">
        <v>168.80799999999999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11840.669000000002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641</v>
      </c>
      <c r="C38" s="70">
        <v>682348</v>
      </c>
      <c r="D38" s="69" t="s">
        <v>99</v>
      </c>
      <c r="E38" s="107">
        <v>39524</v>
      </c>
      <c r="F38" s="37">
        <v>3936.0150000000003</v>
      </c>
      <c r="G38" s="109">
        <v>3744.011</v>
      </c>
      <c r="H38" s="123">
        <v>0</v>
      </c>
      <c r="I38" s="124">
        <v>65.287999999999997</v>
      </c>
      <c r="J38" s="125">
        <v>0</v>
      </c>
      <c r="K38" s="37">
        <v>2624.0120000000002</v>
      </c>
      <c r="L38" s="39">
        <v>1288.038</v>
      </c>
      <c r="M38" s="39">
        <v>72.731999999999999</v>
      </c>
      <c r="N38" s="38">
        <v>0</v>
      </c>
      <c r="O38" s="37">
        <v>0</v>
      </c>
      <c r="P38" s="39">
        <v>0</v>
      </c>
      <c r="Q38" s="39">
        <v>84.416999999999987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11749.225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640</v>
      </c>
      <c r="C39" s="70">
        <v>676887</v>
      </c>
      <c r="D39" s="69" t="s">
        <v>131</v>
      </c>
      <c r="E39" s="107">
        <v>39668</v>
      </c>
      <c r="F39" s="37">
        <v>1968.0120000000002</v>
      </c>
      <c r="G39" s="109">
        <v>3744.0039999999999</v>
      </c>
      <c r="H39" s="123">
        <v>0</v>
      </c>
      <c r="I39" s="124">
        <v>408.00200000000001</v>
      </c>
      <c r="J39" s="125">
        <v>0</v>
      </c>
      <c r="K39" s="37">
        <v>1312.059</v>
      </c>
      <c r="L39" s="39">
        <v>1288.0409999999999</v>
      </c>
      <c r="M39" s="39">
        <v>145.441</v>
      </c>
      <c r="N39" s="38">
        <v>0</v>
      </c>
      <c r="O39" s="37">
        <v>2895.2259999999997</v>
      </c>
      <c r="P39" s="39">
        <v>0</v>
      </c>
      <c r="Q39" s="39">
        <v>42.260999999999996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11615.343999999999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2226</v>
      </c>
      <c r="C40" s="70">
        <v>675181</v>
      </c>
      <c r="D40" s="69" t="s">
        <v>33</v>
      </c>
      <c r="E40" s="107">
        <v>40385</v>
      </c>
      <c r="F40" s="37">
        <v>1968.0220000000002</v>
      </c>
      <c r="G40" s="109">
        <v>3744.01</v>
      </c>
      <c r="H40" s="123">
        <v>0</v>
      </c>
      <c r="I40" s="124">
        <v>0</v>
      </c>
      <c r="J40" s="125">
        <v>0</v>
      </c>
      <c r="K40" s="37">
        <v>1312.0450000000001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966.01599999999985</v>
      </c>
      <c r="U40" s="39">
        <v>1656.0199999999998</v>
      </c>
      <c r="V40" s="39">
        <v>702.05899999999997</v>
      </c>
      <c r="W40" s="39">
        <v>0</v>
      </c>
      <c r="X40" s="38">
        <v>0</v>
      </c>
      <c r="Y40" s="40">
        <v>9646.1129999999994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652</v>
      </c>
      <c r="C41" s="70">
        <v>669286</v>
      </c>
      <c r="D41" s="69" t="s">
        <v>33</v>
      </c>
      <c r="E41" s="107">
        <v>39801</v>
      </c>
      <c r="F41" s="37">
        <v>3936.0030000000006</v>
      </c>
      <c r="G41" s="109">
        <v>3744.009</v>
      </c>
      <c r="H41" s="123">
        <v>0</v>
      </c>
      <c r="I41" s="124">
        <v>130.57400000000001</v>
      </c>
      <c r="J41" s="125">
        <v>0</v>
      </c>
      <c r="K41" s="37">
        <v>1312.046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9122.6320000000014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646</v>
      </c>
      <c r="C42" s="70">
        <v>680243</v>
      </c>
      <c r="D42" s="69" t="s">
        <v>132</v>
      </c>
      <c r="E42" s="107">
        <v>39453</v>
      </c>
      <c r="F42" s="37">
        <v>1968.0290000000002</v>
      </c>
      <c r="G42" s="109">
        <v>3744.0030000000002</v>
      </c>
      <c r="H42" s="123">
        <v>0</v>
      </c>
      <c r="I42" s="124">
        <v>130.56200000000001</v>
      </c>
      <c r="J42" s="125">
        <v>0</v>
      </c>
      <c r="K42" s="37">
        <v>2624.0250000000001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8466.6190000000006</v>
      </c>
      <c r="Z42" s="41">
        <v>36</v>
      </c>
      <c r="AA42" s="42">
        <v>0</v>
      </c>
    </row>
    <row r="43" spans="1:27" x14ac:dyDescent="0.3">
      <c r="A43" s="71">
        <v>37</v>
      </c>
      <c r="B43" s="69" t="s">
        <v>648</v>
      </c>
      <c r="C43" s="70">
        <v>674525</v>
      </c>
      <c r="D43" s="69" t="s">
        <v>27</v>
      </c>
      <c r="E43" s="107">
        <v>39718</v>
      </c>
      <c r="F43" s="37">
        <v>1968.0060000000003</v>
      </c>
      <c r="G43" s="109">
        <v>1872.0309999999999</v>
      </c>
      <c r="H43" s="123">
        <v>0</v>
      </c>
      <c r="I43" s="124">
        <v>261.12200000000001</v>
      </c>
      <c r="J43" s="125">
        <v>0</v>
      </c>
      <c r="K43" s="37">
        <v>1312.049</v>
      </c>
      <c r="L43" s="39">
        <v>1288.0340000000001</v>
      </c>
      <c r="M43" s="39">
        <v>72.733999999999995</v>
      </c>
      <c r="N43" s="38">
        <v>0</v>
      </c>
      <c r="O43" s="37">
        <v>1447.654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8148.8960000000015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654</v>
      </c>
      <c r="C44" s="70">
        <v>695708</v>
      </c>
      <c r="D44" s="69" t="s">
        <v>25</v>
      </c>
      <c r="E44" s="107">
        <v>39722</v>
      </c>
      <c r="F44" s="37">
        <v>3936.0120000000006</v>
      </c>
      <c r="G44" s="109">
        <v>1872.0039999999999</v>
      </c>
      <c r="H44" s="123">
        <v>0</v>
      </c>
      <c r="I44" s="124">
        <v>65.305999999999997</v>
      </c>
      <c r="J44" s="125">
        <v>0</v>
      </c>
      <c r="K44" s="37">
        <v>1312.0340000000001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21.107999999999997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7206.4639999999999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1295</v>
      </c>
      <c r="C45" s="70">
        <v>691913</v>
      </c>
      <c r="D45" s="69" t="s">
        <v>198</v>
      </c>
      <c r="E45" s="107">
        <v>39876</v>
      </c>
      <c r="F45" s="37">
        <v>3936.0020000000004</v>
      </c>
      <c r="G45" s="109">
        <v>1872.0060000000001</v>
      </c>
      <c r="H45" s="123">
        <v>0</v>
      </c>
      <c r="I45" s="124">
        <v>0</v>
      </c>
      <c r="J45" s="125">
        <v>0</v>
      </c>
      <c r="K45" s="134">
        <v>1312.0519999999999</v>
      </c>
      <c r="L45" s="135">
        <v>0</v>
      </c>
      <c r="M45" s="136">
        <v>0</v>
      </c>
      <c r="N45" s="109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7120.06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2232</v>
      </c>
      <c r="C46" s="70">
        <v>674258</v>
      </c>
      <c r="D46" s="69" t="s">
        <v>41</v>
      </c>
      <c r="E46" s="107">
        <v>40228</v>
      </c>
      <c r="F46" s="37">
        <v>3936.0050000000006</v>
      </c>
      <c r="G46" s="109">
        <v>1872.028</v>
      </c>
      <c r="H46" s="123">
        <v>0</v>
      </c>
      <c r="I46" s="124">
        <v>0</v>
      </c>
      <c r="J46" s="125">
        <v>0</v>
      </c>
      <c r="K46" s="134">
        <v>1312.011</v>
      </c>
      <c r="L46" s="135">
        <v>0</v>
      </c>
      <c r="M46" s="136">
        <v>0</v>
      </c>
      <c r="N46" s="109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7120.0440000000008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2230</v>
      </c>
      <c r="C47" s="70">
        <v>698056</v>
      </c>
      <c r="D47" s="69" t="s">
        <v>182</v>
      </c>
      <c r="E47" s="107">
        <v>40319</v>
      </c>
      <c r="F47" s="37">
        <v>1968.0280000000002</v>
      </c>
      <c r="G47" s="109">
        <v>3744.002</v>
      </c>
      <c r="H47" s="123">
        <v>0</v>
      </c>
      <c r="I47" s="124">
        <v>0</v>
      </c>
      <c r="J47" s="125">
        <v>0</v>
      </c>
      <c r="K47" s="134">
        <v>1312.0440000000001</v>
      </c>
      <c r="L47" s="135">
        <v>0</v>
      </c>
      <c r="M47" s="136">
        <v>0</v>
      </c>
      <c r="N47" s="109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7024.0740000000005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2241</v>
      </c>
      <c r="C48" s="70">
        <v>717679</v>
      </c>
      <c r="D48" s="69" t="s">
        <v>127</v>
      </c>
      <c r="E48" s="107">
        <v>40259</v>
      </c>
      <c r="F48" s="37">
        <v>1968.0180000000003</v>
      </c>
      <c r="G48" s="109">
        <v>3744.0010000000002</v>
      </c>
      <c r="H48" s="123">
        <v>0</v>
      </c>
      <c r="I48" s="124">
        <v>0</v>
      </c>
      <c r="J48" s="125">
        <v>0</v>
      </c>
      <c r="K48" s="134">
        <v>1312.0160000000001</v>
      </c>
      <c r="L48" s="135">
        <v>0</v>
      </c>
      <c r="M48" s="136">
        <v>0</v>
      </c>
      <c r="N48" s="109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7024.0349999999999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633</v>
      </c>
      <c r="C49" s="70">
        <v>682557</v>
      </c>
      <c r="D49" s="69" t="s">
        <v>41</v>
      </c>
      <c r="E49" s="107">
        <v>39499</v>
      </c>
      <c r="F49" s="37">
        <v>1968.0200000000002</v>
      </c>
      <c r="G49" s="109">
        <v>1872.0260000000001</v>
      </c>
      <c r="H49" s="123">
        <v>0</v>
      </c>
      <c r="I49" s="124">
        <v>261.125</v>
      </c>
      <c r="J49" s="125">
        <v>0</v>
      </c>
      <c r="K49" s="134">
        <v>1312.037</v>
      </c>
      <c r="L49" s="135">
        <v>644.01</v>
      </c>
      <c r="M49" s="136">
        <v>0</v>
      </c>
      <c r="N49" s="109">
        <v>0</v>
      </c>
      <c r="O49" s="37">
        <v>0</v>
      </c>
      <c r="P49" s="39">
        <v>682.00800000000004</v>
      </c>
      <c r="Q49" s="39">
        <v>84.414999999999992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6739.2260000000006</v>
      </c>
      <c r="Z49" s="41">
        <v>43</v>
      </c>
      <c r="AA49" s="42">
        <v>0</v>
      </c>
    </row>
    <row r="50" spans="1:27" x14ac:dyDescent="0.3">
      <c r="A50" s="71">
        <v>44</v>
      </c>
      <c r="B50" s="69" t="s">
        <v>755</v>
      </c>
      <c r="C50" s="70">
        <v>690709</v>
      </c>
      <c r="D50" s="69" t="s">
        <v>41</v>
      </c>
      <c r="E50" s="107">
        <v>39951</v>
      </c>
      <c r="F50" s="37">
        <v>1968.0210000000002</v>
      </c>
      <c r="G50" s="109">
        <v>1872.0119999999999</v>
      </c>
      <c r="H50" s="123">
        <v>0</v>
      </c>
      <c r="I50" s="124">
        <v>130.566</v>
      </c>
      <c r="J50" s="125">
        <v>0</v>
      </c>
      <c r="K50" s="134">
        <v>1312.0229999999999</v>
      </c>
      <c r="L50" s="135">
        <v>1288.0550000000001</v>
      </c>
      <c r="M50" s="136">
        <v>145.44800000000001</v>
      </c>
      <c r="N50" s="109">
        <v>0</v>
      </c>
      <c r="O50" s="37">
        <v>0</v>
      </c>
      <c r="P50" s="39">
        <v>0</v>
      </c>
      <c r="Q50" s="39">
        <v>84.416999999999987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6669.9760000000006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642</v>
      </c>
      <c r="C51" s="70">
        <v>688372</v>
      </c>
      <c r="D51" s="69" t="s">
        <v>25</v>
      </c>
      <c r="E51" s="107">
        <v>39602</v>
      </c>
      <c r="F51" s="37">
        <v>1968.0140000000001</v>
      </c>
      <c r="G51" s="109">
        <v>1872.027</v>
      </c>
      <c r="H51" s="123">
        <v>0</v>
      </c>
      <c r="I51" s="124">
        <v>65.311999999999998</v>
      </c>
      <c r="J51" s="125">
        <v>0</v>
      </c>
      <c r="K51" s="134">
        <v>0</v>
      </c>
      <c r="L51" s="135">
        <v>2576.0039999999999</v>
      </c>
      <c r="M51" s="136">
        <v>145.45400000000001</v>
      </c>
      <c r="N51" s="109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6626.8109999999997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2237</v>
      </c>
      <c r="C52" s="70">
        <v>682300</v>
      </c>
      <c r="D52" s="69" t="s">
        <v>2221</v>
      </c>
      <c r="E52" s="107">
        <v>40330</v>
      </c>
      <c r="F52" s="37">
        <v>3936.0010000000007</v>
      </c>
      <c r="G52" s="109">
        <v>936.06299999999999</v>
      </c>
      <c r="H52" s="123">
        <v>0</v>
      </c>
      <c r="I52" s="124">
        <v>0</v>
      </c>
      <c r="J52" s="125">
        <v>0</v>
      </c>
      <c r="K52" s="134">
        <v>1312.0139999999999</v>
      </c>
      <c r="L52" s="135">
        <v>0</v>
      </c>
      <c r="M52" s="136">
        <v>0</v>
      </c>
      <c r="N52" s="109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6184.0780000000004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644</v>
      </c>
      <c r="C53" s="70">
        <v>688561</v>
      </c>
      <c r="D53" s="69" t="s">
        <v>212</v>
      </c>
      <c r="E53" s="107">
        <v>39694</v>
      </c>
      <c r="F53" s="37">
        <v>984.05400000000009</v>
      </c>
      <c r="G53" s="109">
        <v>1872.029</v>
      </c>
      <c r="H53" s="123">
        <v>0</v>
      </c>
      <c r="I53" s="124">
        <v>0</v>
      </c>
      <c r="J53" s="125">
        <v>2592.0300000000002</v>
      </c>
      <c r="K53" s="134">
        <v>0</v>
      </c>
      <c r="L53" s="135">
        <v>644.01199999999994</v>
      </c>
      <c r="M53" s="136">
        <v>0</v>
      </c>
      <c r="N53" s="109">
        <v>0</v>
      </c>
      <c r="O53" s="37">
        <v>0</v>
      </c>
      <c r="P53" s="39">
        <v>0</v>
      </c>
      <c r="Q53" s="39">
        <v>21.113999999999997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6113.2390000000005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645</v>
      </c>
      <c r="C54" s="70">
        <v>683163</v>
      </c>
      <c r="D54" s="69" t="s">
        <v>136</v>
      </c>
      <c r="E54" s="107">
        <v>39629</v>
      </c>
      <c r="F54" s="37">
        <v>1968.0230000000001</v>
      </c>
      <c r="G54" s="109">
        <v>1872.002</v>
      </c>
      <c r="H54" s="123">
        <v>0</v>
      </c>
      <c r="I54" s="124">
        <v>130.56700000000001</v>
      </c>
      <c r="J54" s="125">
        <v>0</v>
      </c>
      <c r="K54" s="134">
        <v>1312.021</v>
      </c>
      <c r="L54" s="135">
        <v>644.01499999999999</v>
      </c>
      <c r="M54" s="136">
        <v>0</v>
      </c>
      <c r="N54" s="109">
        <v>0</v>
      </c>
      <c r="O54" s="37">
        <v>0</v>
      </c>
      <c r="P54" s="39">
        <v>0</v>
      </c>
      <c r="Q54" s="39">
        <v>84.405999999999992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6011.0339999999997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651</v>
      </c>
      <c r="C55" s="70">
        <v>691552</v>
      </c>
      <c r="D55" s="69" t="s">
        <v>198</v>
      </c>
      <c r="E55" s="107">
        <v>39639</v>
      </c>
      <c r="F55" s="37">
        <v>1968.0050000000003</v>
      </c>
      <c r="G55" s="109">
        <v>1872.011</v>
      </c>
      <c r="H55" s="123">
        <v>0</v>
      </c>
      <c r="I55" s="124">
        <v>0</v>
      </c>
      <c r="J55" s="125">
        <v>0</v>
      </c>
      <c r="K55" s="134">
        <v>1312.0150000000001</v>
      </c>
      <c r="L55" s="135">
        <v>0</v>
      </c>
      <c r="M55" s="136">
        <v>0</v>
      </c>
      <c r="N55" s="109">
        <v>0</v>
      </c>
      <c r="O55" s="37">
        <v>0</v>
      </c>
      <c r="P55" s="39">
        <v>682.00300000000004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5834.0340000000006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1290</v>
      </c>
      <c r="C56" s="70">
        <v>691000</v>
      </c>
      <c r="D56" s="69" t="s">
        <v>71</v>
      </c>
      <c r="E56" s="107">
        <v>40011</v>
      </c>
      <c r="F56" s="37">
        <v>1968.0320000000002</v>
      </c>
      <c r="G56" s="109">
        <v>936.05200000000002</v>
      </c>
      <c r="H56" s="123">
        <v>0</v>
      </c>
      <c r="I56" s="124">
        <v>130.56299999999999</v>
      </c>
      <c r="J56" s="125">
        <v>0</v>
      </c>
      <c r="K56" s="134">
        <v>1312.028</v>
      </c>
      <c r="L56" s="135">
        <v>1288.0619999999999</v>
      </c>
      <c r="M56" s="136">
        <v>72.748999999999995</v>
      </c>
      <c r="N56" s="109">
        <v>0</v>
      </c>
      <c r="O56" s="37">
        <v>0</v>
      </c>
      <c r="P56" s="39">
        <v>0</v>
      </c>
      <c r="Q56" s="39">
        <v>168.80199999999999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5803.5390000000007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1284</v>
      </c>
      <c r="C57" s="70">
        <v>682070</v>
      </c>
      <c r="D57" s="69" t="s">
        <v>152</v>
      </c>
      <c r="E57" s="107">
        <v>40009</v>
      </c>
      <c r="F57" s="37">
        <v>1968.0070000000003</v>
      </c>
      <c r="G57" s="109">
        <v>936.04200000000003</v>
      </c>
      <c r="H57" s="123">
        <v>0</v>
      </c>
      <c r="I57" s="124">
        <v>130.56800000000001</v>
      </c>
      <c r="J57" s="125">
        <v>0</v>
      </c>
      <c r="K57" s="134">
        <v>1312.011</v>
      </c>
      <c r="L57" s="135">
        <v>644.00199999999995</v>
      </c>
      <c r="M57" s="136">
        <v>0</v>
      </c>
      <c r="N57" s="109">
        <v>0</v>
      </c>
      <c r="O57" s="37">
        <v>723.80099999999993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5714.4309999999996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637</v>
      </c>
      <c r="C58" s="70">
        <v>685921</v>
      </c>
      <c r="D58" s="69" t="s">
        <v>128</v>
      </c>
      <c r="E58" s="107">
        <v>39474</v>
      </c>
      <c r="F58" s="37">
        <v>1968.0150000000003</v>
      </c>
      <c r="G58" s="109">
        <v>1872.0219999999999</v>
      </c>
      <c r="H58" s="123">
        <v>0</v>
      </c>
      <c r="I58" s="124">
        <v>130.56399999999999</v>
      </c>
      <c r="J58" s="125">
        <v>0</v>
      </c>
      <c r="K58" s="134">
        <v>1312.001</v>
      </c>
      <c r="L58" s="135">
        <v>0</v>
      </c>
      <c r="M58" s="136">
        <v>0</v>
      </c>
      <c r="N58" s="109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5282.6020000000008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1285</v>
      </c>
      <c r="C59" s="70">
        <v>696621</v>
      </c>
      <c r="D59" s="69" t="s">
        <v>80</v>
      </c>
      <c r="E59" s="107">
        <v>39887</v>
      </c>
      <c r="F59" s="37">
        <v>1968.0250000000003</v>
      </c>
      <c r="G59" s="109">
        <v>1872.01</v>
      </c>
      <c r="H59" s="123">
        <v>0</v>
      </c>
      <c r="I59" s="124">
        <v>65.295000000000002</v>
      </c>
      <c r="J59" s="125">
        <v>0</v>
      </c>
      <c r="K59" s="134">
        <v>1312.0250000000001</v>
      </c>
      <c r="L59" s="135">
        <v>0</v>
      </c>
      <c r="M59" s="136">
        <v>0</v>
      </c>
      <c r="N59" s="109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5217.3550000000005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2231</v>
      </c>
      <c r="C60" s="70">
        <v>706059</v>
      </c>
      <c r="D60" s="69" t="s">
        <v>127</v>
      </c>
      <c r="E60" s="107">
        <v>40304</v>
      </c>
      <c r="F60" s="37">
        <v>1968.0160000000003</v>
      </c>
      <c r="G60" s="109">
        <v>1872.0170000000001</v>
      </c>
      <c r="H60" s="123">
        <v>0</v>
      </c>
      <c r="I60" s="124">
        <v>0</v>
      </c>
      <c r="J60" s="125">
        <v>0</v>
      </c>
      <c r="K60" s="134">
        <v>1312.0429999999999</v>
      </c>
      <c r="L60" s="135">
        <v>0</v>
      </c>
      <c r="M60" s="136">
        <v>0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5152.076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2266</v>
      </c>
      <c r="C61" s="70">
        <v>702954</v>
      </c>
      <c r="D61" s="69" t="s">
        <v>125</v>
      </c>
      <c r="E61" s="107">
        <v>40212</v>
      </c>
      <c r="F61" s="37">
        <v>1968.0100000000002</v>
      </c>
      <c r="G61" s="109">
        <v>1872.0139999999999</v>
      </c>
      <c r="H61" s="123">
        <v>0</v>
      </c>
      <c r="I61" s="124">
        <v>0</v>
      </c>
      <c r="J61" s="125">
        <v>0</v>
      </c>
      <c r="K61" s="134">
        <v>1312.0050000000001</v>
      </c>
      <c r="L61" s="135">
        <v>0</v>
      </c>
      <c r="M61" s="136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5152.0290000000005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665</v>
      </c>
      <c r="C62" s="70">
        <v>671652</v>
      </c>
      <c r="D62" s="69" t="s">
        <v>31</v>
      </c>
      <c r="E62" s="107">
        <v>39566</v>
      </c>
      <c r="F62" s="37">
        <v>984.04200000000014</v>
      </c>
      <c r="G62" s="109">
        <v>3744.0129999999999</v>
      </c>
      <c r="H62" s="123">
        <v>0</v>
      </c>
      <c r="I62" s="124">
        <v>261.12400000000002</v>
      </c>
      <c r="J62" s="125">
        <v>0</v>
      </c>
      <c r="K62" s="134">
        <v>0</v>
      </c>
      <c r="L62" s="135">
        <v>0</v>
      </c>
      <c r="M62" s="136">
        <v>0</v>
      </c>
      <c r="N62" s="109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4989.1790000000001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2235</v>
      </c>
      <c r="C63" s="70">
        <v>678153</v>
      </c>
      <c r="D63" s="69" t="s">
        <v>25</v>
      </c>
      <c r="E63" s="107">
        <v>40298</v>
      </c>
      <c r="F63" s="37">
        <v>984.0630000000001</v>
      </c>
      <c r="G63" s="109">
        <v>3744.0059999999999</v>
      </c>
      <c r="H63" s="123">
        <v>0</v>
      </c>
      <c r="I63" s="124">
        <v>0</v>
      </c>
      <c r="J63" s="125">
        <v>0</v>
      </c>
      <c r="K63" s="134">
        <v>0</v>
      </c>
      <c r="L63" s="135">
        <v>0</v>
      </c>
      <c r="M63" s="136">
        <v>0</v>
      </c>
      <c r="N63" s="109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4728.0689999999995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655</v>
      </c>
      <c r="C64" s="70">
        <v>670653</v>
      </c>
      <c r="D64" s="69" t="s">
        <v>131</v>
      </c>
      <c r="E64" s="107">
        <v>39593</v>
      </c>
      <c r="F64" s="37">
        <v>1968.0240000000001</v>
      </c>
      <c r="G64" s="109">
        <v>936.04499999999996</v>
      </c>
      <c r="H64" s="123">
        <v>0</v>
      </c>
      <c r="I64" s="124">
        <v>408.00099999999998</v>
      </c>
      <c r="J64" s="125">
        <v>0</v>
      </c>
      <c r="K64" s="134">
        <v>1312.0609999999999</v>
      </c>
      <c r="L64" s="135">
        <v>0</v>
      </c>
      <c r="M64" s="136">
        <v>0</v>
      </c>
      <c r="N64" s="109">
        <v>0</v>
      </c>
      <c r="O64" s="37">
        <v>0</v>
      </c>
      <c r="P64" s="39">
        <v>0</v>
      </c>
      <c r="Q64" s="39">
        <v>21.119999999999997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4645.2510000000002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636</v>
      </c>
      <c r="C65" s="70">
        <v>685576</v>
      </c>
      <c r="D65" s="69" t="s">
        <v>79</v>
      </c>
      <c r="E65" s="107">
        <v>39586</v>
      </c>
      <c r="F65" s="37">
        <v>1968.0260000000003</v>
      </c>
      <c r="G65" s="109">
        <v>936.06200000000001</v>
      </c>
      <c r="H65" s="123">
        <v>0</v>
      </c>
      <c r="I65" s="124">
        <v>65.307000000000002</v>
      </c>
      <c r="J65" s="125">
        <v>0</v>
      </c>
      <c r="K65" s="134">
        <v>0</v>
      </c>
      <c r="L65" s="135">
        <v>1288.0419999999999</v>
      </c>
      <c r="M65" s="136">
        <v>72.736999999999995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4330.174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1291</v>
      </c>
      <c r="C66" s="70">
        <v>713017</v>
      </c>
      <c r="D66" s="69" t="s">
        <v>152</v>
      </c>
      <c r="E66" s="107">
        <v>39885</v>
      </c>
      <c r="F66" s="37">
        <v>1968.0130000000001</v>
      </c>
      <c r="G66" s="109">
        <v>936.05399999999997</v>
      </c>
      <c r="H66" s="123">
        <v>0</v>
      </c>
      <c r="I66" s="124">
        <v>65.290000000000006</v>
      </c>
      <c r="J66" s="125">
        <v>0</v>
      </c>
      <c r="K66" s="134">
        <v>1312.0129999999999</v>
      </c>
      <c r="L66" s="135">
        <v>0</v>
      </c>
      <c r="M66" s="136">
        <v>0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4281.37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2242</v>
      </c>
      <c r="C67" s="70">
        <v>696488</v>
      </c>
      <c r="D67" s="69" t="s">
        <v>28</v>
      </c>
      <c r="E67" s="107">
        <v>40184</v>
      </c>
      <c r="F67" s="37">
        <v>1968.0310000000002</v>
      </c>
      <c r="G67" s="109">
        <v>936.048</v>
      </c>
      <c r="H67" s="123">
        <v>0</v>
      </c>
      <c r="I67" s="124">
        <v>0</v>
      </c>
      <c r="J67" s="125">
        <v>0</v>
      </c>
      <c r="K67" s="134">
        <v>1312.0329999999999</v>
      </c>
      <c r="L67" s="135">
        <v>0</v>
      </c>
      <c r="M67" s="136">
        <v>0</v>
      </c>
      <c r="N67" s="109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4216.1120000000001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638</v>
      </c>
      <c r="C68" s="70">
        <v>683229</v>
      </c>
      <c r="D68" s="69" t="s">
        <v>182</v>
      </c>
      <c r="E68" s="107">
        <v>39722</v>
      </c>
      <c r="F68" s="37">
        <v>1968.0040000000001</v>
      </c>
      <c r="G68" s="109">
        <v>1872.0129999999999</v>
      </c>
      <c r="H68" s="123">
        <v>0</v>
      </c>
      <c r="I68" s="124">
        <v>65.293999999999997</v>
      </c>
      <c r="J68" s="125">
        <v>0</v>
      </c>
      <c r="K68" s="134">
        <v>0</v>
      </c>
      <c r="L68" s="135">
        <v>0</v>
      </c>
      <c r="M68" s="136">
        <v>0</v>
      </c>
      <c r="N68" s="109">
        <v>0</v>
      </c>
      <c r="O68" s="37">
        <v>0</v>
      </c>
      <c r="P68" s="39">
        <v>0</v>
      </c>
      <c r="Q68" s="39">
        <v>21.120999999999999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3926.4319999999998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657</v>
      </c>
      <c r="C69" s="70">
        <v>689073</v>
      </c>
      <c r="D69" s="69" t="s">
        <v>25</v>
      </c>
      <c r="E69" s="107">
        <v>39738</v>
      </c>
      <c r="F69" s="37">
        <v>1968.0030000000002</v>
      </c>
      <c r="G69" s="109">
        <v>1872.019</v>
      </c>
      <c r="H69" s="123">
        <v>0</v>
      </c>
      <c r="I69" s="124">
        <v>65.302000000000007</v>
      </c>
      <c r="J69" s="125">
        <v>0</v>
      </c>
      <c r="K69" s="134">
        <v>0</v>
      </c>
      <c r="L69" s="135">
        <v>0</v>
      </c>
      <c r="M69" s="136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3905.3240000000001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1297</v>
      </c>
      <c r="C70" s="70">
        <v>671342</v>
      </c>
      <c r="D70" s="69" t="s">
        <v>137</v>
      </c>
      <c r="E70" s="107">
        <v>39861</v>
      </c>
      <c r="F70" s="37">
        <v>1968.0090000000002</v>
      </c>
      <c r="G70" s="109">
        <v>1872.018</v>
      </c>
      <c r="H70" s="123">
        <v>0</v>
      </c>
      <c r="I70" s="124">
        <v>0</v>
      </c>
      <c r="J70" s="125">
        <v>0</v>
      </c>
      <c r="K70" s="134">
        <v>0</v>
      </c>
      <c r="L70" s="135">
        <v>0</v>
      </c>
      <c r="M70" s="136">
        <v>0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3840.027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664</v>
      </c>
      <c r="C71" s="70">
        <v>679561</v>
      </c>
      <c r="D71" s="69" t="s">
        <v>152</v>
      </c>
      <c r="E71" s="107">
        <v>39491</v>
      </c>
      <c r="F71" s="37">
        <v>1968.0010000000002</v>
      </c>
      <c r="G71" s="109">
        <v>936.04899999999998</v>
      </c>
      <c r="H71" s="123">
        <v>0</v>
      </c>
      <c r="I71" s="124">
        <v>32.686</v>
      </c>
      <c r="J71" s="125">
        <v>0</v>
      </c>
      <c r="K71" s="134">
        <v>0</v>
      </c>
      <c r="L71" s="135">
        <v>0</v>
      </c>
      <c r="M71" s="136">
        <v>0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2936.7360000000003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1302</v>
      </c>
      <c r="C72" s="70">
        <v>698735</v>
      </c>
      <c r="D72" s="69" t="s">
        <v>126</v>
      </c>
      <c r="E72" s="107">
        <v>40031</v>
      </c>
      <c r="F72" s="37">
        <v>984.03000000000009</v>
      </c>
      <c r="G72" s="109">
        <v>1872.009</v>
      </c>
      <c r="H72" s="123">
        <v>0</v>
      </c>
      <c r="I72" s="124">
        <v>65.305000000000007</v>
      </c>
      <c r="J72" s="125">
        <v>0</v>
      </c>
      <c r="K72" s="134">
        <v>0</v>
      </c>
      <c r="L72" s="135">
        <v>0</v>
      </c>
      <c r="M72" s="136">
        <v>0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2921.3440000000001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1316</v>
      </c>
      <c r="C73" s="70">
        <v>701180</v>
      </c>
      <c r="D73" s="69" t="s">
        <v>41</v>
      </c>
      <c r="E73" s="107">
        <v>39904</v>
      </c>
      <c r="F73" s="37">
        <v>984.04900000000009</v>
      </c>
      <c r="G73" s="109">
        <v>1872.001</v>
      </c>
      <c r="H73" s="123">
        <v>0</v>
      </c>
      <c r="I73" s="124">
        <v>65.284999999999997</v>
      </c>
      <c r="J73" s="125">
        <v>0</v>
      </c>
      <c r="K73" s="134">
        <v>0</v>
      </c>
      <c r="L73" s="135">
        <v>0</v>
      </c>
      <c r="M73" s="136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2921.335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1312</v>
      </c>
      <c r="C74" s="70">
        <v>684883</v>
      </c>
      <c r="D74" s="69" t="s">
        <v>145</v>
      </c>
      <c r="E74" s="107">
        <v>40162</v>
      </c>
      <c r="F74" s="37">
        <v>984.02900000000011</v>
      </c>
      <c r="G74" s="109">
        <v>1872.0070000000001</v>
      </c>
      <c r="H74" s="123">
        <v>0</v>
      </c>
      <c r="I74" s="124">
        <v>65.281999999999996</v>
      </c>
      <c r="J74" s="125">
        <v>0</v>
      </c>
      <c r="K74" s="134">
        <v>0</v>
      </c>
      <c r="L74" s="135">
        <v>0</v>
      </c>
      <c r="M74" s="136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2921.3180000000002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1300</v>
      </c>
      <c r="C75" s="70">
        <v>681010</v>
      </c>
      <c r="D75" s="69" t="s">
        <v>137</v>
      </c>
      <c r="E75" s="107">
        <v>39977</v>
      </c>
      <c r="F75" s="37">
        <v>984.06100000000015</v>
      </c>
      <c r="G75" s="109">
        <v>1872.021</v>
      </c>
      <c r="H75" s="123">
        <v>0</v>
      </c>
      <c r="I75" s="124">
        <v>32.704000000000001</v>
      </c>
      <c r="J75" s="125">
        <v>0</v>
      </c>
      <c r="K75" s="134">
        <v>0</v>
      </c>
      <c r="L75" s="135">
        <v>0</v>
      </c>
      <c r="M75" s="136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2888.7860000000005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2236</v>
      </c>
      <c r="C76" s="70">
        <v>703067</v>
      </c>
      <c r="D76" s="69" t="s">
        <v>130</v>
      </c>
      <c r="E76" s="107">
        <v>40316</v>
      </c>
      <c r="F76" s="37">
        <v>984.06200000000013</v>
      </c>
      <c r="G76" s="109">
        <v>1872.0160000000001</v>
      </c>
      <c r="H76" s="123">
        <v>0</v>
      </c>
      <c r="I76" s="124">
        <v>0</v>
      </c>
      <c r="J76" s="125">
        <v>0</v>
      </c>
      <c r="K76" s="134">
        <v>0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2856.0780000000004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2240</v>
      </c>
      <c r="C77" s="70">
        <v>692745</v>
      </c>
      <c r="D77" s="69" t="s">
        <v>2221</v>
      </c>
      <c r="E77" s="107">
        <v>40382</v>
      </c>
      <c r="F77" s="37">
        <v>984.05800000000011</v>
      </c>
      <c r="G77" s="109">
        <v>1872.0150000000001</v>
      </c>
      <c r="H77" s="123">
        <v>0</v>
      </c>
      <c r="I77" s="124">
        <v>0</v>
      </c>
      <c r="J77" s="125">
        <v>0</v>
      </c>
      <c r="K77" s="134">
        <v>0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2856.0730000000003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1320</v>
      </c>
      <c r="C78" s="70">
        <v>676695</v>
      </c>
      <c r="D78" s="69" t="s">
        <v>137</v>
      </c>
      <c r="E78" s="107">
        <v>40150</v>
      </c>
      <c r="F78" s="37">
        <v>984.02700000000016</v>
      </c>
      <c r="G78" s="109">
        <v>1872.02</v>
      </c>
      <c r="H78" s="123">
        <v>0</v>
      </c>
      <c r="I78" s="124">
        <v>0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2856.047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1384</v>
      </c>
      <c r="C79" s="70">
        <v>722824</v>
      </c>
      <c r="D79" s="69" t="s">
        <v>134</v>
      </c>
      <c r="E79" s="107">
        <v>39925</v>
      </c>
      <c r="F79" s="37">
        <v>0</v>
      </c>
      <c r="G79" s="109">
        <v>0</v>
      </c>
      <c r="H79" s="123">
        <v>0</v>
      </c>
      <c r="I79" s="124">
        <v>65.308999999999997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414.12299999999993</v>
      </c>
      <c r="V79" s="39">
        <v>0</v>
      </c>
      <c r="W79" s="39">
        <v>1917.6209999999999</v>
      </c>
      <c r="X79" s="38">
        <v>0</v>
      </c>
      <c r="Y79" s="40">
        <v>2397.0529999999999</v>
      </c>
      <c r="Z79" s="41">
        <v>161</v>
      </c>
      <c r="AA79" s="42">
        <v>88</v>
      </c>
    </row>
    <row r="80" spans="1:27" x14ac:dyDescent="0.3">
      <c r="A80" s="71">
        <v>74</v>
      </c>
      <c r="B80" s="69" t="s">
        <v>634</v>
      </c>
      <c r="C80" s="70">
        <v>678402</v>
      </c>
      <c r="D80" s="69" t="s">
        <v>31</v>
      </c>
      <c r="E80" s="107">
        <v>39689</v>
      </c>
      <c r="F80" s="37">
        <v>984.02600000000007</v>
      </c>
      <c r="G80" s="109">
        <v>936.04100000000005</v>
      </c>
      <c r="H80" s="123">
        <v>0</v>
      </c>
      <c r="I80" s="124">
        <v>65.296999999999997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42.254999999999995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2027.6190000000001</v>
      </c>
      <c r="Z80" s="41">
        <v>73</v>
      </c>
      <c r="AA80" s="42">
        <v>-1</v>
      </c>
    </row>
    <row r="81" spans="1:27" x14ac:dyDescent="0.3">
      <c r="A81" s="71">
        <v>75</v>
      </c>
      <c r="B81" s="69" t="s">
        <v>1294</v>
      </c>
      <c r="C81" s="70">
        <v>678385</v>
      </c>
      <c r="D81" s="69" t="s">
        <v>31</v>
      </c>
      <c r="E81" s="107">
        <v>39911</v>
      </c>
      <c r="F81" s="37">
        <v>984.04200000000014</v>
      </c>
      <c r="G81" s="109">
        <v>936.05899999999997</v>
      </c>
      <c r="H81" s="123">
        <v>0</v>
      </c>
      <c r="I81" s="124">
        <v>65.290999999999997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21.121999999999996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2006.5139999999999</v>
      </c>
      <c r="Z81" s="41">
        <v>74</v>
      </c>
      <c r="AA81" s="42">
        <v>-1</v>
      </c>
    </row>
    <row r="82" spans="1:27" x14ac:dyDescent="0.3">
      <c r="A82" s="71">
        <v>76</v>
      </c>
      <c r="B82" s="69" t="s">
        <v>1308</v>
      </c>
      <c r="C82" s="70">
        <v>689691</v>
      </c>
      <c r="D82" s="69" t="s">
        <v>152</v>
      </c>
      <c r="E82" s="107">
        <v>40113</v>
      </c>
      <c r="F82" s="37">
        <v>984.06400000000008</v>
      </c>
      <c r="G82" s="109">
        <v>936.04300000000001</v>
      </c>
      <c r="H82" s="123">
        <v>0</v>
      </c>
      <c r="I82" s="124">
        <v>65.292000000000002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1985.3989999999999</v>
      </c>
      <c r="Z82" s="41">
        <v>75</v>
      </c>
      <c r="AA82" s="42">
        <v>-1</v>
      </c>
    </row>
    <row r="83" spans="1:27" x14ac:dyDescent="0.3">
      <c r="A83" s="71">
        <v>77</v>
      </c>
      <c r="B83" s="69" t="s">
        <v>1296</v>
      </c>
      <c r="C83" s="70">
        <v>685534</v>
      </c>
      <c r="D83" s="69" t="s">
        <v>79</v>
      </c>
      <c r="E83" s="107">
        <v>40051</v>
      </c>
      <c r="F83" s="37">
        <v>984.05600000000015</v>
      </c>
      <c r="G83" s="109">
        <v>936.04600000000005</v>
      </c>
      <c r="H83" s="123">
        <v>0</v>
      </c>
      <c r="I83" s="124">
        <v>65.281000000000006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1985.3830000000003</v>
      </c>
      <c r="Z83" s="41">
        <v>76</v>
      </c>
      <c r="AA83" s="42">
        <v>-1</v>
      </c>
    </row>
    <row r="84" spans="1:27" x14ac:dyDescent="0.3">
      <c r="A84" s="71">
        <v>78</v>
      </c>
      <c r="B84" s="69" t="s">
        <v>1304</v>
      </c>
      <c r="C84" s="70">
        <v>684008</v>
      </c>
      <c r="D84" s="69" t="s">
        <v>181</v>
      </c>
      <c r="E84" s="107">
        <v>40085</v>
      </c>
      <c r="F84" s="37">
        <v>984.03100000000006</v>
      </c>
      <c r="G84" s="109">
        <v>936.05600000000004</v>
      </c>
      <c r="H84" s="123">
        <v>0</v>
      </c>
      <c r="I84" s="124">
        <v>65.286000000000001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1985.373</v>
      </c>
      <c r="Z84" s="41">
        <v>77</v>
      </c>
      <c r="AA84" s="42">
        <v>-1</v>
      </c>
    </row>
    <row r="85" spans="1:27" x14ac:dyDescent="0.3">
      <c r="A85" s="71">
        <v>79</v>
      </c>
      <c r="B85" s="69" t="s">
        <v>1307</v>
      </c>
      <c r="C85" s="70">
        <v>680434</v>
      </c>
      <c r="D85" s="69" t="s">
        <v>184</v>
      </c>
      <c r="E85" s="107">
        <v>40129</v>
      </c>
      <c r="F85" s="37">
        <v>984.05200000000013</v>
      </c>
      <c r="G85" s="109">
        <v>936.02099999999996</v>
      </c>
      <c r="H85" s="123">
        <v>0</v>
      </c>
      <c r="I85" s="124">
        <v>32.686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21.116999999999997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1973.876</v>
      </c>
      <c r="Z85" s="41">
        <v>78</v>
      </c>
      <c r="AA85" s="42">
        <v>-1</v>
      </c>
    </row>
    <row r="86" spans="1:27" ht="13.8" customHeight="1" x14ac:dyDescent="0.3">
      <c r="A86" s="71">
        <v>80</v>
      </c>
      <c r="B86" s="69" t="s">
        <v>1299</v>
      </c>
      <c r="C86" s="70">
        <v>690867</v>
      </c>
      <c r="D86" s="69" t="s">
        <v>99</v>
      </c>
      <c r="E86" s="107">
        <v>39817</v>
      </c>
      <c r="F86" s="37">
        <v>984.01100000000008</v>
      </c>
      <c r="G86" s="109">
        <v>936.05700000000002</v>
      </c>
      <c r="H86" s="123">
        <v>0</v>
      </c>
      <c r="I86" s="124">
        <v>32.691000000000003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21.106999999999999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1973.8660000000002</v>
      </c>
      <c r="Z86" s="41">
        <v>79</v>
      </c>
      <c r="AA86" s="42">
        <v>-1</v>
      </c>
    </row>
    <row r="87" spans="1:27" x14ac:dyDescent="0.3">
      <c r="A87" s="71">
        <v>81</v>
      </c>
      <c r="B87" s="69" t="s">
        <v>659</v>
      </c>
      <c r="C87" s="70">
        <v>676799</v>
      </c>
      <c r="D87" s="69" t="s">
        <v>131</v>
      </c>
      <c r="E87" s="107">
        <v>39776</v>
      </c>
      <c r="F87" s="37">
        <v>984.00300000000016</v>
      </c>
      <c r="G87" s="109">
        <v>936.02700000000004</v>
      </c>
      <c r="H87" s="123">
        <v>0</v>
      </c>
      <c r="I87" s="124">
        <v>32.694000000000003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21.119999999999997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1973.8440000000001</v>
      </c>
      <c r="Z87" s="41">
        <v>80</v>
      </c>
      <c r="AA87" s="42">
        <v>-1</v>
      </c>
    </row>
    <row r="88" spans="1:27" x14ac:dyDescent="0.3">
      <c r="A88" s="71">
        <v>82</v>
      </c>
      <c r="B88" s="69" t="s">
        <v>2314</v>
      </c>
      <c r="C88" s="70">
        <v>728887</v>
      </c>
      <c r="D88" s="69" t="s">
        <v>211</v>
      </c>
      <c r="E88" s="107">
        <v>40366</v>
      </c>
      <c r="F88" s="37">
        <v>1968.0190000000002</v>
      </c>
      <c r="G88" s="109">
        <v>0</v>
      </c>
      <c r="H88" s="123">
        <v>0</v>
      </c>
      <c r="I88" s="124">
        <v>0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1968.0190000000002</v>
      </c>
      <c r="Z88" s="41">
        <v>81</v>
      </c>
      <c r="AA88" s="42">
        <v>-1</v>
      </c>
    </row>
    <row r="89" spans="1:27" x14ac:dyDescent="0.3">
      <c r="A89" s="71">
        <v>83</v>
      </c>
      <c r="B89" s="69" t="s">
        <v>667</v>
      </c>
      <c r="C89" s="70">
        <v>666226</v>
      </c>
      <c r="D89" s="69" t="s">
        <v>197</v>
      </c>
      <c r="E89" s="107">
        <v>39648</v>
      </c>
      <c r="F89" s="37">
        <v>1968.0020000000002</v>
      </c>
      <c r="G89" s="109">
        <v>0</v>
      </c>
      <c r="H89" s="123">
        <v>0</v>
      </c>
      <c r="I89" s="124">
        <v>0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1968.0020000000002</v>
      </c>
      <c r="Z89" s="41">
        <v>82</v>
      </c>
      <c r="AA89" s="42">
        <v>-1</v>
      </c>
    </row>
    <row r="90" spans="1:27" x14ac:dyDescent="0.3">
      <c r="A90" s="71">
        <v>84</v>
      </c>
      <c r="B90" s="69" t="s">
        <v>663</v>
      </c>
      <c r="C90" s="70">
        <v>709738</v>
      </c>
      <c r="D90" s="69" t="s">
        <v>181</v>
      </c>
      <c r="E90" s="107">
        <v>39669</v>
      </c>
      <c r="F90" s="37">
        <v>984.03800000000012</v>
      </c>
      <c r="G90" s="109">
        <v>936.03200000000004</v>
      </c>
      <c r="H90" s="123">
        <v>0</v>
      </c>
      <c r="I90" s="124">
        <v>32.701000000000001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1952.7710000000002</v>
      </c>
      <c r="Z90" s="41">
        <v>83</v>
      </c>
      <c r="AA90" s="42">
        <v>-1</v>
      </c>
    </row>
    <row r="91" spans="1:27" x14ac:dyDescent="0.3">
      <c r="A91" s="71">
        <v>85</v>
      </c>
      <c r="B91" s="69" t="s">
        <v>1309</v>
      </c>
      <c r="C91" s="70">
        <v>710899</v>
      </c>
      <c r="D91" s="69" t="s">
        <v>33</v>
      </c>
      <c r="E91" s="107">
        <v>40161</v>
      </c>
      <c r="F91" s="37">
        <v>984.03300000000013</v>
      </c>
      <c r="G91" s="109">
        <v>936.053</v>
      </c>
      <c r="H91" s="123">
        <v>0</v>
      </c>
      <c r="I91" s="124">
        <v>32.683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1952.7690000000002</v>
      </c>
      <c r="Z91" s="41">
        <v>84</v>
      </c>
      <c r="AA91" s="42">
        <v>-1</v>
      </c>
    </row>
    <row r="92" spans="1:27" x14ac:dyDescent="0.3">
      <c r="A92" s="71">
        <v>86</v>
      </c>
      <c r="B92" s="69" t="s">
        <v>296</v>
      </c>
      <c r="C92" s="70">
        <v>684501</v>
      </c>
      <c r="D92" s="69" t="s">
        <v>183</v>
      </c>
      <c r="E92" s="107">
        <v>39454</v>
      </c>
      <c r="F92" s="37">
        <v>984.04300000000012</v>
      </c>
      <c r="G92" s="109">
        <v>936.01199999999994</v>
      </c>
      <c r="H92" s="123">
        <v>0</v>
      </c>
      <c r="I92" s="124">
        <v>32.697000000000003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1952.752</v>
      </c>
      <c r="Z92" s="41">
        <v>85</v>
      </c>
      <c r="AA92" s="42">
        <v>-1</v>
      </c>
    </row>
    <row r="93" spans="1:27" x14ac:dyDescent="0.3">
      <c r="A93" s="71">
        <v>87</v>
      </c>
      <c r="B93" s="69" t="s">
        <v>1311</v>
      </c>
      <c r="C93" s="70">
        <v>698530</v>
      </c>
      <c r="D93" s="69" t="s">
        <v>200</v>
      </c>
      <c r="E93" s="107">
        <v>40062</v>
      </c>
      <c r="F93" s="37">
        <v>984.00500000000011</v>
      </c>
      <c r="G93" s="109">
        <v>936.03899999999999</v>
      </c>
      <c r="H93" s="123">
        <v>0</v>
      </c>
      <c r="I93" s="124">
        <v>32.69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1952.7340000000002</v>
      </c>
      <c r="Z93" s="41">
        <v>86</v>
      </c>
      <c r="AA93" s="42">
        <v>-1</v>
      </c>
    </row>
    <row r="94" spans="1:27" x14ac:dyDescent="0.3">
      <c r="A94" s="71">
        <v>88</v>
      </c>
      <c r="B94" s="69" t="s">
        <v>1298</v>
      </c>
      <c r="C94" s="70">
        <v>675063</v>
      </c>
      <c r="D94" s="69" t="s">
        <v>146</v>
      </c>
      <c r="E94" s="107">
        <v>39951</v>
      </c>
      <c r="F94" s="37">
        <v>984.02200000000016</v>
      </c>
      <c r="G94" s="109">
        <v>936.01700000000005</v>
      </c>
      <c r="H94" s="123">
        <v>0</v>
      </c>
      <c r="I94" s="124">
        <v>32.680999999999997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1952.7200000000003</v>
      </c>
      <c r="Z94" s="41">
        <v>87</v>
      </c>
      <c r="AA94" s="42">
        <v>-1</v>
      </c>
    </row>
    <row r="95" spans="1:27" x14ac:dyDescent="0.3">
      <c r="A95" s="71">
        <v>89</v>
      </c>
      <c r="B95" s="69" t="s">
        <v>2234</v>
      </c>
      <c r="C95" s="70">
        <v>707050</v>
      </c>
      <c r="D95" s="69" t="s">
        <v>128</v>
      </c>
      <c r="E95" s="107">
        <v>40234</v>
      </c>
      <c r="F95" s="37">
        <v>984.0440000000001</v>
      </c>
      <c r="G95" s="109">
        <v>936.05799999999999</v>
      </c>
      <c r="H95" s="123">
        <v>0</v>
      </c>
      <c r="I95" s="124">
        <v>0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1920.1020000000001</v>
      </c>
      <c r="Z95" s="41">
        <v>88</v>
      </c>
      <c r="AA95" s="42">
        <v>-1</v>
      </c>
    </row>
    <row r="96" spans="1:27" x14ac:dyDescent="0.3">
      <c r="A96" s="71">
        <v>90</v>
      </c>
      <c r="B96" s="69" t="s">
        <v>2243</v>
      </c>
      <c r="C96" s="70">
        <v>694319</v>
      </c>
      <c r="D96" s="69" t="s">
        <v>212</v>
      </c>
      <c r="E96" s="107">
        <v>40355</v>
      </c>
      <c r="F96" s="37">
        <v>984.03600000000006</v>
      </c>
      <c r="G96" s="109">
        <v>936.06399999999996</v>
      </c>
      <c r="H96" s="123">
        <v>0</v>
      </c>
      <c r="I96" s="124">
        <v>0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1920.1</v>
      </c>
      <c r="Z96" s="41">
        <v>89</v>
      </c>
      <c r="AA96" s="42">
        <v>-1</v>
      </c>
    </row>
    <row r="97" spans="1:27" x14ac:dyDescent="0.3">
      <c r="A97" s="71">
        <v>91</v>
      </c>
      <c r="B97" s="69" t="s">
        <v>2233</v>
      </c>
      <c r="C97" s="70">
        <v>709114</v>
      </c>
      <c r="D97" s="69" t="s">
        <v>131</v>
      </c>
      <c r="E97" s="107">
        <v>40192</v>
      </c>
      <c r="F97" s="37">
        <v>984.0390000000001</v>
      </c>
      <c r="G97" s="109">
        <v>936.06</v>
      </c>
      <c r="H97" s="123">
        <v>0</v>
      </c>
      <c r="I97" s="124">
        <v>0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1920.0990000000002</v>
      </c>
      <c r="Z97" s="41">
        <v>90</v>
      </c>
      <c r="AA97" s="42">
        <v>-1</v>
      </c>
    </row>
    <row r="98" spans="1:27" x14ac:dyDescent="0.3">
      <c r="A98" s="71">
        <v>92</v>
      </c>
      <c r="B98" s="69" t="s">
        <v>2275</v>
      </c>
      <c r="C98" s="70">
        <v>694366</v>
      </c>
      <c r="D98" s="69" t="s">
        <v>2325</v>
      </c>
      <c r="E98" s="107">
        <v>40209</v>
      </c>
      <c r="F98" s="37">
        <v>984.04700000000014</v>
      </c>
      <c r="G98" s="109">
        <v>936.05</v>
      </c>
      <c r="H98" s="123">
        <v>0</v>
      </c>
      <c r="I98" s="124">
        <v>0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1920.0970000000002</v>
      </c>
      <c r="Z98" s="41">
        <v>91</v>
      </c>
      <c r="AA98" s="42">
        <v>-1</v>
      </c>
    </row>
    <row r="99" spans="1:27" x14ac:dyDescent="0.3">
      <c r="A99" s="71">
        <v>93</v>
      </c>
      <c r="B99" s="69" t="s">
        <v>2239</v>
      </c>
      <c r="C99" s="70">
        <v>686783</v>
      </c>
      <c r="D99" s="69" t="s">
        <v>31</v>
      </c>
      <c r="E99" s="107">
        <v>40379</v>
      </c>
      <c r="F99" s="37">
        <v>984.04500000000007</v>
      </c>
      <c r="G99" s="109">
        <v>936.05100000000004</v>
      </c>
      <c r="H99" s="123">
        <v>0</v>
      </c>
      <c r="I99" s="124">
        <v>0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1920.096</v>
      </c>
      <c r="Z99" s="41">
        <v>92</v>
      </c>
      <c r="AA99" s="42">
        <v>-1</v>
      </c>
    </row>
    <row r="100" spans="1:27" x14ac:dyDescent="0.3">
      <c r="A100" s="71">
        <v>94</v>
      </c>
      <c r="B100" s="69" t="s">
        <v>2251</v>
      </c>
      <c r="C100" s="70">
        <v>683468</v>
      </c>
      <c r="D100" s="69" t="s">
        <v>182</v>
      </c>
      <c r="E100" s="107">
        <v>40410</v>
      </c>
      <c r="F100" s="37">
        <v>984.05900000000008</v>
      </c>
      <c r="G100" s="109">
        <v>936.03599999999994</v>
      </c>
      <c r="H100" s="123">
        <v>0</v>
      </c>
      <c r="I100" s="124">
        <v>0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1920.095</v>
      </c>
      <c r="Z100" s="41">
        <v>93</v>
      </c>
      <c r="AA100" s="42">
        <v>-1</v>
      </c>
    </row>
    <row r="101" spans="1:27" x14ac:dyDescent="0.3">
      <c r="A101" s="71">
        <v>95</v>
      </c>
      <c r="B101" s="69" t="s">
        <v>2229</v>
      </c>
      <c r="C101" s="70">
        <v>692202</v>
      </c>
      <c r="D101" s="69" t="s">
        <v>31</v>
      </c>
      <c r="E101" s="107">
        <v>40210</v>
      </c>
      <c r="F101" s="37">
        <v>984.03500000000008</v>
      </c>
      <c r="G101" s="109">
        <v>936.04700000000003</v>
      </c>
      <c r="H101" s="123">
        <v>0</v>
      </c>
      <c r="I101" s="124">
        <v>0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1920.0820000000001</v>
      </c>
      <c r="Z101" s="41">
        <v>94</v>
      </c>
      <c r="AA101" s="42">
        <v>-1</v>
      </c>
    </row>
    <row r="102" spans="1:27" x14ac:dyDescent="0.3">
      <c r="A102" s="71">
        <v>96</v>
      </c>
      <c r="B102" s="69" t="s">
        <v>2264</v>
      </c>
      <c r="C102" s="70">
        <v>695637</v>
      </c>
      <c r="D102" s="69" t="s">
        <v>163</v>
      </c>
      <c r="E102" s="107">
        <v>40218</v>
      </c>
      <c r="F102" s="37">
        <v>984.05000000000007</v>
      </c>
      <c r="G102" s="109">
        <v>936.03099999999995</v>
      </c>
      <c r="H102" s="123">
        <v>0</v>
      </c>
      <c r="I102" s="124">
        <v>0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1920.0810000000001</v>
      </c>
      <c r="Z102" s="41">
        <v>95</v>
      </c>
      <c r="AA102" s="42">
        <v>-1</v>
      </c>
    </row>
    <row r="103" spans="1:27" x14ac:dyDescent="0.3">
      <c r="A103" s="71">
        <v>97</v>
      </c>
      <c r="B103" s="69" t="s">
        <v>2259</v>
      </c>
      <c r="C103" s="70">
        <v>694648</v>
      </c>
      <c r="D103" s="69" t="s">
        <v>71</v>
      </c>
      <c r="E103" s="107">
        <v>40309</v>
      </c>
      <c r="F103" s="37">
        <v>984.05100000000016</v>
      </c>
      <c r="G103" s="109">
        <v>936.01400000000001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1920.0650000000001</v>
      </c>
      <c r="Z103" s="41">
        <v>96</v>
      </c>
      <c r="AA103" s="42">
        <v>-1</v>
      </c>
    </row>
    <row r="104" spans="1:27" x14ac:dyDescent="0.3">
      <c r="A104" s="71">
        <v>98</v>
      </c>
      <c r="B104" s="69" t="s">
        <v>2249</v>
      </c>
      <c r="C104" s="70">
        <v>697577</v>
      </c>
      <c r="D104" s="69" t="s">
        <v>135</v>
      </c>
      <c r="E104" s="107">
        <v>40246</v>
      </c>
      <c r="F104" s="37">
        <v>984.03700000000015</v>
      </c>
      <c r="G104" s="109">
        <v>936.024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1920.0610000000001</v>
      </c>
      <c r="Z104" s="41">
        <v>97</v>
      </c>
      <c r="AA104" s="42">
        <v>-1</v>
      </c>
    </row>
    <row r="105" spans="1:27" x14ac:dyDescent="0.3">
      <c r="A105" s="71">
        <v>99</v>
      </c>
      <c r="B105" s="69" t="s">
        <v>2246</v>
      </c>
      <c r="C105" s="70">
        <v>693964</v>
      </c>
      <c r="D105" s="69" t="s">
        <v>99</v>
      </c>
      <c r="E105" s="107">
        <v>40495</v>
      </c>
      <c r="F105" s="37">
        <v>984.04200000000014</v>
      </c>
      <c r="G105" s="109">
        <v>936.01300000000003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1920.0550000000003</v>
      </c>
      <c r="Z105" s="41">
        <v>98</v>
      </c>
      <c r="AA105" s="42">
        <v>-1</v>
      </c>
    </row>
    <row r="106" spans="1:27" x14ac:dyDescent="0.3">
      <c r="A106" s="71">
        <v>100</v>
      </c>
      <c r="B106" s="69" t="s">
        <v>2247</v>
      </c>
      <c r="C106" s="70">
        <v>694207</v>
      </c>
      <c r="D106" s="69" t="s">
        <v>224</v>
      </c>
      <c r="E106" s="107">
        <v>40360</v>
      </c>
      <c r="F106" s="37">
        <v>984.01600000000008</v>
      </c>
      <c r="G106" s="109">
        <v>936.03499999999997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1920.0509999999999</v>
      </c>
      <c r="Z106" s="41">
        <v>99</v>
      </c>
      <c r="AA106" s="42">
        <v>-1</v>
      </c>
    </row>
    <row r="107" spans="1:27" x14ac:dyDescent="0.3">
      <c r="A107" s="71">
        <v>101</v>
      </c>
      <c r="B107" s="69" t="s">
        <v>2268</v>
      </c>
      <c r="C107" s="70">
        <v>693823</v>
      </c>
      <c r="D107" s="69" t="s">
        <v>184</v>
      </c>
      <c r="E107" s="107">
        <v>40250</v>
      </c>
      <c r="F107" s="37">
        <v>984.01400000000012</v>
      </c>
      <c r="G107" s="109">
        <v>936.03300000000002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1920.047</v>
      </c>
      <c r="Z107" s="41">
        <v>100</v>
      </c>
      <c r="AA107" s="42">
        <v>-1</v>
      </c>
    </row>
    <row r="108" spans="1:27" x14ac:dyDescent="0.3">
      <c r="A108" s="71">
        <v>102</v>
      </c>
      <c r="B108" s="69" t="s">
        <v>2252</v>
      </c>
      <c r="C108" s="70">
        <v>687405</v>
      </c>
      <c r="D108" s="69" t="s">
        <v>71</v>
      </c>
      <c r="E108" s="107">
        <v>40434</v>
      </c>
      <c r="F108" s="37">
        <v>984.00500000000011</v>
      </c>
      <c r="G108" s="109">
        <v>936.04100000000005</v>
      </c>
      <c r="H108" s="123">
        <v>0</v>
      </c>
      <c r="I108" s="124">
        <v>0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1920.0460000000003</v>
      </c>
      <c r="Z108" s="41">
        <v>101</v>
      </c>
      <c r="AA108" s="42">
        <v>-1</v>
      </c>
    </row>
    <row r="109" spans="1:27" x14ac:dyDescent="0.3">
      <c r="A109" s="71">
        <v>103</v>
      </c>
      <c r="B109" s="69" t="s">
        <v>2272</v>
      </c>
      <c r="C109" s="70">
        <v>685833</v>
      </c>
      <c r="D109" s="69" t="s">
        <v>31</v>
      </c>
      <c r="E109" s="107">
        <v>40450</v>
      </c>
      <c r="F109" s="37">
        <v>984.01200000000006</v>
      </c>
      <c r="G109" s="109">
        <v>936.03399999999999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1920.046</v>
      </c>
      <c r="Z109" s="41">
        <v>102</v>
      </c>
      <c r="AA109" s="42">
        <v>-1</v>
      </c>
    </row>
    <row r="110" spans="1:27" x14ac:dyDescent="0.3">
      <c r="A110" s="71">
        <v>104</v>
      </c>
      <c r="B110" s="69" t="s">
        <v>2248</v>
      </c>
      <c r="C110" s="70">
        <v>671184</v>
      </c>
      <c r="D110" s="69" t="s">
        <v>128</v>
      </c>
      <c r="E110" s="107">
        <v>40360</v>
      </c>
      <c r="F110" s="37">
        <v>984.0150000000001</v>
      </c>
      <c r="G110" s="109">
        <v>936.02800000000002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1920.0430000000001</v>
      </c>
      <c r="Z110" s="41">
        <v>103</v>
      </c>
      <c r="AA110" s="42">
        <v>-1</v>
      </c>
    </row>
    <row r="111" spans="1:27" x14ac:dyDescent="0.3">
      <c r="A111" s="71">
        <v>105</v>
      </c>
      <c r="B111" s="69" t="s">
        <v>2260</v>
      </c>
      <c r="C111" s="70">
        <v>688636</v>
      </c>
      <c r="D111" s="69" t="s">
        <v>135</v>
      </c>
      <c r="E111" s="107">
        <v>40424</v>
      </c>
      <c r="F111" s="37">
        <v>984.01700000000017</v>
      </c>
      <c r="G111" s="109">
        <v>936.02300000000002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1920.0400000000002</v>
      </c>
      <c r="Z111" s="41">
        <v>104</v>
      </c>
      <c r="AA111" s="42">
        <v>-1</v>
      </c>
    </row>
    <row r="112" spans="1:27" x14ac:dyDescent="0.3">
      <c r="A112" s="71">
        <v>106</v>
      </c>
      <c r="B112" s="69" t="s">
        <v>1292</v>
      </c>
      <c r="C112" s="70">
        <v>681030</v>
      </c>
      <c r="D112" s="69" t="s">
        <v>137</v>
      </c>
      <c r="E112" s="107">
        <v>39850</v>
      </c>
      <c r="F112" s="37">
        <v>984.0100000000001</v>
      </c>
      <c r="G112" s="109">
        <v>936.02499999999998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1920.0350000000001</v>
      </c>
      <c r="Z112" s="41">
        <v>105</v>
      </c>
      <c r="AA112" s="42">
        <v>-1</v>
      </c>
    </row>
    <row r="113" spans="1:27" x14ac:dyDescent="0.3">
      <c r="A113" s="71">
        <v>107</v>
      </c>
      <c r="B113" s="69" t="s">
        <v>2270</v>
      </c>
      <c r="C113" s="70">
        <v>683800</v>
      </c>
      <c r="D113" s="69" t="s">
        <v>126</v>
      </c>
      <c r="E113" s="107">
        <v>40282</v>
      </c>
      <c r="F113" s="37">
        <v>984.00600000000009</v>
      </c>
      <c r="G113" s="109">
        <v>936.02200000000005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1920.0280000000002</v>
      </c>
      <c r="Z113" s="41">
        <v>106</v>
      </c>
      <c r="AA113" s="42">
        <v>-1</v>
      </c>
    </row>
    <row r="114" spans="1:27" x14ac:dyDescent="0.3">
      <c r="A114" s="71">
        <v>108</v>
      </c>
      <c r="B114" s="69" t="s">
        <v>2265</v>
      </c>
      <c r="C114" s="70">
        <v>698097</v>
      </c>
      <c r="D114" s="69" t="s">
        <v>39</v>
      </c>
      <c r="E114" s="107">
        <v>40535</v>
      </c>
      <c r="F114" s="37">
        <v>984.00100000000009</v>
      </c>
      <c r="G114" s="109">
        <v>936.02599999999995</v>
      </c>
      <c r="H114" s="123">
        <v>0</v>
      </c>
      <c r="I114" s="124">
        <v>0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1920.027</v>
      </c>
      <c r="Z114" s="41">
        <v>107</v>
      </c>
      <c r="AA114" s="42">
        <v>-1</v>
      </c>
    </row>
    <row r="115" spans="1:27" x14ac:dyDescent="0.3">
      <c r="A115" s="71">
        <v>109</v>
      </c>
      <c r="B115" s="69" t="s">
        <v>2254</v>
      </c>
      <c r="C115" s="70">
        <v>684328</v>
      </c>
      <c r="D115" s="69" t="s">
        <v>181</v>
      </c>
      <c r="E115" s="107">
        <v>40468</v>
      </c>
      <c r="F115" s="37">
        <v>984.00900000000013</v>
      </c>
      <c r="G115" s="109">
        <v>936.01199999999994</v>
      </c>
      <c r="H115" s="123">
        <v>0</v>
      </c>
      <c r="I115" s="124">
        <v>0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1920.0210000000002</v>
      </c>
      <c r="Z115" s="41">
        <v>108</v>
      </c>
      <c r="AA115" s="42">
        <v>-1</v>
      </c>
    </row>
    <row r="116" spans="1:27" x14ac:dyDescent="0.3">
      <c r="A116" s="71">
        <v>110</v>
      </c>
      <c r="B116" s="69" t="s">
        <v>2262</v>
      </c>
      <c r="C116" s="70">
        <v>688863</v>
      </c>
      <c r="D116" s="69" t="s">
        <v>224</v>
      </c>
      <c r="E116" s="107">
        <v>40406</v>
      </c>
      <c r="F116" s="37">
        <v>984.00200000000007</v>
      </c>
      <c r="G116" s="109">
        <v>936.01499999999999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1920.0170000000001</v>
      </c>
      <c r="Z116" s="41">
        <v>109</v>
      </c>
      <c r="AA116" s="42">
        <v>-1</v>
      </c>
    </row>
    <row r="117" spans="1:27" x14ac:dyDescent="0.3">
      <c r="A117" s="71">
        <v>111</v>
      </c>
      <c r="B117" s="69" t="s">
        <v>662</v>
      </c>
      <c r="C117" s="70">
        <v>690707</v>
      </c>
      <c r="D117" s="69" t="s">
        <v>41</v>
      </c>
      <c r="E117" s="107">
        <v>39690</v>
      </c>
      <c r="F117" s="37">
        <v>0</v>
      </c>
      <c r="G117" s="109">
        <v>1872.0029999999999</v>
      </c>
      <c r="H117" s="123">
        <v>0</v>
      </c>
      <c r="I117" s="124">
        <v>32.698999999999998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1904.702</v>
      </c>
      <c r="Z117" s="41">
        <v>110</v>
      </c>
      <c r="AA117" s="42">
        <v>-1</v>
      </c>
    </row>
    <row r="118" spans="1:27" x14ac:dyDescent="0.3">
      <c r="A118" s="71">
        <v>112</v>
      </c>
      <c r="B118" s="69" t="s">
        <v>2250</v>
      </c>
      <c r="C118" s="70">
        <v>684064</v>
      </c>
      <c r="D118" s="69" t="s">
        <v>181</v>
      </c>
      <c r="E118" s="107">
        <v>40462</v>
      </c>
      <c r="F118" s="37">
        <v>0</v>
      </c>
      <c r="G118" s="109">
        <v>1872.0050000000001</v>
      </c>
      <c r="H118" s="123">
        <v>0</v>
      </c>
      <c r="I118" s="124">
        <v>0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1872.0050000000001</v>
      </c>
      <c r="Z118" s="41">
        <v>111</v>
      </c>
      <c r="AA118" s="42">
        <v>-1</v>
      </c>
    </row>
    <row r="119" spans="1:27" x14ac:dyDescent="0.3">
      <c r="A119" s="71">
        <v>113</v>
      </c>
      <c r="B119" s="69" t="s">
        <v>1439</v>
      </c>
      <c r="C119" s="70">
        <v>671756</v>
      </c>
      <c r="D119" s="69" t="s">
        <v>184</v>
      </c>
      <c r="E119" s="107">
        <v>39811</v>
      </c>
      <c r="F119" s="37">
        <v>984.01300000000015</v>
      </c>
      <c r="G119" s="109">
        <v>468.005</v>
      </c>
      <c r="H119" s="123">
        <v>0</v>
      </c>
      <c r="I119" s="124">
        <v>32.686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1484.704</v>
      </c>
      <c r="Z119" s="41">
        <v>112</v>
      </c>
      <c r="AA119" s="42">
        <v>-1</v>
      </c>
    </row>
    <row r="120" spans="1:27" x14ac:dyDescent="0.3">
      <c r="A120" s="71">
        <v>114</v>
      </c>
      <c r="B120" s="69" t="s">
        <v>1438</v>
      </c>
      <c r="C120" s="70">
        <v>712835</v>
      </c>
      <c r="D120" s="69" t="s">
        <v>125</v>
      </c>
      <c r="E120" s="107">
        <v>39702</v>
      </c>
      <c r="F120" s="37">
        <v>492.10800000000006</v>
      </c>
      <c r="G120" s="109">
        <v>936.01599999999996</v>
      </c>
      <c r="H120" s="123">
        <v>0</v>
      </c>
      <c r="I120" s="124">
        <v>32.689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1460.8130000000001</v>
      </c>
      <c r="Z120" s="41">
        <v>113</v>
      </c>
      <c r="AA120" s="42">
        <v>-1</v>
      </c>
    </row>
    <row r="121" spans="1:27" x14ac:dyDescent="0.3">
      <c r="A121" s="71">
        <v>115</v>
      </c>
      <c r="B121" s="69" t="s">
        <v>2258</v>
      </c>
      <c r="C121" s="70">
        <v>721866</v>
      </c>
      <c r="D121" s="69" t="s">
        <v>41</v>
      </c>
      <c r="E121" s="107">
        <v>40425</v>
      </c>
      <c r="F121" s="37">
        <v>492.12700000000007</v>
      </c>
      <c r="G121" s="109">
        <v>936.03899999999999</v>
      </c>
      <c r="H121" s="123">
        <v>0</v>
      </c>
      <c r="I121" s="124">
        <v>0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1428.1660000000002</v>
      </c>
      <c r="Z121" s="41">
        <v>114</v>
      </c>
      <c r="AA121" s="42">
        <v>-1</v>
      </c>
    </row>
    <row r="122" spans="1:27" x14ac:dyDescent="0.3">
      <c r="A122" s="71">
        <v>116</v>
      </c>
      <c r="B122" s="69" t="s">
        <v>2277</v>
      </c>
      <c r="C122" s="70">
        <v>674400</v>
      </c>
      <c r="D122" s="69" t="s">
        <v>184</v>
      </c>
      <c r="E122" s="107">
        <v>40235</v>
      </c>
      <c r="F122" s="37">
        <v>492.12800000000004</v>
      </c>
      <c r="G122" s="109">
        <v>936.03700000000003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1428.165</v>
      </c>
      <c r="Z122" s="41">
        <v>115</v>
      </c>
      <c r="AA122" s="42">
        <v>-1</v>
      </c>
    </row>
    <row r="123" spans="1:27" x14ac:dyDescent="0.3">
      <c r="A123" s="71">
        <v>117</v>
      </c>
      <c r="B123" s="69" t="s">
        <v>2244</v>
      </c>
      <c r="C123" s="70">
        <v>680261</v>
      </c>
      <c r="D123" s="69" t="s">
        <v>41</v>
      </c>
      <c r="E123" s="107">
        <v>40253</v>
      </c>
      <c r="F123" s="37">
        <v>492.11900000000009</v>
      </c>
      <c r="G123" s="109">
        <v>936.01900000000001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1428.1380000000001</v>
      </c>
      <c r="Z123" s="41">
        <v>116</v>
      </c>
      <c r="AA123" s="42">
        <v>-1</v>
      </c>
    </row>
    <row r="124" spans="1:27" x14ac:dyDescent="0.3">
      <c r="A124" s="71">
        <v>118</v>
      </c>
      <c r="B124" s="69" t="s">
        <v>2256</v>
      </c>
      <c r="C124" s="70">
        <v>706186</v>
      </c>
      <c r="D124" s="69" t="s">
        <v>2325</v>
      </c>
      <c r="E124" s="107">
        <v>40262</v>
      </c>
      <c r="F124" s="37">
        <v>492.12600000000003</v>
      </c>
      <c r="G124" s="109">
        <v>936.00900000000001</v>
      </c>
      <c r="H124" s="123">
        <v>0</v>
      </c>
      <c r="I124" s="124">
        <v>0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1428.135</v>
      </c>
      <c r="Z124" s="41">
        <v>117</v>
      </c>
      <c r="AA124" s="42">
        <v>-1</v>
      </c>
    </row>
    <row r="125" spans="1:27" x14ac:dyDescent="0.3">
      <c r="A125" s="71">
        <v>119</v>
      </c>
      <c r="B125" s="69" t="s">
        <v>2261</v>
      </c>
      <c r="C125" s="70">
        <v>696620</v>
      </c>
      <c r="D125" s="69" t="s">
        <v>211</v>
      </c>
      <c r="E125" s="107">
        <v>40285</v>
      </c>
      <c r="F125" s="37">
        <v>492.12500000000006</v>
      </c>
      <c r="G125" s="109">
        <v>936.00900000000001</v>
      </c>
      <c r="H125" s="123">
        <v>0</v>
      </c>
      <c r="I125" s="124">
        <v>0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1428.134</v>
      </c>
      <c r="Z125" s="41">
        <v>118</v>
      </c>
      <c r="AA125" s="42">
        <v>-1</v>
      </c>
    </row>
    <row r="126" spans="1:27" x14ac:dyDescent="0.3">
      <c r="A126" s="71">
        <v>120</v>
      </c>
      <c r="B126" s="69" t="s">
        <v>2273</v>
      </c>
      <c r="C126" s="70">
        <v>707919</v>
      </c>
      <c r="D126" s="69" t="s">
        <v>2325</v>
      </c>
      <c r="E126" s="107">
        <v>40518</v>
      </c>
      <c r="F126" s="37">
        <v>492.11200000000008</v>
      </c>
      <c r="G126" s="109">
        <v>936.00900000000001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1428.1210000000001</v>
      </c>
      <c r="Z126" s="41">
        <v>119</v>
      </c>
      <c r="AA126" s="42">
        <v>-1</v>
      </c>
    </row>
    <row r="127" spans="1:27" x14ac:dyDescent="0.3">
      <c r="A127" s="71">
        <v>121</v>
      </c>
      <c r="B127" s="69" t="s">
        <v>1301</v>
      </c>
      <c r="C127" s="70">
        <v>676894</v>
      </c>
      <c r="D127" s="69" t="s">
        <v>131</v>
      </c>
      <c r="E127" s="107">
        <v>40122</v>
      </c>
      <c r="F127" s="37">
        <v>984.03200000000015</v>
      </c>
      <c r="G127" s="109">
        <v>0</v>
      </c>
      <c r="H127" s="123">
        <v>0</v>
      </c>
      <c r="I127" s="124">
        <v>65.296000000000006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21.101999999999997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1070.43</v>
      </c>
      <c r="Z127" s="41">
        <v>120</v>
      </c>
      <c r="AA127" s="42">
        <v>-1</v>
      </c>
    </row>
    <row r="128" spans="1:27" x14ac:dyDescent="0.3">
      <c r="A128" s="71">
        <v>122</v>
      </c>
      <c r="B128" s="69" t="s">
        <v>1305</v>
      </c>
      <c r="C128" s="70">
        <v>701246</v>
      </c>
      <c r="D128" s="69" t="s">
        <v>27</v>
      </c>
      <c r="E128" s="107">
        <v>40052</v>
      </c>
      <c r="F128" s="37">
        <v>984.0200000000001</v>
      </c>
      <c r="G128" s="109">
        <v>0</v>
      </c>
      <c r="H128" s="123">
        <v>0</v>
      </c>
      <c r="I128" s="124">
        <v>65.293000000000006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1049.3130000000001</v>
      </c>
      <c r="Z128" s="41">
        <v>121</v>
      </c>
      <c r="AA128" s="42">
        <v>-1</v>
      </c>
    </row>
    <row r="129" spans="1:27" x14ac:dyDescent="0.3">
      <c r="A129" s="71">
        <v>123</v>
      </c>
      <c r="B129" s="69" t="s">
        <v>1306</v>
      </c>
      <c r="C129" s="70">
        <v>701625</v>
      </c>
      <c r="D129" s="69" t="s">
        <v>199</v>
      </c>
      <c r="E129" s="107">
        <v>39844</v>
      </c>
      <c r="F129" s="37">
        <v>984.06000000000006</v>
      </c>
      <c r="G129" s="109">
        <v>0</v>
      </c>
      <c r="H129" s="123">
        <v>0</v>
      </c>
      <c r="I129" s="124">
        <v>32.701999999999998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1016.7620000000001</v>
      </c>
      <c r="Z129" s="41">
        <v>122</v>
      </c>
      <c r="AA129" s="42">
        <v>-1</v>
      </c>
    </row>
    <row r="130" spans="1:27" x14ac:dyDescent="0.3">
      <c r="A130" s="71">
        <v>124</v>
      </c>
      <c r="B130" s="69" t="s">
        <v>1286</v>
      </c>
      <c r="C130" s="70">
        <v>687518</v>
      </c>
      <c r="D130" s="69" t="s">
        <v>132</v>
      </c>
      <c r="E130" s="107">
        <v>39860</v>
      </c>
      <c r="F130" s="37">
        <v>984.01800000000014</v>
      </c>
      <c r="G130" s="109">
        <v>0</v>
      </c>
      <c r="H130" s="123">
        <v>0</v>
      </c>
      <c r="I130" s="124">
        <v>32.700000000000003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1016.7180000000002</v>
      </c>
      <c r="Z130" s="41">
        <v>123</v>
      </c>
      <c r="AA130" s="42">
        <v>-1</v>
      </c>
    </row>
    <row r="131" spans="1:27" x14ac:dyDescent="0.3">
      <c r="A131" s="71">
        <v>125</v>
      </c>
      <c r="B131" s="69" t="s">
        <v>1321</v>
      </c>
      <c r="C131" s="70">
        <v>711439</v>
      </c>
      <c r="D131" s="69" t="s">
        <v>134</v>
      </c>
      <c r="E131" s="107">
        <v>40154</v>
      </c>
      <c r="F131" s="37">
        <v>984.02600000000007</v>
      </c>
      <c r="G131" s="109">
        <v>0</v>
      </c>
      <c r="H131" s="123">
        <v>0</v>
      </c>
      <c r="I131" s="124">
        <v>32.692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1016.7180000000001</v>
      </c>
      <c r="Z131" s="41">
        <v>124</v>
      </c>
      <c r="AA131" s="42">
        <v>-1</v>
      </c>
    </row>
    <row r="132" spans="1:27" x14ac:dyDescent="0.3">
      <c r="A132" s="71">
        <v>126</v>
      </c>
      <c r="B132" s="69" t="s">
        <v>1654</v>
      </c>
      <c r="C132" s="70">
        <v>696476</v>
      </c>
      <c r="D132" s="69" t="s">
        <v>39</v>
      </c>
      <c r="E132" s="107">
        <v>40282</v>
      </c>
      <c r="F132" s="37">
        <v>984.05700000000013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984.05700000000013</v>
      </c>
      <c r="Z132" s="41">
        <v>125</v>
      </c>
      <c r="AA132" s="42">
        <v>-1</v>
      </c>
    </row>
    <row r="133" spans="1:27" x14ac:dyDescent="0.3">
      <c r="A133" s="71">
        <v>127</v>
      </c>
      <c r="B133" s="69" t="s">
        <v>2255</v>
      </c>
      <c r="C133" s="70">
        <v>713828</v>
      </c>
      <c r="D133" s="69" t="s">
        <v>127</v>
      </c>
      <c r="E133" s="107">
        <v>40514</v>
      </c>
      <c r="F133" s="37">
        <v>984.05500000000006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984.05500000000006</v>
      </c>
      <c r="Z133" s="41">
        <v>126</v>
      </c>
      <c r="AA133" s="42">
        <v>-1</v>
      </c>
    </row>
    <row r="134" spans="1:27" x14ac:dyDescent="0.3">
      <c r="A134" s="71">
        <v>128</v>
      </c>
      <c r="B134" s="69" t="s">
        <v>2245</v>
      </c>
      <c r="C134" s="70">
        <v>692264</v>
      </c>
      <c r="D134" s="69" t="s">
        <v>177</v>
      </c>
      <c r="E134" s="107">
        <v>40205</v>
      </c>
      <c r="F134" s="37">
        <v>984.05300000000011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984.05300000000011</v>
      </c>
      <c r="Z134" s="41">
        <v>127</v>
      </c>
      <c r="AA134" s="42">
        <v>-1</v>
      </c>
    </row>
    <row r="135" spans="1:27" x14ac:dyDescent="0.3">
      <c r="A135" s="71">
        <v>129</v>
      </c>
      <c r="B135" s="69" t="s">
        <v>2274</v>
      </c>
      <c r="C135" s="70">
        <v>676818</v>
      </c>
      <c r="D135" s="69" t="s">
        <v>153</v>
      </c>
      <c r="E135" s="107">
        <v>40321</v>
      </c>
      <c r="F135" s="37">
        <v>984.04800000000012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984.04800000000012</v>
      </c>
      <c r="Z135" s="41">
        <v>128</v>
      </c>
      <c r="AA135" s="42">
        <v>-1</v>
      </c>
    </row>
    <row r="136" spans="1:27" x14ac:dyDescent="0.3">
      <c r="A136" s="71">
        <v>130</v>
      </c>
      <c r="B136" s="69" t="s">
        <v>2271</v>
      </c>
      <c r="C136" s="70">
        <v>712294</v>
      </c>
      <c r="D136" s="69" t="s">
        <v>133</v>
      </c>
      <c r="E136" s="107">
        <v>40201</v>
      </c>
      <c r="F136" s="37">
        <v>984.04600000000016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984.04600000000016</v>
      </c>
      <c r="Z136" s="41">
        <v>129</v>
      </c>
      <c r="AA136" s="42">
        <v>-1</v>
      </c>
    </row>
    <row r="137" spans="1:27" x14ac:dyDescent="0.3">
      <c r="A137" s="71">
        <v>131</v>
      </c>
      <c r="B137" s="69" t="s">
        <v>2315</v>
      </c>
      <c r="C137" s="70">
        <v>680603</v>
      </c>
      <c r="D137" s="69" t="s">
        <v>136</v>
      </c>
      <c r="E137" s="107">
        <v>39693</v>
      </c>
      <c r="F137" s="37">
        <v>984.03400000000011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984.03400000000011</v>
      </c>
      <c r="Z137" s="41">
        <v>130</v>
      </c>
      <c r="AA137" s="42">
        <v>-1</v>
      </c>
    </row>
    <row r="138" spans="1:27" x14ac:dyDescent="0.3">
      <c r="A138" s="71">
        <v>132</v>
      </c>
      <c r="B138" s="69" t="s">
        <v>2253</v>
      </c>
      <c r="C138" s="70">
        <v>689327</v>
      </c>
      <c r="D138" s="69" t="s">
        <v>64</v>
      </c>
      <c r="E138" s="107">
        <v>40242</v>
      </c>
      <c r="F138" s="37">
        <v>984.02800000000013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984.02800000000013</v>
      </c>
      <c r="Z138" s="41">
        <v>131</v>
      </c>
      <c r="AA138" s="42">
        <v>-1</v>
      </c>
    </row>
    <row r="139" spans="1:27" x14ac:dyDescent="0.3">
      <c r="A139" s="71">
        <v>133</v>
      </c>
      <c r="B139" s="69" t="s">
        <v>366</v>
      </c>
      <c r="C139" s="70">
        <v>679656</v>
      </c>
      <c r="D139" s="69" t="s">
        <v>211</v>
      </c>
      <c r="E139" s="107">
        <v>39669</v>
      </c>
      <c r="F139" s="37">
        <v>984.02400000000011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984.02400000000011</v>
      </c>
      <c r="Z139" s="41">
        <v>132</v>
      </c>
      <c r="AA139" s="42">
        <v>-1</v>
      </c>
    </row>
    <row r="140" spans="1:27" x14ac:dyDescent="0.3">
      <c r="A140" s="71">
        <v>134</v>
      </c>
      <c r="B140" s="69" t="s">
        <v>2257</v>
      </c>
      <c r="C140" s="70">
        <v>687473</v>
      </c>
      <c r="D140" s="69" t="s">
        <v>199</v>
      </c>
      <c r="E140" s="107">
        <v>40300</v>
      </c>
      <c r="F140" s="37">
        <v>984.02300000000014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984.02300000000014</v>
      </c>
      <c r="Z140" s="41">
        <v>133</v>
      </c>
      <c r="AA140" s="42">
        <v>-1</v>
      </c>
    </row>
    <row r="141" spans="1:27" x14ac:dyDescent="0.3">
      <c r="A141" s="71">
        <v>135</v>
      </c>
      <c r="B141" s="69" t="s">
        <v>681</v>
      </c>
      <c r="C141" s="70">
        <v>680394</v>
      </c>
      <c r="D141" s="69" t="s">
        <v>682</v>
      </c>
      <c r="E141" s="107">
        <v>39785</v>
      </c>
      <c r="F141" s="37">
        <v>984.02100000000007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984.02100000000007</v>
      </c>
      <c r="Z141" s="41">
        <v>134</v>
      </c>
      <c r="AA141" s="42">
        <v>-1</v>
      </c>
    </row>
    <row r="142" spans="1:27" x14ac:dyDescent="0.3">
      <c r="A142" s="71">
        <v>136</v>
      </c>
      <c r="B142" s="69" t="s">
        <v>676</v>
      </c>
      <c r="C142" s="70">
        <v>678377</v>
      </c>
      <c r="D142" s="69" t="s">
        <v>31</v>
      </c>
      <c r="E142" s="107">
        <v>39533</v>
      </c>
      <c r="F142" s="37">
        <v>984.0200000000001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984.0200000000001</v>
      </c>
      <c r="Z142" s="41">
        <v>135</v>
      </c>
      <c r="AA142" s="42">
        <v>-1</v>
      </c>
    </row>
    <row r="143" spans="1:27" x14ac:dyDescent="0.3">
      <c r="A143" s="71">
        <v>137</v>
      </c>
      <c r="B143" s="69" t="s">
        <v>2316</v>
      </c>
      <c r="C143" s="70">
        <v>723300</v>
      </c>
      <c r="D143" s="69" t="s">
        <v>1865</v>
      </c>
      <c r="E143" s="107">
        <v>39816</v>
      </c>
      <c r="F143" s="37">
        <v>984.00900000000013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984.00900000000013</v>
      </c>
      <c r="Z143" s="41">
        <v>136</v>
      </c>
      <c r="AA143" s="42">
        <v>-1</v>
      </c>
    </row>
    <row r="144" spans="1:27" x14ac:dyDescent="0.3">
      <c r="A144" s="71">
        <v>138</v>
      </c>
      <c r="B144" s="69" t="s">
        <v>666</v>
      </c>
      <c r="C144" s="70">
        <v>696487</v>
      </c>
      <c r="D144" s="69" t="s">
        <v>28</v>
      </c>
      <c r="E144" s="107">
        <v>39629</v>
      </c>
      <c r="F144" s="37">
        <v>984.00700000000006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984.00700000000006</v>
      </c>
      <c r="Z144" s="41">
        <v>137</v>
      </c>
      <c r="AA144" s="42">
        <v>-1</v>
      </c>
    </row>
    <row r="145" spans="1:27" x14ac:dyDescent="0.3">
      <c r="A145" s="71">
        <v>139</v>
      </c>
      <c r="B145" s="69" t="s">
        <v>2317</v>
      </c>
      <c r="C145" s="70">
        <v>691002</v>
      </c>
      <c r="D145" s="69" t="s">
        <v>27</v>
      </c>
      <c r="E145" s="107">
        <v>39843</v>
      </c>
      <c r="F145" s="37">
        <v>492.12300000000005</v>
      </c>
      <c r="G145" s="109">
        <v>468.005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960.12800000000004</v>
      </c>
      <c r="Z145" s="41">
        <v>138</v>
      </c>
      <c r="AA145" s="42">
        <v>-1</v>
      </c>
    </row>
    <row r="146" spans="1:27" x14ac:dyDescent="0.3">
      <c r="A146" s="71">
        <v>140</v>
      </c>
      <c r="B146" s="69" t="s">
        <v>1493</v>
      </c>
      <c r="C146" s="70">
        <v>718216</v>
      </c>
      <c r="D146" s="69" t="s">
        <v>1494</v>
      </c>
      <c r="E146" s="107">
        <v>39890</v>
      </c>
      <c r="F146" s="37">
        <v>0</v>
      </c>
      <c r="G146" s="109">
        <v>936.05499999999995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21.101999999999997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957.15699999999993</v>
      </c>
      <c r="Z146" s="41">
        <v>139</v>
      </c>
      <c r="AA146" s="42">
        <v>-1</v>
      </c>
    </row>
    <row r="147" spans="1:27" x14ac:dyDescent="0.3">
      <c r="A147" s="71">
        <v>141</v>
      </c>
      <c r="B147" s="69" t="s">
        <v>1492</v>
      </c>
      <c r="C147" s="70">
        <v>697750</v>
      </c>
      <c r="D147" s="69" t="s">
        <v>1491</v>
      </c>
      <c r="E147" s="107">
        <v>39954</v>
      </c>
      <c r="F147" s="37">
        <v>0</v>
      </c>
      <c r="G147" s="109">
        <v>936.00900000000001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21.108999999999998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957.11800000000005</v>
      </c>
      <c r="Z147" s="41">
        <v>140</v>
      </c>
      <c r="AA147" s="42">
        <v>-1</v>
      </c>
    </row>
    <row r="148" spans="1:27" x14ac:dyDescent="0.3">
      <c r="A148" s="71">
        <v>142</v>
      </c>
      <c r="B148" s="69" t="s">
        <v>2238</v>
      </c>
      <c r="C148" s="70">
        <v>688701</v>
      </c>
      <c r="D148" s="69" t="s">
        <v>79</v>
      </c>
      <c r="E148" s="107">
        <v>40394</v>
      </c>
      <c r="F148" s="37">
        <v>0</v>
      </c>
      <c r="G148" s="109">
        <v>936.06100000000004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936.06100000000004</v>
      </c>
      <c r="Z148" s="41">
        <v>141</v>
      </c>
      <c r="AA148" s="42">
        <v>-1</v>
      </c>
    </row>
    <row r="149" spans="1:27" x14ac:dyDescent="0.3">
      <c r="A149" s="71">
        <v>143</v>
      </c>
      <c r="B149" s="69" t="s">
        <v>2279</v>
      </c>
      <c r="C149" s="70">
        <v>716042</v>
      </c>
      <c r="D149" s="69" t="s">
        <v>1494</v>
      </c>
      <c r="E149" s="107">
        <v>40415</v>
      </c>
      <c r="F149" s="37">
        <v>0</v>
      </c>
      <c r="G149" s="109">
        <v>936.04499999999996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936.04499999999996</v>
      </c>
      <c r="Z149" s="41">
        <v>142</v>
      </c>
      <c r="AA149" s="42">
        <v>-1</v>
      </c>
    </row>
    <row r="150" spans="1:27" x14ac:dyDescent="0.3">
      <c r="A150" s="71">
        <v>144</v>
      </c>
      <c r="B150" s="69" t="s">
        <v>2269</v>
      </c>
      <c r="C150" s="70">
        <v>716743</v>
      </c>
      <c r="D150" s="69" t="s">
        <v>25</v>
      </c>
      <c r="E150" s="107">
        <v>40401</v>
      </c>
      <c r="F150" s="37">
        <v>0</v>
      </c>
      <c r="G150" s="109">
        <v>936.03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936.03</v>
      </c>
      <c r="Z150" s="41">
        <v>143</v>
      </c>
      <c r="AA150" s="42">
        <v>-1</v>
      </c>
    </row>
    <row r="151" spans="1:27" x14ac:dyDescent="0.3">
      <c r="A151" s="71">
        <v>145</v>
      </c>
      <c r="B151" s="69" t="s">
        <v>1318</v>
      </c>
      <c r="C151" s="70">
        <v>691904</v>
      </c>
      <c r="D151" s="69" t="s">
        <v>198</v>
      </c>
      <c r="E151" s="107">
        <v>39890</v>
      </c>
      <c r="F151" s="37">
        <v>0</v>
      </c>
      <c r="G151" s="109">
        <v>936.029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936.029</v>
      </c>
      <c r="Z151" s="41">
        <v>144</v>
      </c>
      <c r="AA151" s="42">
        <v>-1</v>
      </c>
    </row>
    <row r="152" spans="1:27" x14ac:dyDescent="0.3">
      <c r="A152" s="71">
        <v>146</v>
      </c>
      <c r="B152" s="69" t="s">
        <v>2485</v>
      </c>
      <c r="C152" s="70">
        <v>725536</v>
      </c>
      <c r="D152" s="69" t="s">
        <v>200</v>
      </c>
      <c r="E152" s="107">
        <v>40271</v>
      </c>
      <c r="F152" s="37">
        <v>0</v>
      </c>
      <c r="G152" s="109">
        <v>936.02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936.02</v>
      </c>
      <c r="Z152" s="41">
        <v>145</v>
      </c>
      <c r="AA152" s="42">
        <v>-1</v>
      </c>
    </row>
    <row r="153" spans="1:27" x14ac:dyDescent="0.3">
      <c r="A153" s="71">
        <v>147</v>
      </c>
      <c r="B153" s="69" t="s">
        <v>2486</v>
      </c>
      <c r="C153" s="70">
        <v>687051</v>
      </c>
      <c r="D153" s="69" t="s">
        <v>132</v>
      </c>
      <c r="E153" s="107">
        <v>40206</v>
      </c>
      <c r="F153" s="37">
        <v>0</v>
      </c>
      <c r="G153" s="109">
        <v>936.01800000000003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936.01800000000003</v>
      </c>
      <c r="Z153" s="41">
        <v>146</v>
      </c>
      <c r="AA153" s="42">
        <v>-1</v>
      </c>
    </row>
    <row r="154" spans="1:27" x14ac:dyDescent="0.3">
      <c r="A154" s="71">
        <v>148</v>
      </c>
      <c r="B154" s="69" t="s">
        <v>2487</v>
      </c>
      <c r="C154" s="70">
        <v>722630</v>
      </c>
      <c r="D154" s="69" t="s">
        <v>25</v>
      </c>
      <c r="E154" s="107">
        <v>39820</v>
      </c>
      <c r="F154" s="37">
        <v>0</v>
      </c>
      <c r="G154" s="109">
        <v>936.01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936.01</v>
      </c>
      <c r="Z154" s="41">
        <v>147</v>
      </c>
      <c r="AA154" s="42">
        <v>-1</v>
      </c>
    </row>
    <row r="155" spans="1:27" x14ac:dyDescent="0.3">
      <c r="A155" s="71">
        <v>149</v>
      </c>
      <c r="B155" s="69" t="s">
        <v>1383</v>
      </c>
      <c r="C155" s="70">
        <v>710510</v>
      </c>
      <c r="D155" s="69" t="s">
        <v>163</v>
      </c>
      <c r="E155" s="107">
        <v>39810</v>
      </c>
      <c r="F155" s="37">
        <v>492.12400000000008</v>
      </c>
      <c r="G155" s="109">
        <v>0</v>
      </c>
      <c r="H155" s="123">
        <v>0</v>
      </c>
      <c r="I155" s="124">
        <v>32.698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524.82200000000012</v>
      </c>
      <c r="Z155" s="41">
        <v>148</v>
      </c>
      <c r="AA155" s="42">
        <v>-1</v>
      </c>
    </row>
    <row r="156" spans="1:27" x14ac:dyDescent="0.3">
      <c r="A156" s="71">
        <v>150</v>
      </c>
      <c r="B156" s="69" t="s">
        <v>2318</v>
      </c>
      <c r="C156" s="70">
        <v>722152</v>
      </c>
      <c r="D156" s="69" t="s">
        <v>199</v>
      </c>
      <c r="E156" s="107">
        <v>39776</v>
      </c>
      <c r="F156" s="37">
        <v>492.12200000000007</v>
      </c>
      <c r="G156" s="109">
        <v>0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492.12200000000007</v>
      </c>
      <c r="Z156" s="41">
        <v>149</v>
      </c>
      <c r="AA156" s="42">
        <v>-1</v>
      </c>
    </row>
    <row r="157" spans="1:27" x14ac:dyDescent="0.3">
      <c r="A157" s="71">
        <v>151</v>
      </c>
      <c r="B157" s="69" t="s">
        <v>2319</v>
      </c>
      <c r="C157" s="70">
        <v>699719</v>
      </c>
      <c r="D157" s="69" t="s">
        <v>163</v>
      </c>
      <c r="E157" s="107">
        <v>39928</v>
      </c>
      <c r="F157" s="37">
        <v>492.12100000000004</v>
      </c>
      <c r="G157" s="109">
        <v>0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492.12100000000004</v>
      </c>
      <c r="Z157" s="41">
        <v>150</v>
      </c>
      <c r="AA157" s="42">
        <v>-1</v>
      </c>
    </row>
    <row r="158" spans="1:27" x14ac:dyDescent="0.3">
      <c r="A158" s="71">
        <v>152</v>
      </c>
      <c r="B158" s="69" t="s">
        <v>2320</v>
      </c>
      <c r="C158" s="70">
        <v>683181</v>
      </c>
      <c r="D158" s="69" t="s">
        <v>1865</v>
      </c>
      <c r="E158" s="107">
        <v>39723</v>
      </c>
      <c r="F158" s="37">
        <v>492.12000000000006</v>
      </c>
      <c r="G158" s="109">
        <v>0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492.12000000000006</v>
      </c>
      <c r="Z158" s="41">
        <v>151</v>
      </c>
      <c r="AA158" s="42">
        <v>-1</v>
      </c>
    </row>
    <row r="159" spans="1:27" x14ac:dyDescent="0.3">
      <c r="A159" s="71">
        <v>153</v>
      </c>
      <c r="B159" s="69" t="s">
        <v>2267</v>
      </c>
      <c r="C159" s="70">
        <v>704629</v>
      </c>
      <c r="D159" s="69" t="s">
        <v>163</v>
      </c>
      <c r="E159" s="107">
        <v>40437</v>
      </c>
      <c r="F159" s="37">
        <v>492.11800000000005</v>
      </c>
      <c r="G159" s="109">
        <v>0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492.11800000000005</v>
      </c>
      <c r="Z159" s="41">
        <v>152</v>
      </c>
      <c r="AA159" s="42">
        <v>-1</v>
      </c>
    </row>
    <row r="160" spans="1:27" x14ac:dyDescent="0.3">
      <c r="A160" s="71">
        <v>153</v>
      </c>
      <c r="B160" s="69" t="s">
        <v>2281</v>
      </c>
      <c r="C160" s="70">
        <v>688135</v>
      </c>
      <c r="D160" s="69" t="s">
        <v>2221</v>
      </c>
      <c r="E160" s="107">
        <v>40330</v>
      </c>
      <c r="F160" s="37">
        <v>492.11800000000005</v>
      </c>
      <c r="G160" s="109">
        <v>0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492.11800000000005</v>
      </c>
      <c r="Z160" s="41">
        <v>152</v>
      </c>
      <c r="AA160" s="42">
        <v>-1</v>
      </c>
    </row>
    <row r="161" spans="1:27" x14ac:dyDescent="0.3">
      <c r="A161" s="71">
        <v>155</v>
      </c>
      <c r="B161" s="69" t="s">
        <v>2263</v>
      </c>
      <c r="C161" s="70">
        <v>696489</v>
      </c>
      <c r="D161" s="69" t="s">
        <v>28</v>
      </c>
      <c r="E161" s="107">
        <v>40353</v>
      </c>
      <c r="F161" s="37">
        <v>492.11600000000004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492.11600000000004</v>
      </c>
      <c r="Z161" s="41">
        <v>154</v>
      </c>
      <c r="AA161" s="42">
        <v>-1</v>
      </c>
    </row>
    <row r="162" spans="1:27" x14ac:dyDescent="0.3">
      <c r="A162" s="71">
        <v>155</v>
      </c>
      <c r="B162" s="69" t="s">
        <v>2321</v>
      </c>
      <c r="C162" s="70">
        <v>717272</v>
      </c>
      <c r="D162" s="69" t="s">
        <v>80</v>
      </c>
      <c r="E162" s="107">
        <v>40157</v>
      </c>
      <c r="F162" s="37">
        <v>492.11600000000004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492.11600000000004</v>
      </c>
      <c r="Z162" s="41">
        <v>154</v>
      </c>
      <c r="AA162" s="42">
        <v>-1</v>
      </c>
    </row>
    <row r="163" spans="1:27" x14ac:dyDescent="0.3">
      <c r="A163" s="71">
        <v>157</v>
      </c>
      <c r="B163" s="69" t="s">
        <v>2322</v>
      </c>
      <c r="C163" s="70">
        <v>704581</v>
      </c>
      <c r="D163" s="69" t="s">
        <v>199</v>
      </c>
      <c r="E163" s="107">
        <v>39993</v>
      </c>
      <c r="F163" s="37">
        <v>492.11400000000003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492.11400000000003</v>
      </c>
      <c r="Z163" s="41">
        <v>156</v>
      </c>
      <c r="AA163" s="42">
        <v>-1</v>
      </c>
    </row>
    <row r="164" spans="1:27" x14ac:dyDescent="0.3">
      <c r="A164" s="71">
        <v>157</v>
      </c>
      <c r="B164" s="69" t="s">
        <v>2323</v>
      </c>
      <c r="C164" s="70">
        <v>721196</v>
      </c>
      <c r="D164" s="69" t="s">
        <v>682</v>
      </c>
      <c r="E164" s="107">
        <v>40158</v>
      </c>
      <c r="F164" s="37">
        <v>492.11400000000003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492.11400000000003</v>
      </c>
      <c r="Z164" s="41">
        <v>156</v>
      </c>
      <c r="AA164" s="42">
        <v>-1</v>
      </c>
    </row>
    <row r="165" spans="1:27" x14ac:dyDescent="0.3">
      <c r="A165" s="71">
        <v>159</v>
      </c>
      <c r="B165" s="69" t="s">
        <v>2276</v>
      </c>
      <c r="C165" s="70">
        <v>710105</v>
      </c>
      <c r="D165" s="69" t="s">
        <v>153</v>
      </c>
      <c r="E165" s="107">
        <v>40383</v>
      </c>
      <c r="F165" s="37">
        <v>492.11100000000005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492.11100000000005</v>
      </c>
      <c r="Z165" s="41">
        <v>158</v>
      </c>
      <c r="AA165" s="42">
        <v>-1</v>
      </c>
    </row>
    <row r="166" spans="1:27" x14ac:dyDescent="0.3">
      <c r="A166" s="71">
        <v>160</v>
      </c>
      <c r="B166" s="69" t="s">
        <v>1310</v>
      </c>
      <c r="C166" s="70">
        <v>683618</v>
      </c>
      <c r="D166" s="69" t="s">
        <v>224</v>
      </c>
      <c r="E166" s="107">
        <v>40047</v>
      </c>
      <c r="F166" s="37">
        <v>492.11000000000007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492.11000000000007</v>
      </c>
      <c r="Z166" s="41">
        <v>159</v>
      </c>
      <c r="AA166" s="42">
        <v>-1</v>
      </c>
    </row>
    <row r="167" spans="1:27" x14ac:dyDescent="0.3">
      <c r="A167" s="71">
        <v>160</v>
      </c>
      <c r="B167" s="69" t="s">
        <v>2324</v>
      </c>
      <c r="C167" s="70">
        <v>702259</v>
      </c>
      <c r="D167" s="69" t="s">
        <v>1865</v>
      </c>
      <c r="E167" s="107">
        <v>40116</v>
      </c>
      <c r="F167" s="37">
        <v>492.11000000000007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492.11000000000007</v>
      </c>
      <c r="Z167" s="41">
        <v>159</v>
      </c>
      <c r="AA167" s="42">
        <v>-1</v>
      </c>
    </row>
    <row r="168" spans="1:27" x14ac:dyDescent="0.3">
      <c r="A168" s="71">
        <v>162</v>
      </c>
      <c r="B168" s="69" t="s">
        <v>2278</v>
      </c>
      <c r="C168" s="70">
        <v>713583</v>
      </c>
      <c r="D168" s="69" t="s">
        <v>28</v>
      </c>
      <c r="E168" s="107">
        <v>40246</v>
      </c>
      <c r="F168" s="37">
        <v>0</v>
      </c>
      <c r="G168" s="109">
        <v>468.00700000000001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468.00700000000001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2280</v>
      </c>
      <c r="C169" s="70">
        <v>713481</v>
      </c>
      <c r="D169" s="69" t="s">
        <v>28</v>
      </c>
      <c r="E169" s="107">
        <v>40242</v>
      </c>
      <c r="F169" s="37">
        <v>0</v>
      </c>
      <c r="G169" s="109">
        <v>468.00599999999997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468.00599999999997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2488</v>
      </c>
      <c r="C170" s="70">
        <v>717101</v>
      </c>
      <c r="D170" s="69" t="s">
        <v>1491</v>
      </c>
      <c r="E170" s="107">
        <v>40348</v>
      </c>
      <c r="F170" s="37">
        <v>0</v>
      </c>
      <c r="G170" s="109">
        <v>468.005</v>
      </c>
      <c r="H170" s="123">
        <v>0</v>
      </c>
      <c r="I170" s="124">
        <v>0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468.005</v>
      </c>
      <c r="Z170" s="41">
        <v>164</v>
      </c>
      <c r="AA170" s="42">
        <v>0</v>
      </c>
    </row>
    <row r="171" spans="1:27" x14ac:dyDescent="0.3">
      <c r="A171" s="71">
        <v>165</v>
      </c>
      <c r="B171" s="69" t="s">
        <v>2282</v>
      </c>
      <c r="C171" s="70">
        <v>717566</v>
      </c>
      <c r="D171" s="69" t="s">
        <v>95</v>
      </c>
      <c r="E171" s="107">
        <v>40340</v>
      </c>
      <c r="F171" s="37">
        <v>0</v>
      </c>
      <c r="G171" s="109">
        <v>468.00200000000001</v>
      </c>
      <c r="H171" s="123">
        <v>0</v>
      </c>
      <c r="I171" s="124">
        <v>0</v>
      </c>
      <c r="J171" s="125">
        <v>0</v>
      </c>
      <c r="K171" s="134">
        <v>0</v>
      </c>
      <c r="L171" s="135">
        <v>0</v>
      </c>
      <c r="M171" s="136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468.00200000000001</v>
      </c>
      <c r="Z171" s="41">
        <v>165</v>
      </c>
      <c r="AA171" s="42">
        <v>0</v>
      </c>
    </row>
    <row r="172" spans="1:27" x14ac:dyDescent="0.3">
      <c r="A172" s="71">
        <v>166</v>
      </c>
      <c r="B172" s="69" t="s">
        <v>1314</v>
      </c>
      <c r="C172" s="70">
        <v>694768</v>
      </c>
      <c r="D172" s="69" t="s">
        <v>184</v>
      </c>
      <c r="E172" s="107">
        <v>39889</v>
      </c>
      <c r="F172" s="37">
        <v>0</v>
      </c>
      <c r="G172" s="109">
        <v>468.00099999999998</v>
      </c>
      <c r="H172" s="123">
        <v>0</v>
      </c>
      <c r="I172" s="124">
        <v>0</v>
      </c>
      <c r="J172" s="125">
        <v>0</v>
      </c>
      <c r="K172" s="134">
        <v>0</v>
      </c>
      <c r="L172" s="135">
        <v>0</v>
      </c>
      <c r="M172" s="136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468.00099999999998</v>
      </c>
      <c r="Z172" s="41">
        <v>166</v>
      </c>
      <c r="AA172" s="42">
        <v>0</v>
      </c>
    </row>
    <row r="173" spans="1:27" x14ac:dyDescent="0.3">
      <c r="A173" s="71">
        <v>166</v>
      </c>
      <c r="B173" s="69" t="s">
        <v>2489</v>
      </c>
      <c r="C173" s="70">
        <v>723662</v>
      </c>
      <c r="D173" s="69" t="s">
        <v>2411</v>
      </c>
      <c r="E173" s="107">
        <v>40072</v>
      </c>
      <c r="F173" s="37">
        <v>0</v>
      </c>
      <c r="G173" s="109">
        <v>468.00099999999998</v>
      </c>
      <c r="H173" s="123">
        <v>0</v>
      </c>
      <c r="I173" s="124">
        <v>0</v>
      </c>
      <c r="J173" s="125">
        <v>0</v>
      </c>
      <c r="K173" s="134">
        <v>0</v>
      </c>
      <c r="L173" s="135">
        <v>0</v>
      </c>
      <c r="M173" s="136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468.00099999999998</v>
      </c>
      <c r="Z173" s="41">
        <v>166</v>
      </c>
      <c r="AA173" s="42">
        <v>0</v>
      </c>
    </row>
    <row r="174" spans="1:27" x14ac:dyDescent="0.3">
      <c r="A174" s="71">
        <v>168</v>
      </c>
      <c r="B174" s="69" t="s">
        <v>1288</v>
      </c>
      <c r="C174" s="70">
        <v>703804</v>
      </c>
      <c r="D174" s="69" t="s">
        <v>25</v>
      </c>
      <c r="E174" s="107">
        <v>39885</v>
      </c>
      <c r="F174" s="37">
        <v>0</v>
      </c>
      <c r="G174" s="109">
        <v>0</v>
      </c>
      <c r="H174" s="123">
        <v>0</v>
      </c>
      <c r="I174" s="124">
        <v>130.57599999999999</v>
      </c>
      <c r="J174" s="125">
        <v>0</v>
      </c>
      <c r="K174" s="134">
        <v>0</v>
      </c>
      <c r="L174" s="135">
        <v>0</v>
      </c>
      <c r="M174" s="136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130.57599999999999</v>
      </c>
      <c r="Z174" s="41">
        <v>168</v>
      </c>
      <c r="AA174" s="42">
        <v>0</v>
      </c>
    </row>
    <row r="175" spans="1:27" x14ac:dyDescent="0.3">
      <c r="A175" s="71">
        <v>169</v>
      </c>
      <c r="B175" s="69" t="s">
        <v>758</v>
      </c>
      <c r="C175" s="70">
        <v>689015</v>
      </c>
      <c r="D175" s="69" t="s">
        <v>33</v>
      </c>
      <c r="E175" s="107">
        <v>40033</v>
      </c>
      <c r="F175" s="37">
        <v>0</v>
      </c>
      <c r="G175" s="109">
        <v>0</v>
      </c>
      <c r="H175" s="123">
        <v>0</v>
      </c>
      <c r="I175" s="124">
        <v>130.57300000000001</v>
      </c>
      <c r="J175" s="125">
        <v>0</v>
      </c>
      <c r="K175" s="134">
        <v>0</v>
      </c>
      <c r="L175" s="135">
        <v>0</v>
      </c>
      <c r="M175" s="136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130.57300000000001</v>
      </c>
      <c r="Z175" s="41">
        <v>169</v>
      </c>
      <c r="AA175" s="42">
        <v>0</v>
      </c>
    </row>
    <row r="176" spans="1:27" x14ac:dyDescent="0.3">
      <c r="A176" s="71">
        <v>170</v>
      </c>
      <c r="B176" s="69" t="s">
        <v>1319</v>
      </c>
      <c r="C176" s="70">
        <v>687356</v>
      </c>
      <c r="D176" s="69" t="s">
        <v>211</v>
      </c>
      <c r="E176" s="107">
        <v>40031</v>
      </c>
      <c r="F176" s="37">
        <v>0</v>
      </c>
      <c r="G176" s="109">
        <v>0</v>
      </c>
      <c r="H176" s="123">
        <v>0</v>
      </c>
      <c r="I176" s="124">
        <v>130.566</v>
      </c>
      <c r="J176" s="125">
        <v>0</v>
      </c>
      <c r="K176" s="134">
        <v>0</v>
      </c>
      <c r="L176" s="135">
        <v>0</v>
      </c>
      <c r="M176" s="136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130.566</v>
      </c>
      <c r="Z176" s="41">
        <v>170</v>
      </c>
      <c r="AA176" s="42">
        <v>0</v>
      </c>
    </row>
    <row r="177" spans="1:27" x14ac:dyDescent="0.3">
      <c r="A177" s="71">
        <v>171</v>
      </c>
      <c r="B177" s="69" t="s">
        <v>1293</v>
      </c>
      <c r="C177" s="70">
        <v>690868</v>
      </c>
      <c r="D177" s="69" t="s">
        <v>99</v>
      </c>
      <c r="E177" s="107">
        <v>40098</v>
      </c>
      <c r="F177" s="37">
        <v>0</v>
      </c>
      <c r="G177" s="109">
        <v>0</v>
      </c>
      <c r="H177" s="123">
        <v>0</v>
      </c>
      <c r="I177" s="124">
        <v>65.3</v>
      </c>
      <c r="J177" s="125">
        <v>0</v>
      </c>
      <c r="K177" s="134">
        <v>0</v>
      </c>
      <c r="L177" s="135">
        <v>0</v>
      </c>
      <c r="M177" s="136">
        <v>0</v>
      </c>
      <c r="N177" s="109">
        <v>0</v>
      </c>
      <c r="O177" s="37">
        <v>0</v>
      </c>
      <c r="P177" s="39">
        <v>0</v>
      </c>
      <c r="Q177" s="39">
        <v>42.255999999999993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107.55599999999998</v>
      </c>
      <c r="Z177" s="41">
        <v>171</v>
      </c>
      <c r="AA177" s="42">
        <v>0</v>
      </c>
    </row>
    <row r="178" spans="1:27" x14ac:dyDescent="0.3">
      <c r="A178" s="71">
        <v>172</v>
      </c>
      <c r="B178" s="69" t="s">
        <v>653</v>
      </c>
      <c r="C178" s="70">
        <v>667111</v>
      </c>
      <c r="D178" s="69" t="s">
        <v>132</v>
      </c>
      <c r="E178" s="107">
        <v>39533</v>
      </c>
      <c r="F178" s="37">
        <v>0</v>
      </c>
      <c r="G178" s="109">
        <v>0</v>
      </c>
      <c r="H178" s="123">
        <v>0</v>
      </c>
      <c r="I178" s="124">
        <v>65.308000000000007</v>
      </c>
      <c r="J178" s="125">
        <v>0</v>
      </c>
      <c r="K178" s="134">
        <v>0</v>
      </c>
      <c r="L178" s="135">
        <v>0</v>
      </c>
      <c r="M178" s="136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65.308000000000007</v>
      </c>
      <c r="Z178" s="41">
        <v>172</v>
      </c>
      <c r="AA178" s="42">
        <v>0</v>
      </c>
    </row>
    <row r="179" spans="1:27" x14ac:dyDescent="0.3">
      <c r="A179" s="71">
        <v>173</v>
      </c>
      <c r="B179" s="69" t="s">
        <v>660</v>
      </c>
      <c r="C179" s="70">
        <v>690865</v>
      </c>
      <c r="D179" s="69" t="s">
        <v>99</v>
      </c>
      <c r="E179" s="107">
        <v>39798</v>
      </c>
      <c r="F179" s="37">
        <v>0</v>
      </c>
      <c r="G179" s="109">
        <v>0</v>
      </c>
      <c r="H179" s="123">
        <v>0</v>
      </c>
      <c r="I179" s="124">
        <v>65.298000000000002</v>
      </c>
      <c r="J179" s="125">
        <v>0</v>
      </c>
      <c r="K179" s="134">
        <v>0</v>
      </c>
      <c r="L179" s="135">
        <v>0</v>
      </c>
      <c r="M179" s="136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65.298000000000002</v>
      </c>
      <c r="Z179" s="41">
        <v>173</v>
      </c>
      <c r="AA179" s="42">
        <v>0</v>
      </c>
    </row>
    <row r="180" spans="1:27" x14ac:dyDescent="0.3">
      <c r="A180" s="71">
        <v>174</v>
      </c>
      <c r="B180" s="69" t="s">
        <v>1313</v>
      </c>
      <c r="C180" s="70">
        <v>706265</v>
      </c>
      <c r="D180" s="69" t="s">
        <v>75</v>
      </c>
      <c r="E180" s="107">
        <v>40009</v>
      </c>
      <c r="F180" s="37">
        <v>0</v>
      </c>
      <c r="G180" s="109">
        <v>0</v>
      </c>
      <c r="H180" s="123">
        <v>0</v>
      </c>
      <c r="I180" s="124">
        <v>65.287000000000006</v>
      </c>
      <c r="J180" s="125">
        <v>0</v>
      </c>
      <c r="K180" s="134">
        <v>0</v>
      </c>
      <c r="L180" s="135">
        <v>0</v>
      </c>
      <c r="M180" s="136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65.287000000000006</v>
      </c>
      <c r="Z180" s="41">
        <v>174</v>
      </c>
      <c r="AA180" s="42">
        <v>0</v>
      </c>
    </row>
    <row r="181" spans="1:27" x14ac:dyDescent="0.3">
      <c r="A181" s="71">
        <v>175</v>
      </c>
      <c r="B181" s="69" t="s">
        <v>1303</v>
      </c>
      <c r="C181" s="70">
        <v>683663</v>
      </c>
      <c r="D181" s="69" t="s">
        <v>80</v>
      </c>
      <c r="E181" s="107">
        <v>40078</v>
      </c>
      <c r="F181" s="37">
        <v>0</v>
      </c>
      <c r="G181" s="109">
        <v>0</v>
      </c>
      <c r="H181" s="123">
        <v>0</v>
      </c>
      <c r="I181" s="124">
        <v>65.283000000000001</v>
      </c>
      <c r="J181" s="125">
        <v>0</v>
      </c>
      <c r="K181" s="134">
        <v>0</v>
      </c>
      <c r="L181" s="135">
        <v>0</v>
      </c>
      <c r="M181" s="136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65.283000000000001</v>
      </c>
      <c r="Z181" s="41">
        <v>175</v>
      </c>
      <c r="AA181" s="42">
        <v>0</v>
      </c>
    </row>
    <row r="182" spans="1:27" x14ac:dyDescent="0.3">
      <c r="A182" s="71">
        <v>176</v>
      </c>
      <c r="B182" s="69" t="s">
        <v>656</v>
      </c>
      <c r="C182" s="70">
        <v>710526</v>
      </c>
      <c r="D182" s="69" t="s">
        <v>41</v>
      </c>
      <c r="E182" s="107">
        <v>39535</v>
      </c>
      <c r="F182" s="37">
        <v>0</v>
      </c>
      <c r="G182" s="109">
        <v>0</v>
      </c>
      <c r="H182" s="123">
        <v>0</v>
      </c>
      <c r="I182" s="124">
        <v>32.695999999999998</v>
      </c>
      <c r="J182" s="125">
        <v>0</v>
      </c>
      <c r="K182" s="134">
        <v>0</v>
      </c>
      <c r="L182" s="135">
        <v>0</v>
      </c>
      <c r="M182" s="136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32.695999999999998</v>
      </c>
      <c r="Z182" s="41">
        <v>176</v>
      </c>
      <c r="AA182" s="42">
        <v>0</v>
      </c>
    </row>
    <row r="183" spans="1:27" x14ac:dyDescent="0.3">
      <c r="A183" s="71">
        <v>177</v>
      </c>
      <c r="B183" s="69" t="s">
        <v>661</v>
      </c>
      <c r="C183" s="70">
        <v>692915</v>
      </c>
      <c r="D183" s="69" t="s">
        <v>199</v>
      </c>
      <c r="E183" s="107">
        <v>39510</v>
      </c>
      <c r="F183" s="37">
        <v>0</v>
      </c>
      <c r="G183" s="109">
        <v>0</v>
      </c>
      <c r="H183" s="123">
        <v>0</v>
      </c>
      <c r="I183" s="124">
        <v>32.695</v>
      </c>
      <c r="J183" s="125">
        <v>0</v>
      </c>
      <c r="K183" s="134">
        <v>0</v>
      </c>
      <c r="L183" s="135">
        <v>0</v>
      </c>
      <c r="M183" s="136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32.695</v>
      </c>
      <c r="Z183" s="41">
        <v>177</v>
      </c>
      <c r="AA183" s="42">
        <v>0</v>
      </c>
    </row>
    <row r="184" spans="1:27" x14ac:dyDescent="0.3">
      <c r="A184" s="71">
        <v>178</v>
      </c>
      <c r="B184" s="69" t="s">
        <v>1317</v>
      </c>
      <c r="C184" s="70">
        <v>705843</v>
      </c>
      <c r="D184" s="69" t="s">
        <v>75</v>
      </c>
      <c r="E184" s="107">
        <v>39828</v>
      </c>
      <c r="F184" s="37">
        <v>0</v>
      </c>
      <c r="G184" s="109">
        <v>0</v>
      </c>
      <c r="H184" s="123">
        <v>0</v>
      </c>
      <c r="I184" s="124">
        <v>32.689</v>
      </c>
      <c r="J184" s="125">
        <v>0</v>
      </c>
      <c r="K184" s="134">
        <v>0</v>
      </c>
      <c r="L184" s="135">
        <v>0</v>
      </c>
      <c r="M184" s="136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32.689</v>
      </c>
      <c r="Z184" s="41">
        <v>178</v>
      </c>
      <c r="AA184" s="42">
        <v>0</v>
      </c>
    </row>
    <row r="185" spans="1:27" ht="15" thickBot="1" x14ac:dyDescent="0.35">
      <c r="A185" s="94">
        <v>179</v>
      </c>
      <c r="B185" s="95" t="s">
        <v>1315</v>
      </c>
      <c r="C185" s="96">
        <v>708006</v>
      </c>
      <c r="D185" s="95" t="s">
        <v>219</v>
      </c>
      <c r="E185" s="108">
        <v>40009</v>
      </c>
      <c r="F185" s="97">
        <v>0</v>
      </c>
      <c r="G185" s="140">
        <v>0</v>
      </c>
      <c r="H185" s="126">
        <v>0</v>
      </c>
      <c r="I185" s="127">
        <v>32.682000000000002</v>
      </c>
      <c r="J185" s="128">
        <v>0</v>
      </c>
      <c r="K185" s="141">
        <v>0</v>
      </c>
      <c r="L185" s="142">
        <v>0</v>
      </c>
      <c r="M185" s="143">
        <v>0</v>
      </c>
      <c r="N185" s="140">
        <v>0</v>
      </c>
      <c r="O185" s="97">
        <v>0</v>
      </c>
      <c r="P185" s="99">
        <v>0</v>
      </c>
      <c r="Q185" s="99">
        <v>0</v>
      </c>
      <c r="R185" s="99">
        <v>0</v>
      </c>
      <c r="S185" s="98">
        <v>0</v>
      </c>
      <c r="T185" s="105">
        <v>0</v>
      </c>
      <c r="U185" s="99">
        <v>0</v>
      </c>
      <c r="V185" s="99">
        <v>0</v>
      </c>
      <c r="W185" s="99">
        <v>0</v>
      </c>
      <c r="X185" s="98">
        <v>0</v>
      </c>
      <c r="Y185" s="100">
        <v>32.682000000000002</v>
      </c>
      <c r="Z185" s="101">
        <v>179</v>
      </c>
      <c r="AA185" s="102">
        <v>0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5" stopIfTrue="1"/>
    <cfRule type="duplicateValues" dxfId="100" priority="130116" stopIfTrue="1"/>
    <cfRule type="duplicateValues" dxfId="99" priority="130114" stopIfTrue="1"/>
  </conditionalFormatting>
  <conditionalFormatting sqref="C13:C14">
    <cfRule type="duplicateValues" dxfId="98" priority="130161" stopIfTrue="1"/>
    <cfRule type="duplicateValues" dxfId="97" priority="130160" stopIfTrue="1"/>
    <cfRule type="duplicateValues" dxfId="96" priority="130159" stopIfTrue="1"/>
  </conditionalFormatting>
  <conditionalFormatting sqref="C15">
    <cfRule type="duplicateValues" dxfId="95" priority="1305" stopIfTrue="1"/>
    <cfRule type="duplicateValues" dxfId="94" priority="1304" stopIfTrue="1"/>
    <cfRule type="duplicateValues" dxfId="93" priority="1306" stopIfTrue="1"/>
  </conditionalFormatting>
  <conditionalFormatting sqref="C16">
    <cfRule type="duplicateValues" dxfId="92" priority="1279" stopIfTrue="1"/>
    <cfRule type="duplicateValues" dxfId="91" priority="1281" stopIfTrue="1"/>
    <cfRule type="duplicateValues" dxfId="90" priority="1280" stopIfTrue="1"/>
  </conditionalFormatting>
  <conditionalFormatting sqref="C17">
    <cfRule type="duplicateValues" dxfId="89" priority="1276" stopIfTrue="1"/>
    <cfRule type="duplicateValues" dxfId="88" priority="1275" stopIfTrue="1"/>
    <cfRule type="duplicateValues" dxfId="87" priority="1274" stopIfTrue="1"/>
  </conditionalFormatting>
  <conditionalFormatting sqref="C18">
    <cfRule type="duplicateValues" dxfId="86" priority="1255" stopIfTrue="1"/>
    <cfRule type="duplicateValues" dxfId="85" priority="1254" stopIfTrue="1"/>
    <cfRule type="duplicateValues" dxfId="84" priority="1256" stopIfTrue="1"/>
  </conditionalFormatting>
  <conditionalFormatting sqref="C19">
    <cfRule type="duplicateValues" dxfId="83" priority="1224" stopIfTrue="1"/>
    <cfRule type="duplicateValues" dxfId="82" priority="1225" stopIfTrue="1"/>
    <cfRule type="duplicateValues" dxfId="81" priority="1226" stopIfTrue="1"/>
  </conditionalFormatting>
  <conditionalFormatting sqref="C20">
    <cfRule type="duplicateValues" dxfId="80" priority="1221" stopIfTrue="1"/>
    <cfRule type="duplicateValues" dxfId="79" priority="1220" stopIfTrue="1"/>
    <cfRule type="duplicateValues" dxfId="78" priority="1219" stopIfTrue="1"/>
  </conditionalFormatting>
  <conditionalFormatting sqref="C21">
    <cfRule type="duplicateValues" dxfId="77" priority="1216" stopIfTrue="1"/>
    <cfRule type="duplicateValues" dxfId="76" priority="1215" stopIfTrue="1"/>
    <cfRule type="duplicateValues" dxfId="75" priority="1214" stopIfTrue="1"/>
  </conditionalFormatting>
  <conditionalFormatting sqref="C22">
    <cfRule type="duplicateValues" dxfId="74" priority="1184" stopIfTrue="1"/>
    <cfRule type="duplicateValues" dxfId="73" priority="1183" stopIfTrue="1"/>
    <cfRule type="duplicateValues" dxfId="72" priority="1182" stopIfTrue="1"/>
  </conditionalFormatting>
  <conditionalFormatting sqref="C23">
    <cfRule type="duplicateValues" dxfId="71" priority="1149" stopIfTrue="1"/>
    <cfRule type="duplicateValues" dxfId="70" priority="1148" stopIfTrue="1"/>
    <cfRule type="duplicateValues" dxfId="69" priority="1147" stopIfTrue="1"/>
  </conditionalFormatting>
  <conditionalFormatting sqref="C24">
    <cfRule type="duplicateValues" dxfId="68" priority="1142" stopIfTrue="1"/>
    <cfRule type="duplicateValues" dxfId="67" priority="1144" stopIfTrue="1"/>
    <cfRule type="duplicateValues" dxfId="66" priority="1143" stopIfTrue="1"/>
  </conditionalFormatting>
  <conditionalFormatting sqref="C25">
    <cfRule type="duplicateValues" dxfId="65" priority="1114" stopIfTrue="1"/>
    <cfRule type="duplicateValues" dxfId="64" priority="1113" stopIfTrue="1"/>
    <cfRule type="duplicateValues" dxfId="63" priority="1112" stopIfTrue="1"/>
  </conditionalFormatting>
  <conditionalFormatting sqref="C26">
    <cfRule type="duplicateValues" dxfId="62" priority="1092" stopIfTrue="1"/>
    <cfRule type="duplicateValues" dxfId="61" priority="1093" stopIfTrue="1"/>
    <cfRule type="duplicateValues" dxfId="60" priority="1094" stopIfTrue="1"/>
  </conditionalFormatting>
  <conditionalFormatting sqref="C27">
    <cfRule type="duplicateValues" dxfId="59" priority="1087" stopIfTrue="1"/>
    <cfRule type="duplicateValues" dxfId="58" priority="1088" stopIfTrue="1"/>
    <cfRule type="duplicateValues" dxfId="57" priority="1089" stopIfTrue="1"/>
  </conditionalFormatting>
  <conditionalFormatting sqref="C28">
    <cfRule type="duplicateValues" dxfId="56" priority="1039" stopIfTrue="1"/>
    <cfRule type="duplicateValues" dxfId="55" priority="1040" stopIfTrue="1"/>
    <cfRule type="duplicateValues" dxfId="54" priority="1041" stopIfTrue="1"/>
  </conditionalFormatting>
  <conditionalFormatting sqref="C29">
    <cfRule type="duplicateValues" dxfId="53" priority="1029" stopIfTrue="1"/>
    <cfRule type="duplicateValues" dxfId="52" priority="1028" stopIfTrue="1"/>
    <cfRule type="duplicateValues" dxfId="51" priority="1027" stopIfTrue="1"/>
  </conditionalFormatting>
  <conditionalFormatting sqref="C30">
    <cfRule type="duplicateValues" dxfId="50" priority="957" stopIfTrue="1"/>
    <cfRule type="duplicateValues" dxfId="49" priority="956" stopIfTrue="1"/>
    <cfRule type="duplicateValues" dxfId="48" priority="955" stopIfTrue="1"/>
  </conditionalFormatting>
  <conditionalFormatting sqref="C31">
    <cfRule type="duplicateValues" dxfId="47" priority="945" stopIfTrue="1"/>
    <cfRule type="duplicateValues" dxfId="46" priority="944" stopIfTrue="1"/>
    <cfRule type="duplicateValues" dxfId="45" priority="943" stopIfTrue="1"/>
  </conditionalFormatting>
  <conditionalFormatting sqref="C32">
    <cfRule type="duplicateValues" dxfId="44" priority="931" stopIfTrue="1"/>
    <cfRule type="duplicateValues" dxfId="43" priority="933" stopIfTrue="1"/>
    <cfRule type="duplicateValues" dxfId="42" priority="932" stopIfTrue="1"/>
  </conditionalFormatting>
  <conditionalFormatting sqref="C33">
    <cfRule type="duplicateValues" dxfId="41" priority="909" stopIfTrue="1"/>
    <cfRule type="duplicateValues" dxfId="40" priority="908" stopIfTrue="1"/>
    <cfRule type="duplicateValues" dxfId="39" priority="907" stopIfTrue="1"/>
  </conditionalFormatting>
  <conditionalFormatting sqref="C34">
    <cfRule type="duplicateValues" dxfId="38" priority="885" stopIfTrue="1"/>
    <cfRule type="duplicateValues" dxfId="37" priority="884" stopIfTrue="1"/>
    <cfRule type="duplicateValues" dxfId="36" priority="883" stopIfTrue="1"/>
  </conditionalFormatting>
  <conditionalFormatting sqref="C35">
    <cfRule type="duplicateValues" dxfId="35" priority="861" stopIfTrue="1"/>
    <cfRule type="duplicateValues" dxfId="34" priority="860" stopIfTrue="1"/>
    <cfRule type="duplicateValues" dxfId="33" priority="859" stopIfTrue="1"/>
  </conditionalFormatting>
  <conditionalFormatting sqref="C36">
    <cfRule type="duplicateValues" dxfId="32" priority="849" stopIfTrue="1"/>
    <cfRule type="duplicateValues" dxfId="31" priority="848" stopIfTrue="1"/>
    <cfRule type="duplicateValues" dxfId="30" priority="847" stopIfTrue="1"/>
  </conditionalFormatting>
  <conditionalFormatting sqref="C37">
    <cfRule type="duplicateValues" dxfId="29" priority="835" stopIfTrue="1"/>
    <cfRule type="duplicateValues" dxfId="28" priority="837" stopIfTrue="1"/>
    <cfRule type="duplicateValues" dxfId="27" priority="836" stopIfTrue="1"/>
  </conditionalFormatting>
  <conditionalFormatting sqref="C38">
    <cfRule type="duplicateValues" dxfId="26" priority="801" stopIfTrue="1"/>
    <cfRule type="duplicateValues" dxfId="25" priority="800" stopIfTrue="1"/>
    <cfRule type="duplicateValues" dxfId="24" priority="799" stopIfTrue="1"/>
  </conditionalFormatting>
  <conditionalFormatting sqref="C39">
    <cfRule type="duplicateValues" dxfId="23" priority="765" stopIfTrue="1"/>
    <cfRule type="duplicateValues" dxfId="22" priority="764" stopIfTrue="1"/>
    <cfRule type="duplicateValues" dxfId="21" priority="763" stopIfTrue="1"/>
  </conditionalFormatting>
  <conditionalFormatting sqref="C40">
    <cfRule type="duplicateValues" dxfId="20" priority="753" stopIfTrue="1"/>
    <cfRule type="duplicateValues" dxfId="19" priority="752" stopIfTrue="1"/>
    <cfRule type="duplicateValues" dxfId="18" priority="751" stopIfTrue="1"/>
  </conditionalFormatting>
  <conditionalFormatting sqref="C41">
    <cfRule type="duplicateValues" dxfId="17" priority="715" stopIfTrue="1"/>
    <cfRule type="duplicateValues" dxfId="16" priority="717" stopIfTrue="1"/>
    <cfRule type="duplicateValues" dxfId="15" priority="716" stopIfTrue="1"/>
  </conditionalFormatting>
  <conditionalFormatting sqref="C42">
    <cfRule type="duplicateValues" dxfId="14" priority="669" stopIfTrue="1"/>
    <cfRule type="duplicateValues" dxfId="13" priority="668" stopIfTrue="1"/>
    <cfRule type="duplicateValues" dxfId="12" priority="667" stopIfTrue="1"/>
  </conditionalFormatting>
  <conditionalFormatting sqref="C43">
    <cfRule type="duplicateValues" dxfId="11" priority="657" stopIfTrue="1"/>
    <cfRule type="duplicateValues" dxfId="10" priority="656" stopIfTrue="1"/>
    <cfRule type="duplicateValues" dxfId="9" priority="655" stopIfTrue="1"/>
  </conditionalFormatting>
  <conditionalFormatting sqref="C44">
    <cfRule type="duplicateValues" dxfId="8" priority="643" stopIfTrue="1"/>
    <cfRule type="duplicateValues" dxfId="7" priority="644" stopIfTrue="1"/>
    <cfRule type="duplicateValues" dxfId="6" priority="645" stopIfTrue="1"/>
  </conditionalFormatting>
  <conditionalFormatting sqref="C45:C185">
    <cfRule type="duplicateValues" dxfId="5" priority="132200" stopIfTrue="1"/>
    <cfRule type="duplicateValues" dxfId="4" priority="132201" stopIfTrue="1"/>
    <cfRule type="duplicateValues" dxfId="3" priority="132202" stopIfTrue="1"/>
  </conditionalFormatting>
  <conditionalFormatting sqref="AA7:AA185">
    <cfRule type="cellIs" dxfId="2" priority="646" stopIfTrue="1" operator="equal">
      <formula>"NE"</formula>
    </cfRule>
    <cfRule type="cellIs" dxfId="1" priority="647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2025-02-26T16:23:07Z</dcterms:modified>
</cp:coreProperties>
</file>