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3110" documentId="8_{36BF4BF8-3232-494C-9EF7-EF4DE00B5E07}" xr6:coauthVersionLast="47" xr6:coauthVersionMax="47" xr10:uidLastSave="{8714209F-5075-4415-A425-CEB09D83B085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<sst xmlns="http://schemas.openxmlformats.org/spreadsheetml/2006/main" count="5626" uniqueCount="2967">
  <si>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</si>
  <si>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</si>
  <si>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</si>
  <si>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</si>
  <si>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</si>
  <si>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</si>
  <si>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</si>
  <si>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</si>
  <si>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</si>
  <si>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</si>
  <si>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</si>
  <si>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</si>
  <si>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</si>
  <si>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</si>
  <si>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</si>
  <si>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</si>
  <si>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</si>
  <si>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</si>
  <si>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</si>
  <si>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</si>
  <si>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</si>
  <si>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</si>
  <si>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</si>
  <si>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</si>
  <si>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</si>
  <si>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</si>
  <si>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</si>
  <si>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</si>
  <si>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</si>
  <si>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</si>
  <si>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</si>
  <si>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</si>
  <si>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</si>
  <si>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</si>
  <si>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</si>
  <si>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</si>
  <si>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</si>
  <si>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</si>
  <si>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</si>
  <si>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</si>
  <si>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</si>
  <si>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</si>
  <si>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</si>
  <si>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</si>
  <si>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</si>
  <si>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</si>
  <si>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</si>
  <si>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</si>
  <si>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</si>
  <si>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</si>
  <si>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</si>
  <si>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</si>
  <si>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</si>
  <si>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</si>
  <si>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</si>
  <si>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</si>
  <si>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</si>
  <si>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</si>
  <si>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</si>
  <si>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</si>
  <si>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</si>
  <si>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</si>
  <si>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</si>
  <si>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</si>
  <si>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</si>
  <si>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</si>
  <si>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</si>
  <si>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</si>
  <si>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</si>
  <si>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</si>
  <si>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</si>
  <si>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</si>
  <si>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</si>
  <si>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</si>
  <si>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</si>
  <si>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</si>
  <si>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</si>
  <si>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</si>
  <si>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</si>
  <si>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</si>
  <si>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</si>
  <si>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</si>
  <si>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</si>
  <si>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</si>
  <si>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</si>
  <si>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</si>
  <si>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</si>
  <si>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</si>
  <si>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</si>
  <si>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</si>
  <si>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</si>
  <si>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</si>
  <si>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</si>
  <si>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</si>
  <si>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</si>
  <si>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</si>
  <si>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</si>
  <si>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</si>
  <si>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</si>
  <si>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</si>
  <si>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</si>
  <si>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</si>
  <si>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</si>
  <si>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</si>
  <si>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</si>
  <si>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</si>
  <si>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</si>
  <si>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</si>
  <si>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</si>
  <si>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</si>
  <si>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</si>
  <si>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</si>
  <si>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</si>
  <si>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</si>
  <si>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</si>
  <si>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</si>
  <si>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</si>
  <si>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</si>
  <si>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</si>
  <si>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</si>
  <si>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</si>
  <si>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</si>
  <si>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</si>
  <si>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</si>
  <si>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</si>
  <si>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</si>
  <si>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</si>
  <si>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</si>
  <si>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</si>
  <si>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</si>
  <si>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LUPUL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</si>
  <si>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</si>
  <si>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</si>
  <si>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</si>
  <si>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</si>
  <si>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</si>
  <si>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</si>
  <si>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</si>
  <si>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</si>
  <si>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</si>
  <si>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</si>
  <si>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</si>
  <si>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</si>
  <si>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</si>
  <si>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</si>
  <si>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</si>
  <si>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</si>
  <si>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</si>
  <si>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</si>
  <si>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</si>
  <si>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</si>
  <si>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</si>
  <si>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</si>
  <si>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</si>
  <si>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</si>
  <si>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</si>
  <si>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</si>
  <si>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</si>
  <si>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</si>
  <si>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</si>
  <si>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</si>
  <si>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</si>
  <si>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</si>
  <si>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</si>
  <si>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</si>
  <si>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</si>
  <si>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</si>
  <si>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</si>
  <si>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</si>
  <si>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</si>
  <si>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</si>
  <si>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</si>
  <si>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</si>
  <si>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</si>
  <si>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</si>
  <si>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</si>
  <si>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</si>
  <si>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</si>
  <si>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</si>
  <si>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</si>
  <si>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</si>
  <si>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</si>
  <si>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</si>
  <si>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</si>
  <si>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</si>
  <si>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</si>
  <si>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</si>
  <si>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</si>
  <si>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</si>
  <si>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</si>
  <si>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</si>
  <si>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</si>
  <si>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</si>
  <si>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</si>
  <si>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</si>
  <si>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</si>
  <si>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</si>
  <si>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</si>
  <si>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</si>
  <si>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RMSVI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</si>
  <si>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</si>
  <si>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</si>
  <si>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</si>
  <si>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</si>
  <si>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</si>
  <si>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</si>
  <si>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</si>
  <si>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</si>
  <si>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</si>
  <si>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</si>
  <si>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</si>
  <si>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</si>
  <si>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</si>
  <si>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</si>
  <si>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</si>
  <si>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</si>
  <si>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</si>
  <si>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</si>
  <si>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</si>
  <si>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BAACC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</si>
  <si>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</si>
  <si>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</si>
  <si>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</si>
  <si>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</si>
  <si>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</si>
  <si>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</si>
  <si>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</si>
  <si>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</si>
  <si>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</si>
  <si>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</si>
  <si>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</si>
  <si>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</si>
  <si>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</si>
  <si>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</si>
  <si>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</si>
  <si>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</si>
  <si>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</si>
  <si>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</si>
  <si>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</si>
  <si>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</si>
  <si>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</si>
  <si>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</si>
  <si>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</si>
  <si>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</si>
  <si>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</si>
  <si>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</si>
  <si>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</si>
  <si>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</si>
  <si>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</si>
  <si>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</si>
  <si>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</si>
  <si>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</si>
  <si>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</si>
  <si>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</si>
  <si>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</si>
  <si>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</si>
  <si>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</si>
  <si>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</si>
  <si>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</si>
  <si>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</si>
  <si>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</si>
  <si>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</si>
  <si>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</si>
  <si>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</si>
  <si>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</si>
  <si>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</si>
  <si>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</si>
  <si>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</si>
  <si>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</si>
  <si>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</si>
  <si>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</si>
  <si>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</si>
  <si>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</si>
  <si>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</si>
  <si>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</si>
  <si>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</si>
  <si>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</si>
  <si>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</si>
  <si>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</si>
  <si>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</si>
  <si>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</si>
  <si>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</si>
  <si>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</si>
  <si>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</si>
  <si>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</si>
  <si>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</si>
  <si>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</si>
  <si>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</si>
  <si>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</si>
  <si>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</si>
  <si>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</si>
  <si>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</si>
  <si>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</si>
  <si>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</si>
  <si>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</si>
  <si>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</si>
  <si>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</si>
  <si>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</si>
  <si>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</si>
  <si>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</si>
  <si>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</si>
  <si>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</si>
  <si>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</si>
  <si>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</si>
  <si>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</si>
  <si>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</si>
  <si>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</si>
  <si>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</si>
  <si>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</si>
  <si>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</si>
  <si>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</si>
  <si>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</si>
  <si>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</si>
  <si>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</si>
  <si>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</si>
  <si>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</si>
  <si>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</si>
  <si>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</si>
  <si>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</si>
  <si>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</si>
  <si>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</si>
  <si>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</si>
  <si>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</si>
  <si>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</si>
  <si>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</si>
  <si>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</si>
  <si>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</si>
  <si>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</si>
  <si>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ZARRILLI JACOPO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</si>
  <si>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</si>
  <si>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</si>
  <si>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</si>
  <si>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</si>
  <si>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</si>
  <si>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</si>
  <si>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</si>
  <si>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</si>
  <si>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BOLDRINI LORENZO</t>
  </si>
  <si>
    <t>FOTI SIMONE DEMETRIO</t>
  </si>
  <si>
    <t>ABATE LEONARDO</t>
  </si>
  <si>
    <t>FORMARO FRANCESCO</t>
  </si>
  <si>
    <t>DEMAURO CARLO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</si>
  <si>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</si>
  <si>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</si>
  <si>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</si>
  <si>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</si>
  <si>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</si>
  <si>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</si>
  <si>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</si>
  <si>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SAGGESE GIUSEPPE</t>
  </si>
  <si>
    <t>ZANIN RICCARDO</t>
  </si>
  <si>
    <t>BERNARDESCHI FILIPPO</t>
  </si>
  <si>
    <t>VISCIGLIO ANDREA</t>
  </si>
  <si>
    <t>MINTO EDOARDO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</si>
  <si>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</si>
  <si>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</si>
  <si>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</si>
  <si>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</si>
  <si>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</si>
  <si>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</si>
  <si>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TOZZO MIRKO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</si>
  <si>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</si>
  <si>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</si>
  <si>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</si>
  <si>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</si>
  <si>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</si>
  <si>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</si>
  <si>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</si>
  <si>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</si>
  <si>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</si>
  <si>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</si>
  <si>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</si>
  <si>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</si>
  <si>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</si>
  <si>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</si>
  <si>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TOGLIANI FEDERICO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</si>
  <si>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</si>
  <si>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</si>
  <si>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</si>
  <si>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</si>
  <si>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</si>
  <si>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</si>
  <si>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</si>
  <si>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</si>
  <si>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</si>
  <si>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</si>
  <si>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</si>
  <si>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</si>
  <si>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</si>
  <si>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</si>
  <si>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</si>
  <si>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</si>
  <si>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</si>
  <si>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</si>
  <si>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</si>
  <si>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</si>
  <si>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</si>
  <si>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</si>
  <si>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</si>
  <si>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</si>
  <si>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</si>
  <si>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</si>
  <si>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</si>
  <si>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</si>
  <si>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</si>
  <si>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</si>
  <si>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</si>
  <si>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</si>
  <si>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</si>
  <si>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</si>
  <si>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ANGRISANI VITTORIA</t>
  </si>
  <si>
    <t>CASADIO MARIAGRAZIA</t>
  </si>
  <si>
    <t>GASPARI LUCIA</t>
  </si>
  <si>
    <t>DE MEO LARA</t>
  </si>
  <si>
    <t>BALDINI MARTINA</t>
  </si>
  <si>
    <t>GRISANTI GRETA</t>
  </si>
  <si>
    <t>MANZITTO MARTA</t>
  </si>
  <si>
    <t>DELFINO LAVINIA</t>
  </si>
  <si>
    <t>CALLOCCHIA LARA</t>
  </si>
  <si>
    <t>PISANO FIORENZA ANDREA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</si>
  <si>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</si>
  <si>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</si>
  <si>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</si>
  <si>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</si>
  <si>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</si>
  <si>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</si>
  <si>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</si>
  <si>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</si>
  <si>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</si>
  <si>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</si>
  <si>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</si>
  <si>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</si>
  <si>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</si>
  <si>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DE NARD SARA</t>
  </si>
  <si>
    <t>BLDOL</t>
  </si>
  <si>
    <t>BEERBOHM MARGHERITA</t>
  </si>
  <si>
    <t>GIAMPIERI ANDREA</t>
  </si>
  <si>
    <t>LOLLI BEATRICE</t>
  </si>
  <si>
    <t>RAGUSA CHIARA</t>
  </si>
  <si>
    <t>OTTOLIA MADDALENA</t>
  </si>
  <si>
    <t>GANGI BENEDETTA</t>
  </si>
  <si>
    <t>NOVARINI CARLOTTA ANNA</t>
  </si>
  <si>
    <t>RETILLO LAVINIA</t>
  </si>
  <si>
    <t>DE ANGELIS LIVIA</t>
  </si>
  <si>
    <t>MAGGIONI MATILDE AMALIA</t>
  </si>
  <si>
    <t>SCEPPACERCA CAMILLA</t>
  </si>
  <si>
    <t>LUCIFORA SOFIA</t>
  </si>
  <si>
    <t>GRASSI FABRIZIA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</si>
  <si>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</si>
  <si>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</si>
  <si>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</si>
  <si>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</si>
  <si>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</si>
  <si>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</si>
  <si>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</si>
  <si>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</si>
  <si>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</si>
  <si>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</si>
  <si>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SUELLA BEATRICE</t>
  </si>
  <si>
    <t>DI TURSI LIVIA</t>
  </si>
  <si>
    <t>BURZACCHINI AMELIA</t>
  </si>
  <si>
    <t>CALZAVARA ANNA</t>
  </si>
  <si>
    <t>MALESARDI EMMA</t>
  </si>
  <si>
    <t>INNOCENTI GIULIA CATERINA</t>
  </si>
  <si>
    <t>CERBONE RADKA MADDALENA</t>
  </si>
  <si>
    <t>LA FERLA AGATA</t>
  </si>
  <si>
    <t>FIASCHI GINEVRA</t>
  </si>
  <si>
    <t>DI VONA SARATERESA</t>
  </si>
  <si>
    <t>RUSSO SERENA</t>
  </si>
  <si>
    <t>ORLANDI ROSA MARIA THAM</t>
  </si>
  <si>
    <t>PANDOLFI BIANCA</t>
  </si>
  <si>
    <t>BROJBAN MELISSA</t>
  </si>
  <si>
    <t>CONSOLO ISABELLA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</si>
  <si>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</si>
  <si>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</si>
  <si>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</si>
  <si>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</si>
  <si>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</si>
  <si>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</si>
  <si>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</si>
  <si>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</si>
  <si>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</si>
  <si>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</si>
  <si>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</si>
  <si>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</si>
  <si>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</si>
  <si>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</si>
  <si>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</si>
  <si>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</si>
  <si>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</si>
  <si>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</si>
  <si>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</si>
  <si>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</si>
  <si>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</si>
  <si>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</si>
  <si>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</si>
  <si>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</si>
  <si>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</si>
  <si>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</si>
  <si>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</si>
  <si>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</si>
  <si>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</si>
  <si>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</si>
  <si>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</si>
  <si>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</si>
  <si>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</si>
  <si>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</si>
  <si>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</si>
  <si>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</si>
  <si>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</si>
  <si>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</si>
  <si>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</si>
  <si>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</si>
  <si>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</si>
  <si>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</si>
  <si>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</si>
  <si>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</si>
  <si>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</si>
  <si>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</si>
  <si>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</si>
  <si>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</si>
  <si>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</si>
  <si>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</si>
  <si>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</si>
  <si>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</si>
  <si>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</si>
  <si>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</si>
  <si>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</si>
  <si>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</si>
  <si>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</si>
  <si>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</si>
  <si>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</si>
  <si>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</si>
  <si>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</si>
  <si>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MORASSUTTO LORENZO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</si>
  <si>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</si>
  <si>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</si>
  <si>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</si>
  <si>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</si>
  <si>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</si>
  <si>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</si>
  <si>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</si>
  <si>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</si>
  <si>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</si>
  <si>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</si>
  <si>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</si>
  <si>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</si>
  <si>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</si>
  <si>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</si>
  <si>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</si>
  <si>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</si>
  <si>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</si>
  <si>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</si>
  <si>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</si>
  <si>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</si>
  <si>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</si>
  <si>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</si>
  <si>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</si>
  <si>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</si>
  <si>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</si>
  <si>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</si>
  <si>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</si>
  <si>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</si>
  <si>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</si>
  <si>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</si>
  <si>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</si>
  <si>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</si>
  <si>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</si>
  <si>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</si>
  <si>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</si>
  <si>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</si>
  <si>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</si>
  <si>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</si>
  <si>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</si>
  <si>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</si>
  <si>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</si>
  <si>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DEL GAIZO ANDREA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</si>
  <si>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</si>
  <si>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</si>
  <si>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</si>
  <si>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</si>
  <si>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</si>
  <si>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</si>
  <si>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</si>
  <si>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</si>
  <si>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</si>
  <si>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</si>
  <si>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</si>
  <si>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</si>
  <si>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DE CAMILLIS ALESSANDRO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</si>
  <si>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</si>
  <si>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</si>
  <si>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</si>
  <si>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</si>
  <si>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</si>
  <si>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</si>
  <si>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</si>
  <si>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</si>
  <si>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</si>
  <si>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</si>
  <si>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</si>
  <si>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</si>
  <si>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MOLNAR ANDREA IOAN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</si>
  <si>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</si>
  <si>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</si>
  <si>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</si>
  <si>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</si>
  <si>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</si>
  <si>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</si>
  <si>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</si>
  <si>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</si>
  <si>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</si>
  <si>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</si>
  <si>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</si>
  <si>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</si>
  <si>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</si>
  <si>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</si>
  <si>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</si>
  <si>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</si>
  <si>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</si>
  <si>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</si>
  <si>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</si>
  <si>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</si>
  <si>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</si>
  <si>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</si>
  <si>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</si>
  <si>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</si>
  <si>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</si>
  <si>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</si>
  <si>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</si>
  <si>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</si>
  <si>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</si>
  <si>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</si>
  <si>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</si>
  <si>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</si>
  <si>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</si>
  <si>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</si>
  <si>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</si>
  <si>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</si>
  <si>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</si>
  <si>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</si>
  <si>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</si>
  <si>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</si>
  <si>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PARMENDOLA SARA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</si>
  <si>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</si>
  <si>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</si>
  <si>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</si>
  <si>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</si>
  <si>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</si>
  <si>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</si>
  <si>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</si>
  <si>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</si>
  <si>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</si>
  <si>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</si>
  <si>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</si>
  <si>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</si>
  <si>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</si>
  <si>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</si>
  <si>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</si>
  <si>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</si>
  <si>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</si>
  <si>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</si>
  <si>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</si>
  <si>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</si>
  <si>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</si>
  <si>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</si>
  <si>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</si>
  <si>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</si>
  <si>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</si>
  <si>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</si>
  <si>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</si>
  <si>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</si>
  <si>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</si>
  <si>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DI DATO VINCENZO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</si>
  <si>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</si>
  <si>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</si>
  <si>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</si>
  <si>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</si>
  <si>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</si>
  <si>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</si>
  <si>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</si>
  <si>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</si>
  <si>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</si>
  <si>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</si>
  <si>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CAPITANI MICHELE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</si>
  <si>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</si>
  <si>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</si>
  <si>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</si>
  <si>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</si>
  <si>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</si>
  <si>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</si>
  <si>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</si>
  <si>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</si>
  <si>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</si>
  <si>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</si>
  <si>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</si>
  <si>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</si>
  <si>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</si>
  <si>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</si>
  <si>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</si>
  <si>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</si>
  <si>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</si>
  <si>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</si>
  <si>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</si>
  <si>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</si>
  <si>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</si>
  <si>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</si>
  <si>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</si>
  <si>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</si>
  <si>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</si>
  <si>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</si>
  <si>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</si>
  <si>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</si>
  <si>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</si>
  <si>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</si>
  <si>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</si>
  <si>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SPINA LUDOVICA</t>
  </si>
  <si>
    <t>BOIN CECILIA</t>
  </si>
  <si>
    <t>OLIVA FABIANA</t>
  </si>
  <si>
    <t>CESCA ANNA</t>
  </si>
  <si>
    <t>SCARAVELLI GIULIA</t>
  </si>
  <si>
    <t>MATTIELLO LICIA</t>
  </si>
  <si>
    <t>VIGLIOTTI MARIA PIA</t>
  </si>
  <si>
    <t>NAPLA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</si>
  <si>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</si>
  <si>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</si>
  <si>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</si>
  <si>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</si>
  <si>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</si>
  <si>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</si>
  <si>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</si>
  <si>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</si>
  <si>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</si>
  <si>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</si>
  <si>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</si>
  <si>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</si>
  <si>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</si>
  <si>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</si>
  <si>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</si>
  <si>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MINARDI SOFIA</t>
  </si>
  <si>
    <t>ALFIERI BEATRICE</t>
  </si>
  <si>
    <t>ISSCH</t>
  </si>
  <si>
    <t>TAVERNA RICCARDO</t>
  </si>
  <si>
    <t>BATTISTON FILIPPO</t>
  </si>
  <si>
    <t>BIANCHI BIGNARDI NICOLAS</t>
  </si>
  <si>
    <t>BIANCHI BIGNARDI CHRISTIAN</t>
  </si>
  <si>
    <t>BAIESI DIEGO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</si>
  <si>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</si>
  <si>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</si>
  <si>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</si>
  <si>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</si>
  <si>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</si>
  <si>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</si>
  <si>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</si>
  <si>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</si>
  <si>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</si>
  <si>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</si>
  <si>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</si>
  <si>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</si>
  <si>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</si>
  <si>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</si>
  <si>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</si>
  <si>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</si>
  <si>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</si>
  <si>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</si>
  <si>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</si>
  <si>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</si>
  <si>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</si>
  <si>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</si>
  <si>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</si>
  <si>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</si>
  <si>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</si>
  <si>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</si>
  <si>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</si>
  <si>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</si>
  <si>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</si>
  <si>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</si>
  <si>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</si>
  <si>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</si>
  <si>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</si>
  <si>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</si>
  <si>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</si>
  <si>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</si>
  <si>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</si>
  <si>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</si>
  <si>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</si>
  <si>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</si>
  <si>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</si>
  <si>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</si>
  <si>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</si>
  <si>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</si>
  <si>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</si>
  <si>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</si>
  <si>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</si>
  <si>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</si>
  <si>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</si>
  <si>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</si>
  <si>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</si>
  <si>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</si>
  <si>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</si>
  <si>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</si>
  <si>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</si>
  <si>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</si>
  <si>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</si>
  <si>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</si>
  <si>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</si>
  <si>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</si>
  <si>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</si>
  <si>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</si>
  <si>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</si>
  <si>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</si>
  <si>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</si>
  <si>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</si>
  <si>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</si>
  <si>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</si>
  <si>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</si>
  <si>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</si>
  <si>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</si>
  <si>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PAGOTTO ANITA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</si>
  <si>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</si>
  <si>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</si>
  <si>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</si>
  <si>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</si>
  <si>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</si>
  <si>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</si>
  <si>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</si>
  <si>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</si>
  <si>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</si>
  <si>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</si>
  <si>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</si>
  <si>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</si>
  <si>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</si>
  <si>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</si>
  <si>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</si>
  <si>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</si>
  <si>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</si>
  <si>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</si>
  <si>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</si>
  <si>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</si>
  <si>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</si>
  <si>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MASI ASIA</t>
  </si>
  <si>
    <t>CIRIELLO GAIA</t>
  </si>
  <si>
    <t>INTAGLIATA GRETA MARIA</t>
  </si>
  <si>
    <t>TORO MICOL</t>
  </si>
  <si>
    <t>MARCON GIULIA</t>
  </si>
  <si>
    <t>DE STEFANO CATERINA</t>
  </si>
  <si>
    <t>PANTANETTI GONZALEZ VICTORIA</t>
  </si>
  <si>
    <t>CARNEVALI LUNA</t>
  </si>
  <si>
    <t>SGRIGNA EMMA</t>
  </si>
  <si>
    <t>BSSEB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</si>
  <si>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</si>
  <si>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</si>
  <si>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</si>
  <si>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</si>
  <si>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</si>
  <si>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</si>
  <si>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</si>
  <si>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</si>
  <si>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</si>
  <si>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</si>
  <si>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</si>
  <si>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</si>
  <si>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</si>
  <si>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</si>
  <si>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</si>
  <si>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</si>
  <si>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</si>
  <si>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</si>
  <si>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</si>
  <si>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</si>
  <si>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</si>
  <si>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</si>
  <si>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</si>
  <si>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</si>
  <si>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</si>
  <si>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</si>
  <si>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</si>
  <si>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</si>
  <si>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</si>
  <si>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MAZZITELLI RICCARDO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</si>
  <si>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</si>
  <si>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</si>
  <si>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</si>
  <si>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</si>
  <si>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</si>
  <si>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</si>
  <si>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</si>
  <si>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</si>
  <si>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</si>
  <si>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</si>
  <si>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</si>
  <si>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CAMMAROTA RAFFAELE ANDREA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</si>
  <si>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</si>
  <si>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</si>
  <si>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</si>
  <si>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</si>
  <si>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</si>
  <si>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</si>
  <si>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</si>
  <si>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</si>
  <si>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</si>
  <si>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</si>
  <si>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</si>
  <si>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</si>
  <si>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SAVOIA FILIPPO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</si>
  <si>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</si>
  <si>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</si>
  <si>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</si>
  <si>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</si>
  <si>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</si>
  <si>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</si>
  <si>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</si>
  <si>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ROSSI DANIELE</t>
  </si>
  <si>
    <t>SALIZZONI ENRICO</t>
  </si>
  <si>
    <t>BOTONDI JACOPO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</si>
  <si>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</si>
  <si>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</si>
  <si>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</si>
  <si>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</si>
  <si>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</si>
  <si>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</si>
  <si>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</si>
  <si>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</si>
  <si>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</si>
  <si>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</si>
  <si>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GWIS LEONARDO</t>
  </si>
  <si>
    <t>ALFIER RICCARDO</t>
  </si>
  <si>
    <t>BELCASTRO MATTIA</t>
  </si>
  <si>
    <t>CANTARELLA DOMENICO</t>
  </si>
  <si>
    <t>DE PICCOLI FRANCESCO</t>
  </si>
  <si>
    <t>ONGARATO LEONARDO</t>
  </si>
  <si>
    <t>ZAGO ALEX</t>
  </si>
  <si>
    <t>LULLI LEONARDO</t>
  </si>
  <si>
    <t>SIMONELLI RAFFAELE</t>
  </si>
  <si>
    <t>MICCOLIS SIMONE</t>
  </si>
  <si>
    <t>RIZZI ANDREI</t>
  </si>
  <si>
    <t>TESTA STEFANO</t>
  </si>
  <si>
    <t>NOUBLANCHE-OTTOLENGHI RAPHAEL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</si>
  <si>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</si>
  <si>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</si>
  <si>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</si>
  <si>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</si>
  <si>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</si>
  <si>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</si>
  <si>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</si>
  <si>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</si>
  <si>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</si>
  <si>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</si>
  <si>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</si>
  <si>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</si>
  <si>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</si>
  <si>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</si>
  <si>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</si>
  <si>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</si>
  <si>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</si>
  <si>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</si>
  <si>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</si>
  <si>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</si>
  <si>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</si>
  <si>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</si>
  <si>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</si>
  <si>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</si>
  <si>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</si>
  <si>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</si>
  <si>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</si>
  <si>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</si>
  <si>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LA LUMIA MARGHERITA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</si>
  <si>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</si>
  <si>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</si>
  <si>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</si>
  <si>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</si>
  <si>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</si>
  <si>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</si>
  <si>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</si>
  <si>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</si>
  <si>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</si>
  <si>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</si>
  <si>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</si>
  <si>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</si>
  <si>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</si>
  <si>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</si>
  <si>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</si>
  <si>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</si>
  <si>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</si>
  <si>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</si>
  <si>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</si>
  <si>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</si>
  <si>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</si>
  <si>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</si>
  <si>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</si>
  <si>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</si>
  <si>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</si>
  <si>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</si>
  <si>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</si>
  <si>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</si>
  <si>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</si>
  <si>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</si>
  <si>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</si>
  <si>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</si>
  <si>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</si>
  <si>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</si>
  <si>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MEASS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</si>
  <si>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</si>
  <si>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</si>
  <si>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</si>
  <si>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</si>
  <si>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</si>
  <si>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</si>
  <si>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</si>
  <si>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SERACCHIOLI SOPHIA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</si>
  <si>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</si>
  <si>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</si>
  <si>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</si>
  <si>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</si>
  <si>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</si>
  <si>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</si>
  <si>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</si>
  <si>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</si>
  <si>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</si>
  <si>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</si>
  <si>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</si>
  <si>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PIERINI GARCIA MARIA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</si>
  <si>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</si>
  <si>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</si>
  <si>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</si>
  <si>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</si>
  <si>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</si>
  <si>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</si>
  <si>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GRASSO AURORA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</si>
  <si>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</si>
  <si>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</si>
  <si>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</si>
  <si>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</si>
  <si>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</si>
  <si>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</si>
  <si>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</si>
  <si>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</si>
  <si>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</si>
  <si>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</si>
  <si>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</si>
  <si>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DI MINICA GINEVRA</t>
  </si>
  <si>
    <t>MARGOTTI BIANCA</t>
  </si>
  <si>
    <t>LOMBARDI EMMA</t>
  </si>
  <si>
    <t>BRACEY VICTORIA</t>
  </si>
  <si>
    <t>BONELLI CLAUDIA</t>
  </si>
  <si>
    <t>LUCCHI ELISA</t>
  </si>
  <si>
    <t>FRIOLO TECLA</t>
  </si>
  <si>
    <t>VITALI FABIANA</t>
  </si>
  <si>
    <t>LAZZARINI ALESSIA</t>
  </si>
  <si>
    <t>PROCOPIO VIOLA</t>
  </si>
  <si>
    <t>BOGGIAN MARGHERITA</t>
  </si>
  <si>
    <t>PISACANE ANNA</t>
  </si>
  <si>
    <t>D'ANTONA PAOLA</t>
  </si>
  <si>
    <t>MARZORATI ANNA</t>
  </si>
  <si>
    <t>MANTERO FRANCESCA</t>
  </si>
  <si>
    <t>VESTRI VIOLA</t>
  </si>
  <si>
    <t>GRAVANO MATILDE</t>
  </si>
  <si>
    <t>PVVIG</t>
  </si>
  <si>
    <t>MASTROLEO ELENA</t>
  </si>
  <si>
    <t>ARIU GIULIA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</si>
  <si>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</si>
  <si>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</si>
  <si>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</si>
  <si>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</si>
  <si>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</si>
  <si>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</si>
  <si>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</si>
  <si>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</si>
  <si>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</si>
  <si>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</si>
  <si>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</si>
  <si>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LEONARDI MARTINA</t>
  </si>
  <si>
    <t>SACCARDO LINDA</t>
  </si>
  <si>
    <t>PANACCIO MATILDE</t>
  </si>
  <si>
    <t>PALOMBA ELISA</t>
  </si>
  <si>
    <t>GIRGENTI LUCIA</t>
  </si>
  <si>
    <t>BRESCIANI AURORA</t>
  </si>
  <si>
    <t>BERLASCHINI GRETA</t>
  </si>
  <si>
    <t>LINO SPARTANO VIRGINIA</t>
  </si>
  <si>
    <t>MANDELLI ANNA</t>
  </si>
  <si>
    <t>LANOTTE FEDERICA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</si>
  <si>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</si>
  <si>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</si>
  <si>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</si>
  <si>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</si>
  <si>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</si>
  <si>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</si>
  <si>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</si>
  <si>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</si>
  <si>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</si>
  <si>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</si>
  <si>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</si>
  <si>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</si>
  <si>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</si>
  <si>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</si>
  <si>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</si>
  <si>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PANAROTTO CHIARA</t>
  </si>
  <si>
    <t>RMLAM</t>
  </si>
  <si>
    <t>COLUCCI CHIARA</t>
  </si>
  <si>
    <t>SANTARPIA GAIA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</si>
  <si>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</si>
  <si>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</si>
  <si>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</si>
  <si>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</si>
  <si>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</si>
  <si>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</si>
  <si>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</si>
  <si>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LILLO MILENA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</si>
  <si>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</si>
  <si>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</si>
  <si>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</si>
  <si>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</si>
  <si>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</si>
  <si>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</si>
  <si>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</si>
  <si>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</si>
  <si>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</si>
  <si>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</si>
  <si>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</si>
  <si>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</si>
  <si>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</si>
  <si>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</si>
  <si>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</si>
  <si>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</si>
  <si>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</si>
  <si>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</si>
  <si>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</si>
  <si>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</si>
  <si>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</si>
  <si>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</si>
  <si>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</si>
  <si>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</si>
  <si>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</si>
  <si>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</si>
  <si>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</si>
  <si>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</si>
  <si>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</si>
  <si>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</si>
  <si>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</si>
  <si>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</si>
  <si>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</si>
  <si>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</si>
  <si>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</si>
  <si>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</si>
  <si>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</si>
  <si>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</si>
  <si>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</si>
  <si>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</si>
  <si>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</si>
  <si>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</si>
  <si>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</si>
  <si>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</si>
  <si>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</si>
  <si>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</si>
  <si>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</si>
  <si>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</si>
  <si>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</si>
  <si>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</si>
  <si>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</si>
  <si>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</si>
  <si>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</si>
  <si>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</si>
  <si>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</si>
  <si>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</si>
  <si>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</si>
  <si>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</si>
  <si>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</si>
  <si>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</si>
  <si>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MARGAGLIONE ETTORE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</si>
  <si>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</si>
  <si>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</si>
  <si>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</si>
  <si>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</si>
  <si>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</si>
  <si>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</si>
  <si>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MORI ALESSANDRO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</si>
  <si>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</si>
  <si>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</si>
  <si>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</si>
  <si>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</si>
  <si>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</si>
  <si>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</si>
  <si>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</si>
  <si>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</si>
  <si>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</si>
  <si>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</si>
  <si>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</si>
  <si>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</si>
  <si>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</si>
  <si>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</si>
  <si>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BUONO TOMMASO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</si>
  <si>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</si>
  <si>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</si>
  <si>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</si>
  <si>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</si>
  <si>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</si>
  <si>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</si>
  <si>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</si>
  <si>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</si>
  <si>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</si>
  <si>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</si>
  <si>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</si>
  <si>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CONTI GIULIO</t>
  </si>
  <si>
    <t>RICCI FEDERICO</t>
  </si>
  <si>
    <t>ALPARONE MATTIA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</si>
  <si>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</si>
  <si>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</si>
  <si>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</si>
  <si>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</si>
  <si>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</si>
  <si>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</si>
  <si>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BACCIGALUPI ALESSANDRO</t>
  </si>
  <si>
    <t>BALLANTI ALEX</t>
  </si>
  <si>
    <t>PAVARIN MATTEO</t>
  </si>
  <si>
    <t>DE NARDI NICOLO'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</si>
  <si>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</si>
  <si>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</si>
  <si>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</si>
  <si>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</si>
  <si>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</si>
  <si>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</si>
  <si>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</si>
  <si>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</si>
  <si>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</si>
  <si>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</si>
  <si>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</si>
  <si>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</si>
  <si>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</si>
  <si>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</si>
  <si>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</si>
  <si>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</si>
  <si>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</si>
  <si>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</si>
  <si>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</si>
  <si>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</si>
  <si>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</si>
  <si>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GIOVANNINI LEONARDO MARIA</t>
  </si>
  <si>
    <t>POMA ANTONIO</t>
  </si>
  <si>
    <t>BUGLIANI PIETRO</t>
  </si>
  <si>
    <t>SCAGLIOSO VITTORIO MARIA</t>
  </si>
  <si>
    <t>MANIERO ROKO</t>
  </si>
  <si>
    <t>URBANI ZOCCO FLAVIO</t>
  </si>
  <si>
    <t>BERTULLI ALESSIO</t>
  </si>
  <si>
    <t>NICOTERA FRANCESCO</t>
  </si>
  <si>
    <t>TAMBURRINI ALESSIO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</si>
  <si>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</si>
  <si>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</si>
  <si>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</si>
  <si>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</si>
  <si>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</si>
  <si>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</si>
  <si>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</si>
  <si>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</si>
  <si>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</si>
  <si>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</si>
  <si>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</si>
  <si>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</si>
  <si>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</si>
  <si>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</si>
  <si>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</si>
  <si>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POTALIVO MICHELE</t>
  </si>
  <si>
    <t>GIAMMARINO LORENZO</t>
  </si>
  <si>
    <t>SANTORO MATTIA</t>
  </si>
  <si>
    <t>PATTI PIERFRANCESCO IGNAZIO</t>
  </si>
  <si>
    <t>NICOLETTI GABRIELE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</si>
  <si>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</si>
  <si>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</si>
  <si>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</si>
  <si>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</si>
  <si>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</si>
  <si>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</si>
  <si>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</si>
  <si>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</si>
  <si>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</si>
  <si>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</si>
  <si>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</si>
  <si>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</si>
  <si>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</si>
  <si>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</si>
  <si>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</si>
  <si>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</si>
  <si>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</si>
  <si>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</si>
  <si>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</si>
  <si>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</si>
  <si>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</si>
  <si>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</si>
  <si>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</si>
  <si>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</si>
  <si>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</si>
  <si>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</si>
  <si>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</si>
  <si>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</si>
  <si>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</si>
  <si>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</si>
  <si>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</si>
  <si>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</si>
  <si>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</si>
  <si>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</si>
  <si>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</si>
  <si>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</si>
  <si>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RODA ALESSANDRO</t>
  </si>
  <si>
    <t>CASAVOLA MATTIA</t>
  </si>
  <si>
    <t>DAL MAS CESARE</t>
  </si>
  <si>
    <t>SPIGGIA MATTEO</t>
  </si>
  <si>
    <t>MONTANARO DANIELE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</si>
  <si>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</si>
  <si>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</si>
  <si>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</si>
  <si>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</si>
  <si>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</si>
  <si>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</si>
  <si>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RUSCA RICCARDO</t>
  </si>
  <si>
    <t>CACCIA LEONARDO</t>
  </si>
  <si>
    <t>TORCOLACCI NICOLO'</t>
  </si>
  <si>
    <t>IANORA GIOVANNI</t>
  </si>
  <si>
    <t>PORTELLA MATTEO</t>
  </si>
  <si>
    <t>BALBO TOMMASO</t>
  </si>
  <si>
    <t>PLANO LEON</t>
  </si>
  <si>
    <t>FINAZZI LUCA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</si>
  <si>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</si>
  <si>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</si>
  <si>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</si>
  <si>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</si>
  <si>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</si>
  <si>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</si>
  <si>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</si>
  <si>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</si>
  <si>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</si>
  <si>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</si>
  <si>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</si>
  <si>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</si>
  <si>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MAUGERI MORENO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</si>
  <si>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</si>
  <si>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</si>
  <si>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</si>
  <si>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</si>
  <si>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</si>
  <si>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</si>
  <si>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</si>
  <si>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ACUNZO LUIGI</t>
  </si>
  <si>
    <t>FUSETTI VITTORIA</t>
  </si>
  <si>
    <t>FUSETTI DILETTA</t>
  </si>
  <si>
    <t>COLELLA ELEONORA</t>
  </si>
  <si>
    <t>STIRPE FRANCESCA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</si>
  <si>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</si>
  <si>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</si>
  <si>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</si>
  <si>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</si>
  <si>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</si>
  <si>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</si>
  <si>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</si>
  <si>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</si>
  <si>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</si>
  <si>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</si>
  <si>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</si>
  <si>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</si>
  <si>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</si>
  <si>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</si>
  <si>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</si>
  <si>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</si>
  <si>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</si>
  <si>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</si>
  <si>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TAGLIENTI GAIA</t>
  </si>
  <si>
    <t>CARDELLINO ROBERTA</t>
  </si>
  <si>
    <t>PIROZZOLO ASIA</t>
  </si>
  <si>
    <t>YASINI SOFIA</t>
  </si>
  <si>
    <t>BOARC</t>
  </si>
  <si>
    <t>STROPPA SOFIA PIA</t>
  </si>
  <si>
    <t>CIOLA MARTINA</t>
  </si>
  <si>
    <t>SICILIANO MARIA TERESA</t>
  </si>
  <si>
    <t>LANARO BIANCA</t>
  </si>
  <si>
    <t>IARDELLA ALICE</t>
  </si>
  <si>
    <t>ALAIA SOFIA CHIARA</t>
  </si>
  <si>
    <t>CODREANU DELIA IOANA</t>
  </si>
  <si>
    <t>VOLPE NICOLETTA</t>
  </si>
  <si>
    <t>PRFAR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</si>
  <si>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</si>
  <si>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</si>
  <si>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</si>
  <si>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</si>
  <si>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</si>
  <si>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</si>
  <si>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</si>
  <si>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</si>
  <si>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</si>
  <si>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</si>
  <si>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</si>
  <si>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</si>
  <si>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</si>
  <si>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</si>
  <si>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</si>
  <si>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</si>
  <si>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</si>
  <si>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</si>
  <si>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</si>
  <si>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</si>
  <si>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</si>
  <si>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</si>
  <si>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</si>
  <si>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</si>
  <si>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</si>
  <si>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</si>
  <si>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</si>
  <si>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PGFOR</t>
  </si>
  <si>
    <t>ZONCA MINH DAT PIETRO</t>
  </si>
  <si>
    <t>MAMBELLA VALERIO</t>
  </si>
  <si>
    <t>CASERTANO PAOLO</t>
  </si>
  <si>
    <t>FERRELLI ANDREA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</si>
  <si>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</si>
  <si>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</si>
  <si>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</si>
  <si>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</si>
  <si>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</si>
  <si>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</si>
  <si>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</si>
  <si>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</si>
  <si>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</si>
  <si>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</si>
  <si>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ROBERT RYAN</t>
  </si>
  <si>
    <t>IMBIMBO FRANCESCO</t>
  </si>
  <si>
    <t>SANTO SALVATORE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</si>
  <si>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</si>
  <si>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</si>
  <si>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</si>
  <si>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</si>
  <si>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</si>
  <si>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</si>
  <si>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</si>
  <si>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MARINO BEATRICE</t>
  </si>
  <si>
    <t>CIANCAGLINI SILVIA TEA</t>
  </si>
  <si>
    <t>ZAVALA VALERIA</t>
  </si>
  <si>
    <t>PVSPS</t>
  </si>
  <si>
    <t>MICSM</t>
  </si>
  <si>
    <t>BERTOLO GAIA</t>
  </si>
  <si>
    <t>VIPJO</t>
  </si>
  <si>
    <t>GIAMMARUCO NICOLE</t>
  </si>
  <si>
    <t>UDFRI</t>
  </si>
  <si>
    <t>ASTENGO GINEVRA</t>
  </si>
  <si>
    <t>RNRUB</t>
  </si>
  <si>
    <t>SILVESTRI GIULIA</t>
  </si>
  <si>
    <t>STEFANINI SOFIA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</si>
  <si>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</si>
  <si>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</si>
  <si>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</si>
  <si>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</si>
  <si>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</si>
  <si>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</si>
  <si>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</si>
  <si>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</si>
  <si>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TRIMBOLI LUCRETIA</t>
  </si>
  <si>
    <t>DI LIBERTO MARGHERITA</t>
  </si>
  <si>
    <t>RILLO GIULIA</t>
  </si>
  <si>
    <t>CERASA SOFIA</t>
  </si>
  <si>
    <t>STIGLIANI DARIA</t>
  </si>
  <si>
    <t>D'AMBROSIO MARIA TERESA</t>
  </si>
  <si>
    <t>SADMA</t>
  </si>
  <si>
    <t>RISPOLI DORINA</t>
  </si>
  <si>
    <t>VENUTI ALICE</t>
  </si>
  <si>
    <t>FINOCCHIARO MARIA  CHIARA</t>
  </si>
  <si>
    <t>ZOIA SEBASTIANO</t>
  </si>
  <si>
    <t>HU GUO QIANG DANIELE</t>
  </si>
  <si>
    <t>DIRODI FILIPPO</t>
  </si>
  <si>
    <t>SAVIOTTI ANDREA</t>
  </si>
  <si>
    <t>KRIVEC KRIZ MAKS</t>
  </si>
  <si>
    <t>ARGIOLAS GABRIELE</t>
  </si>
  <si>
    <t>ALESSANDRO GIANLUCA</t>
  </si>
  <si>
    <t>MOSELLA CLAUDIO</t>
  </si>
  <si>
    <t>NIEWIARCZUK GIANLUCA</t>
  </si>
  <si>
    <t>GIULIANI ALESSANDRO</t>
  </si>
  <si>
    <t>ALAIA LORENZO</t>
  </si>
  <si>
    <t>FERORELLI MATTIA</t>
  </si>
  <si>
    <t>FIEFC</t>
  </si>
  <si>
    <t>SINIBALDI RAFFAELLO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</si>
  <si>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</si>
  <si>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</si>
  <si>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</si>
  <si>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</si>
  <si>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</si>
  <si>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</si>
  <si>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</si>
  <si>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</si>
  <si>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NASTASI PIETRO CLAUDIO</t>
  </si>
  <si>
    <t>RACITI SERGIO FELICE</t>
  </si>
  <si>
    <t>CINÀ GIOVANNI MARIA</t>
  </si>
  <si>
    <t>GIRIANNI ANTONIO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</si>
  <si>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</si>
  <si>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</si>
  <si>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</si>
  <si>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</si>
  <si>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</si>
  <si>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</si>
  <si>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</si>
  <si>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</si>
  <si>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</si>
  <si>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</si>
  <si>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</si>
  <si>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</si>
  <si>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</si>
  <si>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</si>
  <si>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</si>
  <si>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</si>
  <si>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</si>
  <si>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PALUMBO GAETANO</t>
  </si>
  <si>
    <t>Cadet Circuit - Barcelona</t>
  </si>
  <si>
    <t>EGLEZ VICTORIA</t>
  </si>
  <si>
    <t>EEARG</t>
  </si>
  <si>
    <t>LUZZARA FEDERICA</t>
  </si>
  <si>
    <t>PIGNI ANNA MARIA LAURA</t>
  </si>
  <si>
    <t>AIELLO SOFIA</t>
  </si>
  <si>
    <t>BALESTRA CAROLINA</t>
  </si>
  <si>
    <t>BUSUIOC SARA RUXANDA</t>
  </si>
  <si>
    <t>CAPELLI GAIA</t>
  </si>
  <si>
    <t>CAMPANIELLO MICHELA</t>
  </si>
  <si>
    <t>CARTOAFA' ALEXIA MARIA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</si>
  <si>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</si>
  <si>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</si>
  <si>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</si>
  <si>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</si>
  <si>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</si>
  <si>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</si>
  <si>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</si>
  <si>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</si>
  <si>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EECHI</t>
  </si>
  <si>
    <t>DI BENEDETTO CLAUDIA</t>
  </si>
  <si>
    <t>ANTONINI MICOL</t>
  </si>
  <si>
    <t>STAIANO MARIA ROSARIA</t>
  </si>
  <si>
    <t>DE SIMONE BRUNA</t>
  </si>
  <si>
    <t>DE PASQUALE CHIARA ASSUNTA</t>
  </si>
  <si>
    <t>MANTI FEDERICA</t>
  </si>
  <si>
    <t>BOTTIN MASSIMO</t>
  </si>
  <si>
    <t>LEONE LUCIANO FEDERICO</t>
  </si>
  <si>
    <t>CARDAMONE ANGELO</t>
  </si>
  <si>
    <t>RIVELLO RICCARDO</t>
  </si>
  <si>
    <t>BEAUCHAMP VLAD</t>
  </si>
  <si>
    <t>RANZONI NATHAN</t>
  </si>
  <si>
    <t>SLAVE MIHAI</t>
  </si>
  <si>
    <t>GRECO LORENZO</t>
  </si>
  <si>
    <t>MOSCA EMANUELE</t>
  </si>
  <si>
    <t>FINALI LIAM</t>
  </si>
  <si>
    <t>PERFETTI CARLO ALBERTO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</si>
  <si>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</si>
  <si>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</si>
  <si>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</si>
  <si>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</si>
  <si>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</si>
  <si>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</si>
  <si>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</si>
  <si>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MEDICI ALESSANDRO</t>
  </si>
  <si>
    <t>ROSSI NICHOLAS</t>
  </si>
  <si>
    <t>PETRONE DAVIDE</t>
  </si>
  <si>
    <t>NALDI FRANCESCO</t>
  </si>
  <si>
    <t>GUASTELLA ROBERTO</t>
  </si>
  <si>
    <t>FINI DAVIDE</t>
  </si>
  <si>
    <t>SALVI GIOVANNI</t>
  </si>
  <si>
    <t>AGOSTINELLO MATTEO</t>
  </si>
  <si>
    <t>MACCAGNI ANDREA</t>
  </si>
  <si>
    <t>ESHJA ANDREA</t>
  </si>
  <si>
    <t>ANREC</t>
  </si>
  <si>
    <t>MERCADO HURTADO FACUNDO</t>
  </si>
  <si>
    <t>MOTTOLA BALTAZAR</t>
  </si>
  <si>
    <t>PRIMUCCI EDOARDO</t>
  </si>
  <si>
    <t>ARANCIBIA CACERES DIEGO</t>
  </si>
  <si>
    <t>CASALE FILIPPO</t>
  </si>
  <si>
    <t>D'ALBENZIO LORENZO</t>
  </si>
  <si>
    <t>TONDI ADRIANO MASSIMO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</si>
  <si>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</si>
  <si>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</si>
  <si>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</si>
  <si>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</si>
  <si>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</si>
  <si>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</si>
  <si>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GRAVAGNO GABRIELE</t>
  </si>
  <si>
    <t>GENTILE YLENIA ANNA</t>
  </si>
  <si>
    <t>TERLIZZI DAVID</t>
  </si>
  <si>
    <t>ARMENTANO FRANCESCO</t>
  </si>
  <si>
    <t>GUANTI VITO LEONARDO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</si>
  <si>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</si>
  <si>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</si>
  <si>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</si>
  <si>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</si>
  <si>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</si>
  <si>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</si>
  <si>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</si>
  <si>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</si>
  <si>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</si>
  <si>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</si>
  <si>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</si>
  <si>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</si>
  <si>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</si>
  <si>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</si>
  <si>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</si>
  <si>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</si>
  <si>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</si>
  <si>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</si>
  <si>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</si>
  <si>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</si>
  <si>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</si>
  <si>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</si>
  <si>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</si>
  <si>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</si>
  <si>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</si>
  <si>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</si>
  <si>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</si>
  <si>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</si>
  <si>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</si>
  <si>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</si>
  <si>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</si>
  <si>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</si>
  <si>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</si>
  <si>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</si>
  <si>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</si>
  <si>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</si>
  <si>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</si>
  <si>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</si>
  <si>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</si>
  <si>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</si>
  <si>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</si>
  <si>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</si>
  <si>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</si>
  <si>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</si>
  <si>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</si>
  <si>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</si>
  <si>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</si>
  <si>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</si>
  <si>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</si>
  <si>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</si>
  <si>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</si>
  <si>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</si>
  <si>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</si>
  <si>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</si>
  <si>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</si>
  <si>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</si>
  <si>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</si>
  <si>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</si>
  <si>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</si>
  <si>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</si>
  <si>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</si>
  <si>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</si>
  <si>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</si>
  <si>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</si>
  <si>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</si>
  <si>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</si>
  <si>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</si>
  <si>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</si>
  <si>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</si>
  <si>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</si>
  <si>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</si>
  <si>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</si>
  <si>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</si>
  <si>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</si>
  <si>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</si>
  <si>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</si>
  <si>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</si>
  <si>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</si>
  <si>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</si>
  <si>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</si>
  <si>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</si>
  <si>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</si>
  <si>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</si>
  <si>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</si>
  <si>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</si>
  <si>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</si>
  <si>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</si>
  <si>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</si>
  <si>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DE LEVA CARLA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</si>
  <si>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</si>
  <si>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</si>
  <si>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</si>
  <si>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</si>
  <si>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</si>
  <si>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</si>
  <si>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</si>
  <si>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</si>
  <si>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</si>
  <si>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</si>
  <si>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</si>
  <si>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</si>
  <si>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</si>
  <si>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</si>
  <si>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</si>
  <si>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</si>
  <si>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PODDA MATILDE</t>
  </si>
  <si>
    <t>CUFFARO EMMA</t>
  </si>
  <si>
    <t>TORRES FRANCESCA</t>
  </si>
  <si>
    <t>FGFCD</t>
  </si>
  <si>
    <t>BONFIGLI MORGANA JOY</t>
  </si>
  <si>
    <t>MESSANO GIULIA</t>
  </si>
  <si>
    <t>BOTTA MARIKA</t>
  </si>
  <si>
    <t>CNCS</t>
  </si>
  <si>
    <t>MARCOLIN GIOVANNA</t>
  </si>
  <si>
    <t>CNACC</t>
  </si>
  <si>
    <t>D'ANGELO PIZZOLO MATILDE</t>
  </si>
  <si>
    <t>VERRI FLAVIA</t>
  </si>
  <si>
    <t>GALLA LAURA</t>
  </si>
  <si>
    <t>REIS MARGHERITA</t>
  </si>
  <si>
    <t>PETRIZZI CHIARA</t>
  </si>
  <si>
    <t>TULLI LAURA</t>
  </si>
  <si>
    <t>MELONI ANASTASIA</t>
  </si>
  <si>
    <t>VOLTA MARGHERITA</t>
  </si>
  <si>
    <t>AMMOSCATO CAMILLA</t>
  </si>
  <si>
    <t>NOBRUTTI ILARIA</t>
  </si>
  <si>
    <t>FUNARI GIULIA</t>
  </si>
  <si>
    <t>PIAZZA MATILDE</t>
  </si>
  <si>
    <t>SARNELLA DIANA</t>
  </si>
  <si>
    <t>GENNARI AMELIE</t>
  </si>
  <si>
    <t>MALVÈ SWAMI</t>
  </si>
  <si>
    <t>VENERUCCI EMMA</t>
  </si>
  <si>
    <t>GRISONI DAVIDEA</t>
  </si>
  <si>
    <t>MENEGHELLI MARIA VITTORIA</t>
  </si>
  <si>
    <t>BIONDI CATERINA</t>
  </si>
  <si>
    <t>CARIONI GIORGIA</t>
  </si>
  <si>
    <t>FEDERICO ILEANA</t>
  </si>
  <si>
    <t>DALLERA MIRIAM</t>
  </si>
  <si>
    <t>FAVARO ASIA</t>
  </si>
  <si>
    <t>IADEROSA VITTORIA</t>
  </si>
  <si>
    <t>DE MICHELIS ANNA</t>
  </si>
  <si>
    <t>ESPOSITO CHIARA</t>
  </si>
  <si>
    <t>BELLANDI CECILIA</t>
  </si>
  <si>
    <t>SPINELLI DILETTA</t>
  </si>
  <si>
    <t>GENTILE AURORA</t>
  </si>
  <si>
    <t>BIONDO GINEVRA MARIA</t>
  </si>
  <si>
    <t>DE CARLI ELEONORA</t>
  </si>
  <si>
    <t>ROCCATO MATILDE</t>
  </si>
  <si>
    <t>BENETAZZO BENEDETTA</t>
  </si>
  <si>
    <t>SORRISO VIOLA</t>
  </si>
  <si>
    <t>FUSARI GIULIA</t>
  </si>
  <si>
    <t>TOMASSIA IRENE</t>
  </si>
  <si>
    <t>AQUILANI ROSA</t>
  </si>
  <si>
    <t>ROMEO CHIARA</t>
  </si>
  <si>
    <t>CARLONI LINDA</t>
  </si>
  <si>
    <t>SPINIELLA ALESSANDRA</t>
  </si>
  <si>
    <t>CESARANO CHIARA</t>
  </si>
  <si>
    <t>MARTI ANASTASIA</t>
  </si>
  <si>
    <t>PIERI ELENA</t>
  </si>
  <si>
    <t>BUONOMINI ELENA</t>
  </si>
  <si>
    <t>PIERI FLAVIA</t>
  </si>
  <si>
    <t>CAPONE CLAUDIA</t>
  </si>
  <si>
    <t>GUARNACCIA LORENA</t>
  </si>
  <si>
    <t>RGACC</t>
  </si>
  <si>
    <t>CUCCHIARA GIADA</t>
  </si>
  <si>
    <t>FRANCHINI ALICE</t>
  </si>
  <si>
    <t>GAGLIARDINI ELISA</t>
  </si>
  <si>
    <t>RUBIN CHIARA</t>
  </si>
  <si>
    <t>FALORSI ALESSANDRA</t>
  </si>
  <si>
    <t>SCONTRINI SABRINA</t>
  </si>
  <si>
    <t>DITORO-MAMMARELLA MARTA</t>
  </si>
  <si>
    <t>BECERRICA AURORA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</si>
  <si>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</si>
  <si>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</si>
  <si>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</si>
  <si>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</si>
  <si>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</si>
  <si>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</si>
  <si>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</si>
  <si>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</si>
  <si>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</si>
  <si>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</si>
  <si>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</si>
  <si>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</si>
  <si>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</si>
  <si>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</si>
  <si>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</si>
  <si>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</si>
  <si>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</si>
  <si>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</si>
  <si>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</si>
  <si>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</si>
  <si>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</si>
  <si>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VEFOS</t>
  </si>
  <si>
    <t>TORTORA THOMAS</t>
  </si>
  <si>
    <t>LANA VITTTORIO</t>
  </si>
  <si>
    <t>CARDIN LORENZO</t>
  </si>
  <si>
    <t>TELESCA DOMENICO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</si>
  <si>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</si>
  <si>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</si>
  <si>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</si>
  <si>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</si>
  <si>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</si>
  <si>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</si>
  <si>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</si>
  <si>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</si>
  <si>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</si>
  <si>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</si>
  <si>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</si>
  <si>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GIORDANO LUCA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</si>
  <si>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</si>
  <si>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</si>
  <si>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</si>
  <si>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</si>
  <si>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</si>
  <si>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</si>
  <si>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</si>
  <si>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</si>
  <si>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LUCIANI ROCCO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</si>
  <si>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</si>
  <si>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</si>
  <si>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</si>
  <si>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</si>
  <si>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</si>
  <si>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</si>
  <si>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</si>
  <si>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</si>
  <si>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</si>
  <si>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MONTI EDOARDO</t>
  </si>
  <si>
    <t>PASCULLI ANDREA</t>
  </si>
  <si>
    <t>NICOLETTI JACOPO</t>
  </si>
  <si>
    <t>CORNACCHINI MICHELE</t>
  </si>
  <si>
    <t>CIOCCHETTI FEDERICO</t>
  </si>
  <si>
    <t>TOLA GIOVANNI</t>
  </si>
  <si>
    <t>MORETTON GREGORIO</t>
  </si>
  <si>
    <t>LEECH ALFRED</t>
  </si>
  <si>
    <t>FONTANA ANGELO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</si>
  <si>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</si>
  <si>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</si>
  <si>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</si>
  <si>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</si>
  <si>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</si>
  <si>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</si>
  <si>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</si>
  <si>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</si>
  <si>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URSINI DANIELE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</si>
  <si>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</si>
  <si>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</si>
  <si>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</si>
  <si>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</si>
  <si>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</si>
  <si>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</si>
  <si>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TAMBURINI LORENZO</t>
  </si>
  <si>
    <t>PICCIN ENRICO LUIGI</t>
  </si>
  <si>
    <t>MESCOLOTTO DAVIDE</t>
  </si>
  <si>
    <t>CEROTTI RICCARDO</t>
  </si>
  <si>
    <t>CANNELLA MATTIA</t>
  </si>
  <si>
    <t>KHALIFE MOSCATELLO PATRICK</t>
  </si>
  <si>
    <t>FERRERO TOMMASO</t>
  </si>
  <si>
    <t>BERGAMINI LEONARDO LUIGI</t>
  </si>
  <si>
    <t>QUARTERO JACOPO</t>
  </si>
  <si>
    <t>GALLINA ANDREA</t>
  </si>
  <si>
    <t>CIAMPAGLIA GABRIELE GINO</t>
  </si>
  <si>
    <t>PIRAS MATTIA</t>
  </si>
  <si>
    <t>TOSCANO LEONARDO</t>
  </si>
  <si>
    <t>PEFIO</t>
  </si>
  <si>
    <t>GIROTTO SAMUELE</t>
  </si>
  <si>
    <t>ZUCCHETTA GABRIELE</t>
  </si>
  <si>
    <t>GIANNETTINO ANTONIO MARIA</t>
  </si>
  <si>
    <t>TRABALZINI LEONARDO</t>
  </si>
  <si>
    <t>CORIGLIANO FRANCESCO</t>
  </si>
  <si>
    <t>ORABONA DAVIDE</t>
  </si>
  <si>
    <t>DI FEO ALESSANDRO</t>
  </si>
  <si>
    <t>GRANDI TOMMASO</t>
  </si>
  <si>
    <t>ISEPPI TOMMASO</t>
  </si>
  <si>
    <t>FORMARO STEFANO</t>
  </si>
  <si>
    <t>BASTIANI MARCELLO</t>
  </si>
  <si>
    <t>SILVESTRI MAURIZIO</t>
  </si>
  <si>
    <t>MACONE GREGORIO</t>
  </si>
  <si>
    <t>DE LEONARDIS ANDREA</t>
  </si>
  <si>
    <t>PRISCHICH GIANLUCA</t>
  </si>
  <si>
    <t>MARZI ALESSANDRO</t>
  </si>
  <si>
    <t>ANSEN</t>
  </si>
  <si>
    <t>BUCCI FRANCESCO</t>
  </si>
  <si>
    <t>CHIESA FILIPPO</t>
  </si>
  <si>
    <t>SCARSELLI FILIPPO</t>
  </si>
  <si>
    <t>TARRICONE SIMONE</t>
  </si>
  <si>
    <t>AMATO ALESSANDRO</t>
  </si>
  <si>
    <t>BONATTI NICOLO'</t>
  </si>
  <si>
    <t>BONACINI ALESSANDRO</t>
  </si>
  <si>
    <t>PAROLIN ANDREA</t>
  </si>
  <si>
    <t>ZEPPI RICCARDO</t>
  </si>
  <si>
    <t>SILVETTI PIERPAOLO MARIA</t>
  </si>
  <si>
    <t>VAGATA FRANCESCO</t>
  </si>
  <si>
    <t>ANNUNZIATA DIEGO</t>
  </si>
  <si>
    <t>ARNAUD VARVELLA DAVIDE</t>
  </si>
  <si>
    <t>TRAPANI MICHELE</t>
  </si>
  <si>
    <t>MIGDA ANDREI ALESSANDRO</t>
  </si>
  <si>
    <t>GIANA GABRIELE</t>
  </si>
  <si>
    <t>DE LUCIA GABRIELE FRANCESCO</t>
  </si>
  <si>
    <t>DE STAVOLA PIETRO</t>
  </si>
  <si>
    <t>ROMANYUK ROSTYSLAV</t>
  </si>
  <si>
    <t>EEUKR</t>
  </si>
  <si>
    <t>MANELLA GABRIEL</t>
  </si>
  <si>
    <t>DI MINNI EMANUELE</t>
  </si>
  <si>
    <t>NESI LEONARDO</t>
  </si>
  <si>
    <t>LUCARELLI TOMMASO</t>
  </si>
  <si>
    <t>ARDIRI ALBERTO</t>
  </si>
  <si>
    <t>NOCCIOLINI TOMMASO</t>
  </si>
  <si>
    <t>BORGOSANO NICOLO'</t>
  </si>
  <si>
    <t>PATURZIO GIORGIO</t>
  </si>
  <si>
    <t>DAL SASSO ENRICO</t>
  </si>
  <si>
    <t>CERULLI EDOARDO</t>
  </si>
  <si>
    <t>NITRI FEDERICO</t>
  </si>
  <si>
    <t>VAJRO EMANUELE</t>
  </si>
  <si>
    <t>BUZZI FILIPPO</t>
  </si>
  <si>
    <t>FELICANI MARCO</t>
  </si>
  <si>
    <t>LAVECCHIA MARIO</t>
  </si>
  <si>
    <t>TATTANELLI EDOARDO</t>
  </si>
  <si>
    <t>BERNESCO LAVORE FABIO</t>
  </si>
  <si>
    <t>DE MANZINI TOMMASO</t>
  </si>
  <si>
    <t>LEONI ELIA</t>
  </si>
  <si>
    <t>ISELLA FILIPPO</t>
  </si>
  <si>
    <t>MUFFATO ARTURO</t>
  </si>
  <si>
    <t>BENGASI FIORINI GIOVANNI</t>
  </si>
  <si>
    <t>TRIPODI MATTIA</t>
  </si>
  <si>
    <t>VILLA THOMAS</t>
  </si>
  <si>
    <t>CRIVELLARO MARCO</t>
  </si>
  <si>
    <t>MARAVIGLIA RICCARDO</t>
  </si>
  <si>
    <t>TRIBIOLI LEONARDO</t>
  </si>
  <si>
    <t>LA SORTE CRISTIAN</t>
  </si>
  <si>
    <t>MORRISON ERNESTO</t>
  </si>
  <si>
    <t>BAMPI CRISTIANO GIORGIO</t>
  </si>
  <si>
    <t>DE CARLO DANIELE</t>
  </si>
  <si>
    <t>TENERANI ALESSIO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</si>
  <si>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</si>
  <si>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</si>
  <si>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</si>
  <si>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</si>
  <si>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</si>
  <si>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</si>
  <si>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</si>
  <si>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</si>
  <si>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</si>
  <si>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</si>
  <si>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</si>
  <si>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</si>
  <si>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</si>
  <si>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</si>
  <si>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</si>
  <si>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</si>
  <si>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</si>
  <si>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</si>
  <si>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</si>
  <si>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ONOFREI LUNA ANA MARIA</t>
  </si>
  <si>
    <t>GEI CATERINA</t>
  </si>
  <si>
    <t>LUONGO SOFIA</t>
  </si>
  <si>
    <t>DE NADAI BEATRICE</t>
  </si>
  <si>
    <t>CAPORASO GIULIA</t>
  </si>
  <si>
    <t>TONSO ALIKI</t>
  </si>
  <si>
    <t>LUCISANO ELENA</t>
  </si>
  <si>
    <t>CASALI SOFIA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</si>
  <si>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</si>
  <si>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</si>
  <si>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</si>
  <si>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</si>
  <si>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</si>
  <si>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</si>
  <si>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</si>
  <si>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</si>
  <si>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</si>
  <si>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</si>
  <si>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</si>
  <si>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</si>
  <si>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</si>
  <si>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</si>
  <si>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</si>
  <si>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</si>
  <si>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</si>
  <si>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</si>
  <si>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GRECO ADA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</si>
  <si>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</si>
  <si>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</si>
  <si>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</si>
  <si>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</si>
  <si>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</si>
  <si>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</si>
  <si>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</si>
  <si>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</si>
  <si>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</si>
  <si>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</si>
  <si>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</si>
  <si>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</si>
  <si>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ROSSI YLENIA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</si>
  <si>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</si>
  <si>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</si>
  <si>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</si>
  <si>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</si>
  <si>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</si>
  <si>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</si>
  <si>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</si>
  <si>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</si>
  <si>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</si>
  <si>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</si>
  <si>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</si>
  <si>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</si>
  <si>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</si>
  <si>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</si>
  <si>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</si>
  <si>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</si>
  <si>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</si>
  <si>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</si>
  <si>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</si>
  <si>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</si>
  <si>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</si>
  <si>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</si>
  <si>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</si>
  <si>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TORRENTE LIVIA</t>
  </si>
  <si>
    <t>POPA ALEXANDRINA</t>
  </si>
  <si>
    <t>ARDISSONE ANNA</t>
  </si>
  <si>
    <t>SEMENDIAIEVA IEVA</t>
  </si>
  <si>
    <t>BIGNULINI GIADA</t>
  </si>
  <si>
    <t>PATINI ALESSANDRA</t>
  </si>
  <si>
    <t>BERTULLI DEVA</t>
  </si>
  <si>
    <t>DE IACO ANNA</t>
  </si>
  <si>
    <t>VEGINI BIANCA</t>
  </si>
  <si>
    <t>DE ANGELI BEATRICE</t>
  </si>
  <si>
    <t>VRBAK</t>
  </si>
  <si>
    <t>ZANOTTO ANITA</t>
  </si>
  <si>
    <t>BONICALZA SARA</t>
  </si>
  <si>
    <t>RIGATO ANITA</t>
  </si>
  <si>
    <t>STOICA GIULIA MARIA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</si>
  <si>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</si>
  <si>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</si>
  <si>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</si>
  <si>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</si>
  <si>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</si>
  <si>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</si>
  <si>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</si>
  <si>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</si>
  <si>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</si>
  <si>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</si>
  <si>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</si>
  <si>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</si>
  <si>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</si>
  <si>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</si>
  <si>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</si>
  <si>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GILARDONI CLARISSA GIOVANNA DOMINIQUE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</si>
  <si>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</si>
  <si>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</si>
  <si>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</si>
  <si>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</si>
  <si>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</si>
  <si>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</si>
  <si>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</si>
  <si>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</si>
  <si>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PENSATO GRETA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</si>
  <si>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</si>
  <si>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</si>
  <si>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</si>
  <si>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</si>
  <si>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</si>
  <si>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</si>
  <si>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</si>
  <si>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</si>
  <si>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</si>
  <si>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</si>
  <si>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</si>
  <si>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</si>
  <si>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</si>
  <si>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</si>
  <si>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GERINI GEMMA MARIA</t>
  </si>
  <si>
    <t>RAPONI MARTA</t>
  </si>
  <si>
    <t>FRAU ANITA FRANCESCA</t>
  </si>
  <si>
    <t>MASINI MIRIAM</t>
  </si>
  <si>
    <t>GAMBINO CHIARA</t>
  </si>
  <si>
    <t>SORRIDENTE GRACE</t>
  </si>
  <si>
    <t>PARLATO MARIA</t>
  </si>
  <si>
    <t>MATTICARI GIULIA</t>
  </si>
  <si>
    <t>BISOLFATI GINEVRA</t>
  </si>
  <si>
    <t>PANTELLINI GIULIA</t>
  </si>
  <si>
    <t>ANTENUCCI MARIA PIA</t>
  </si>
  <si>
    <t>PORCU CLELIA</t>
  </si>
  <si>
    <t>BOMARSI CAMILLA</t>
  </si>
  <si>
    <t>CONDELLO ELISA</t>
  </si>
  <si>
    <t>MAGISTRELLI ALICE</t>
  </si>
  <si>
    <t>BALOSSI MICHAELA</t>
  </si>
  <si>
    <t>CASCIANO SOFIA</t>
  </si>
  <si>
    <t>SAVI MARTINA</t>
  </si>
  <si>
    <t>MAZZON BIANCA</t>
  </si>
  <si>
    <t>STRIDACCHIO SOFIA</t>
  </si>
  <si>
    <t>DI GREGORIO VIOLA</t>
  </si>
  <si>
    <t>IACONINOTO SOFIAMARIA</t>
  </si>
  <si>
    <t>MAESTÀ ALESSIA</t>
  </si>
  <si>
    <t>RICS</t>
  </si>
  <si>
    <t>SPADA FRANCESCA</t>
  </si>
  <si>
    <t>MEDICI ANZHELINA MARIA ARCADIA</t>
  </si>
  <si>
    <t>GIULIANI ANNA</t>
  </si>
  <si>
    <t>ROMIN KATHERINA</t>
  </si>
  <si>
    <t>CELLA MATILDE</t>
  </si>
  <si>
    <t>CIMARELLI GIOVANNA</t>
  </si>
  <si>
    <t>CAVALIERE SARA</t>
  </si>
  <si>
    <t>PERTEGHELLA ANNA</t>
  </si>
  <si>
    <t>VERRONE AURORA</t>
  </si>
  <si>
    <t>SILVESTRI CHIARA</t>
  </si>
  <si>
    <t>IVASHENKO EDEN JAMES</t>
  </si>
  <si>
    <t>SANTONI EMMA</t>
  </si>
  <si>
    <t>DE ORLEANS BORBON INES</t>
  </si>
  <si>
    <t>PAGANELLI AURORA</t>
  </si>
  <si>
    <t>NANIVADEKAR MAYA PRAJNA NINA</t>
  </si>
  <si>
    <t>MONTESANTI CLAUDIA</t>
  </si>
  <si>
    <t>COLELLA CATERINA</t>
  </si>
  <si>
    <t>ZANATO ASIA ALESSANDRA</t>
  </si>
  <si>
    <t>PANZA BENEDETTA</t>
  </si>
  <si>
    <t>SPARACO ASIA</t>
  </si>
  <si>
    <t>BERGAMIN CLEOFE</t>
  </si>
  <si>
    <t>FINIGUERRA CAMILLA</t>
  </si>
  <si>
    <t>COLASANTO LINDA</t>
  </si>
  <si>
    <t>ANDREOL ELENA</t>
  </si>
  <si>
    <t>TESSAGLIA MATILDE GRAZIA</t>
  </si>
  <si>
    <t>SALAMANDRA SOFIA</t>
  </si>
  <si>
    <t>RAISSI KAMILIA</t>
  </si>
  <si>
    <t>STALLETTI AGATA</t>
  </si>
  <si>
    <t>GARDENGHI ELETTRA</t>
  </si>
  <si>
    <t>MANTOVANI ELETTRA</t>
  </si>
  <si>
    <t>BARATTINI LUCIA VITTORIA</t>
  </si>
  <si>
    <t>PEGGI ALICE</t>
  </si>
  <si>
    <t>KUZMINA SOFIA</t>
  </si>
  <si>
    <t>GIANOLA TERESA</t>
  </si>
  <si>
    <t>FRISINA NOEMI</t>
  </si>
  <si>
    <t>GRASSANO LUCREZIA</t>
  </si>
  <si>
    <t>COATI REBECCA ERMINIA</t>
  </si>
  <si>
    <t>D'AGOSTINI MARIA DOMENICA</t>
  </si>
  <si>
    <t>L'ALTRELLA VITTORIA</t>
  </si>
  <si>
    <t>SESTI AURORA</t>
  </si>
  <si>
    <t>D'AMBROSIO MIRYAM</t>
  </si>
  <si>
    <t>DIAZ CCORIMANYA LUMANA FERNANDA</t>
  </si>
  <si>
    <t>BARONI FRANCESCA</t>
  </si>
  <si>
    <t>PREZZI VIVIENNE</t>
  </si>
  <si>
    <t>TANTERI MARTINA</t>
  </si>
  <si>
    <t>LAFFRANCHI ARIANNA</t>
  </si>
  <si>
    <t>CAVAZZI ALESSANDRA</t>
  </si>
  <si>
    <t>MODENA ELENA</t>
  </si>
  <si>
    <t>DI PEPPO MARTA IRMA</t>
  </si>
  <si>
    <t>MACCANTI GAIA</t>
  </si>
  <si>
    <t>SAVASTANO VITTORIA</t>
  </si>
  <si>
    <t>MARDARE LORENA GABRIELA</t>
  </si>
  <si>
    <t>DROGO AMANDA</t>
  </si>
  <si>
    <t>DESANTIS MARTA</t>
  </si>
  <si>
    <t>BERNARDINETTI EVA</t>
  </si>
  <si>
    <t>NAYELI GARCIA MUSTO EVA</t>
  </si>
  <si>
    <t>TOTARO CHIARA</t>
  </si>
  <si>
    <t>MARIANI ELETTRA</t>
  </si>
  <si>
    <t>DE CRESCENZO VITTORIA</t>
  </si>
  <si>
    <t>ESPOSITO EMMA</t>
  </si>
  <si>
    <t>CUCARANO LORENZA</t>
  </si>
  <si>
    <t>ELIA CHIARA</t>
  </si>
  <si>
    <t>PANARITI ANGELA</t>
  </si>
  <si>
    <t>CREANGA MARTINA</t>
  </si>
  <si>
    <t>PAPI VIOLA</t>
  </si>
  <si>
    <t>CAMBI STELLA</t>
  </si>
  <si>
    <t>BUONO LIVIA</t>
  </si>
  <si>
    <t>BASSUTTI ALICE</t>
  </si>
  <si>
    <t>GRIECO PULLÈ EMMA</t>
  </si>
  <si>
    <t>GIBERTONI ANNA</t>
  </si>
  <si>
    <t>PACUCCI LUDOVICA</t>
  </si>
  <si>
    <t>MAZZOLA DELIA</t>
  </si>
  <si>
    <t>CAPRISTO MARTA</t>
  </si>
  <si>
    <t>SORTINO SARA</t>
  </si>
  <si>
    <t>CEFALÙ MARTINA</t>
  </si>
  <si>
    <t>AMAN SERENA</t>
  </si>
  <si>
    <t>PELLEI VALENTINA</t>
  </si>
  <si>
    <t>GIUNTA GINEVRA</t>
  </si>
  <si>
    <t>RAVETTA OLIVIA</t>
  </si>
  <si>
    <t>LONGHI EMMA</t>
  </si>
  <si>
    <t>FERRANTE ZOE</t>
  </si>
  <si>
    <t>GIARDINO GIORGIA</t>
  </si>
  <si>
    <t>CINCINELLI GAIA</t>
  </si>
  <si>
    <t>BGCOM</t>
  </si>
  <si>
    <t>NEGRINI CHIARA MARIA</t>
  </si>
  <si>
    <t>KARUCHENKO VIRA</t>
  </si>
  <si>
    <t>MOLINARI NICOLE</t>
  </si>
  <si>
    <t>FINOTELLI GRETA</t>
  </si>
  <si>
    <t>GIRELLI GAIA</t>
  </si>
  <si>
    <t>FERRARI ANITA</t>
  </si>
  <si>
    <t>TIBERINI LUCREZIA</t>
  </si>
  <si>
    <t>CONTEGNO MARIA VITTORIA</t>
  </si>
  <si>
    <t>GONZINI ELEONORA</t>
  </si>
  <si>
    <t>VEZZANI SOFIA</t>
  </si>
  <si>
    <t>LUCCHINI CATERINA</t>
  </si>
  <si>
    <t>ANFOSSI BEATRICE</t>
  </si>
  <si>
    <t>LAURIOLA LILIANA</t>
  </si>
  <si>
    <t>BERNIERI SOFIA HELOISE</t>
  </si>
  <si>
    <t>CORTESI LETIZIA</t>
  </si>
  <si>
    <t>ALVERDI ZOE</t>
  </si>
  <si>
    <t>GAMBETTA SOFIA</t>
  </si>
  <si>
    <t>SCIFO BENEDETTA</t>
  </si>
  <si>
    <t>ROSATELLI MARGHERITA</t>
  </si>
  <si>
    <t>MORRA EMMA</t>
  </si>
  <si>
    <t>NEGRI CAMILLA</t>
  </si>
  <si>
    <t>PICCOLROAZ ELETTRA</t>
  </si>
  <si>
    <t>MARANELLI ELENA</t>
  </si>
  <si>
    <t>NALDINI LUCIA</t>
  </si>
  <si>
    <t>MASIERO YI HONG ANNA</t>
  </si>
  <si>
    <t>STORCI ELEONORA</t>
  </si>
  <si>
    <t>FANCELLI CHIARA</t>
  </si>
  <si>
    <t>MORSELLI ANNA</t>
  </si>
  <si>
    <t>GALLETTI REBECCA</t>
  </si>
  <si>
    <t>TOZZI GIOIA</t>
  </si>
  <si>
    <t>FERRANTI MATILDE</t>
  </si>
  <si>
    <t>CAGNAZZO ALESSANDRA</t>
  </si>
  <si>
    <t>VELARDE SOFIA MILENE</t>
  </si>
  <si>
    <t>TAGLIENTI SOFIA</t>
  </si>
  <si>
    <t>GUIDOTTI VICTORIA</t>
  </si>
  <si>
    <t>NUNZIATA FEDERICA</t>
  </si>
  <si>
    <t>USLENGHI GIORGIA</t>
  </si>
  <si>
    <t>MEDA CLAUDIA EMANUELA</t>
  </si>
  <si>
    <t>ANDREUCCI LETIZIA</t>
  </si>
  <si>
    <t>ROVERE BEATRICE</t>
  </si>
  <si>
    <t>SVCS</t>
  </si>
  <si>
    <t>TASSARA BIGGI MARGOT ALESSANDRA</t>
  </si>
  <si>
    <t>ASTIGGIANO AURORA</t>
  </si>
  <si>
    <t>COGLIATI KAREN</t>
  </si>
  <si>
    <t>RUBECHI CLEMENTINA</t>
  </si>
  <si>
    <t>CARRETTI ALESSIA</t>
  </si>
  <si>
    <t>PVMOL</t>
  </si>
  <si>
    <t>VIGNUZZI NOEMI</t>
  </si>
  <si>
    <t>CILIBRASI VITTORIA</t>
  </si>
  <si>
    <t>DI VINCENZO ELISA</t>
  </si>
  <si>
    <t>JANNA SOLAIA</t>
  </si>
  <si>
    <t>BRAMBILLA ALESSIA</t>
  </si>
  <si>
    <t>ALLEGRO GIULIANA</t>
  </si>
  <si>
    <t>VALENTI ANNA</t>
  </si>
  <si>
    <t>BERTINI CAMILLA</t>
  </si>
  <si>
    <t>MINERVINI LAURA</t>
  </si>
  <si>
    <t>BOANO FRANCESCA</t>
  </si>
  <si>
    <t>GUIDI SOFIA</t>
  </si>
  <si>
    <t>BITNER MARGHERITA</t>
  </si>
  <si>
    <t>MORICHETTI EVA</t>
  </si>
  <si>
    <t>ODDI DIANA MARINA</t>
  </si>
  <si>
    <t>LEPRI SABRINA</t>
  </si>
  <si>
    <t>TIRA MATILDE</t>
  </si>
  <si>
    <t>CRACS</t>
  </si>
  <si>
    <t>ARPINO CLELIA</t>
  </si>
  <si>
    <t>CHELLI LUDOVICA ANNA</t>
  </si>
  <si>
    <t>PARONELLI CATERINA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</si>
  <si>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</si>
  <si>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</si>
  <si>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</si>
  <si>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</si>
  <si>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</si>
  <si>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</si>
  <si>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</si>
  <si>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</si>
  <si>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</si>
  <si>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</si>
  <si>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</si>
  <si>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</si>
  <si>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</si>
  <si>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</si>
  <si>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</si>
  <si>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</si>
  <si>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</si>
  <si>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</si>
  <si>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</si>
  <si>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</si>
  <si>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</si>
  <si>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</si>
  <si>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</si>
  <si>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</si>
  <si>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</si>
  <si>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</si>
  <si>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</si>
  <si>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</si>
  <si>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</si>
  <si>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</si>
  <si>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</si>
  <si>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</si>
  <si>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</si>
  <si>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</si>
  <si>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</si>
  <si>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</si>
  <si>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</si>
  <si>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</si>
  <si>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</si>
  <si>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</si>
  <si>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</si>
  <si>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</si>
  <si>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</si>
  <si>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</si>
  <si>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</si>
  <si>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</si>
  <si>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</si>
  <si>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</si>
  <si>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</si>
  <si>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</si>
  <si>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</si>
  <si>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</si>
  <si>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</si>
  <si>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</si>
  <si>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MASSARI PIETRO MARIA</t>
  </si>
  <si>
    <t>MONFARDINI GIOVANNI CARLO</t>
  </si>
  <si>
    <t>OTTAIANO ALESSANDRO</t>
  </si>
  <si>
    <t>OFFER ANDREW DANIEL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</si>
  <si>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</si>
  <si>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</si>
  <si>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</si>
  <si>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</si>
  <si>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</si>
  <si>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</si>
  <si>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</si>
  <si>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</si>
  <si>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MERCIAI MATTIA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</si>
  <si>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</si>
  <si>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</si>
  <si>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</si>
  <si>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</si>
  <si>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</si>
  <si>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</si>
  <si>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</si>
  <si>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</si>
  <si>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</si>
  <si>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</si>
  <si>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</si>
  <si>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</si>
  <si>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</si>
  <si>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BONVEGNA GERMANO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</si>
  <si>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</si>
  <si>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</si>
  <si>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</si>
  <si>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</si>
  <si>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</si>
  <si>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</si>
  <si>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</si>
  <si>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</si>
  <si>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</si>
  <si>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VASSALLO NICOLO'</t>
  </si>
  <si>
    <t>SANTERAMO MATTIA</t>
  </si>
  <si>
    <t>RUSSO TOMMASO</t>
  </si>
  <si>
    <t>DONZELLI RICCARDO</t>
  </si>
  <si>
    <t>DEL VISCOVO ANTONIO</t>
  </si>
  <si>
    <t>TADDEI GIACOMO</t>
  </si>
  <si>
    <t>REINOTTI MATTIA</t>
  </si>
  <si>
    <t>POLO GIOVANNI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</si>
  <si>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</si>
  <si>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</si>
  <si>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</si>
  <si>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</si>
  <si>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</si>
  <si>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</si>
  <si>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</si>
  <si>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</si>
  <si>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</si>
  <si>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</si>
  <si>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</si>
  <si>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</si>
  <si>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</si>
  <si>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</si>
  <si>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</si>
  <si>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</si>
  <si>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</si>
  <si>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</si>
  <si>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</si>
  <si>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</si>
  <si>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</si>
  <si>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</si>
  <si>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</si>
  <si>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</si>
  <si>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</si>
  <si>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</si>
  <si>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</si>
  <si>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</si>
  <si>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</si>
  <si>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</si>
  <si>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</si>
  <si>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</si>
  <si>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</si>
  <si>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</si>
  <si>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</si>
  <si>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</si>
  <si>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</si>
  <si>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</si>
  <si>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CACACE MATTEO</t>
  </si>
  <si>
    <t>GIORGI ALVISE</t>
  </si>
  <si>
    <t>MARIANI ROBERTO</t>
  </si>
  <si>
    <t>GIGLIOLA MICHELANGELO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</si>
  <si>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</si>
  <si>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</si>
  <si>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</si>
  <si>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</si>
  <si>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</si>
  <si>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</si>
  <si>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</si>
  <si>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</si>
  <si>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</si>
  <si>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</si>
  <si>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</si>
  <si>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ANSELMO MATTEO</t>
  </si>
  <si>
    <t>GUERRATO GREGORIO</t>
  </si>
  <si>
    <t>CASTELLANI LUCA</t>
  </si>
  <si>
    <t>TORTORELLA LORENZO</t>
  </si>
  <si>
    <t>SALFETNYK DENYS</t>
  </si>
  <si>
    <t>PROIETTI SAVINA MATTIA</t>
  </si>
  <si>
    <t>MUGNARI LORENZO</t>
  </si>
  <si>
    <t>COMERIO GIACOMO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</si>
  <si>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</si>
  <si>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</si>
  <si>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</si>
  <si>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</si>
  <si>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</si>
  <si>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</si>
  <si>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</si>
  <si>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</si>
  <si>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MORETTI ERIK</t>
  </si>
  <si>
    <t>LO GAGLIO MATTIA</t>
  </si>
  <si>
    <t>BRIANESE ANDREA</t>
  </si>
  <si>
    <t>CHIRICO SIMONE</t>
  </si>
  <si>
    <t>DE PAOLI ENRICO</t>
  </si>
  <si>
    <t>GAZZETTA PIETRO</t>
  </si>
  <si>
    <t>CECAMORE DAVIDE</t>
  </si>
  <si>
    <t>PEFLA</t>
  </si>
  <si>
    <t>MORELLI MICHELE</t>
  </si>
  <si>
    <t>MELI FRANCESCO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</si>
  <si>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</si>
  <si>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</si>
  <si>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</si>
  <si>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</si>
  <si>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</si>
  <si>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</si>
  <si>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</si>
  <si>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</si>
  <si>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TROMBINI GABRIELE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</si>
  <si>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</si>
  <si>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</si>
  <si>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</si>
  <si>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</si>
  <si>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</si>
  <si>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</si>
  <si>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</si>
  <si>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PETRUCCI ALESSANDRO</t>
  </si>
  <si>
    <t>ZANETTE MASSIMO</t>
  </si>
  <si>
    <t>SETTI ANTONIO</t>
  </si>
  <si>
    <t>CIVITELLI GIULIO</t>
  </si>
  <si>
    <t>PISTONE GABRIELE MARIA</t>
  </si>
  <si>
    <t>BONIFACIO LEONARDO</t>
  </si>
  <si>
    <t>ANDREUZZA FRANCESCO</t>
  </si>
  <si>
    <t>FINOTTI FILIPPO</t>
  </si>
  <si>
    <t>MINARDI FRANCESCO</t>
  </si>
  <si>
    <t>MORATA GIULIO AMEDEO</t>
  </si>
  <si>
    <t>MANISCALCO GIUSEPPE</t>
  </si>
  <si>
    <t>MESCHIARI JOHN CLAUDIO</t>
  </si>
  <si>
    <t>CIPOLLETTA FRANCESCO</t>
  </si>
  <si>
    <t>BONICELLI DELLA VITE ANDREA</t>
  </si>
  <si>
    <t>ZECCHI TAZIO</t>
  </si>
  <si>
    <t>DOPPIONI DANIELE</t>
  </si>
  <si>
    <t>DICORATO SAMUELE</t>
  </si>
  <si>
    <t>MANENTI MARCO</t>
  </si>
  <si>
    <t>DA EMPOLI IACOPO</t>
  </si>
  <si>
    <t>GRILLI MATTEO</t>
  </si>
  <si>
    <t>NATNU</t>
  </si>
  <si>
    <t>PIGNATELLI PIETRO</t>
  </si>
  <si>
    <t>BARTOLINI RICCARDO</t>
  </si>
  <si>
    <t>MCADR</t>
  </si>
  <si>
    <t>ALFERI TOMMASO</t>
  </si>
  <si>
    <t>TROMBOTTO SIMONE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</si>
  <si>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</si>
  <si>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</si>
  <si>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</si>
  <si>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</si>
  <si>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</si>
  <si>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</si>
  <si>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</si>
  <si>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</si>
  <si>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</si>
  <si>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</si>
  <si>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</si>
  <si>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</si>
  <si>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</si>
  <si>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MUNDA EMANUELE</t>
  </si>
  <si>
    <t>LONGOBARDO GIULIO MARIA</t>
  </si>
  <si>
    <t>MAZZOTTA FRANCESCO</t>
  </si>
  <si>
    <t>MAIERO PIETRO</t>
  </si>
  <si>
    <t>PUCCIO EDOARDO</t>
  </si>
  <si>
    <t>CREA ALESSANDRO CARMINE</t>
  </si>
  <si>
    <t>FASCIOLO ORLANDO</t>
  </si>
  <si>
    <t>RIGOTTI DARIO</t>
  </si>
  <si>
    <t>ZILOCCHI EUGENIO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</si>
  <si>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</si>
  <si>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</si>
  <si>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</si>
  <si>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</si>
  <si>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</si>
  <si>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</si>
  <si>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</si>
  <si>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</si>
  <si>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</si>
  <si>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</si>
  <si>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</si>
  <si>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</si>
  <si>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</si>
  <si>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</si>
  <si>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</si>
  <si>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ANDREOLI ARMANNI ALESSANDRO</t>
  </si>
  <si>
    <t>PANDEV FILIPO</t>
  </si>
  <si>
    <t>PIARULLI NICOLAS</t>
  </si>
  <si>
    <t>DI IORIO DOMENICO</t>
  </si>
  <si>
    <t>CATTI GUIDO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</si>
  <si>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</si>
  <si>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</si>
  <si>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</si>
  <si>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</si>
  <si>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</si>
  <si>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</si>
  <si>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</si>
  <si>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</si>
  <si>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ZILOCCHI LEONARDO</t>
  </si>
  <si>
    <t>MARCUCCI ELIA</t>
  </si>
  <si>
    <t>PAGLIARELLA GABRIELE</t>
  </si>
  <si>
    <t>SCALA SAMUELE</t>
  </si>
  <si>
    <t>GIGLIOLI FRANCESCO</t>
  </si>
  <si>
    <t>PICOZZI EVANGELIS AUGUSTO</t>
  </si>
  <si>
    <t>DOVERI TADDEO</t>
  </si>
  <si>
    <t>ARTOSI NICOLAS</t>
  </si>
  <si>
    <t>SPAZZOLI ERNESTO</t>
  </si>
  <si>
    <t>MAGGIO FEDERICO</t>
  </si>
  <si>
    <t>BARLETTA MANUEL</t>
  </si>
  <si>
    <t>FAGGIOLI ZACCARIA</t>
  </si>
  <si>
    <t>FRITTELLI MATTEO</t>
  </si>
  <si>
    <t>MARZEGLIA LORENZO</t>
  </si>
  <si>
    <t>DE LERMA RICCARDO</t>
  </si>
  <si>
    <t>MARCHI GUIDO</t>
  </si>
  <si>
    <t>PERUZZI SAMUELE</t>
  </si>
  <si>
    <t>PEDRONI RICCARDO</t>
  </si>
  <si>
    <t>ZAGARI LORENZO</t>
  </si>
  <si>
    <t>D'UBALDO EDOARDO</t>
  </si>
  <si>
    <t>BATALOCCO MATTIA</t>
  </si>
  <si>
    <t>TERRENI ENRICO</t>
  </si>
  <si>
    <t>MILICI SAMUELE</t>
  </si>
  <si>
    <t>CRAVERO GABRIELE</t>
  </si>
  <si>
    <t>CHIANESE DAVIDE</t>
  </si>
  <si>
    <t>OSORIO MARCHIOTTO GIULIO</t>
  </si>
  <si>
    <t>MAURIELLO ALESSANDRO ANTONIO</t>
  </si>
  <si>
    <t>PERISSINOTTI IAGO</t>
  </si>
  <si>
    <t>MARZARI GABRIELE</t>
  </si>
  <si>
    <t>GIROTTO TOMMASO</t>
  </si>
  <si>
    <t>MENDY PIETRO JOSEPH</t>
  </si>
  <si>
    <t>DONNA MARIO ALESSANDRO</t>
  </si>
  <si>
    <t>GHIGNA YUAN PENG FEDERICO</t>
  </si>
  <si>
    <t>FERRARO FILIPPO</t>
  </si>
  <si>
    <t>BOCCALI ALEX</t>
  </si>
  <si>
    <t>RIZZI ALEKSANDR</t>
  </si>
  <si>
    <t>FANCELLO ALBERTO</t>
  </si>
  <si>
    <t>BERNARDINI STIVEN</t>
  </si>
  <si>
    <t>BOCCAFOLI DIEGO</t>
  </si>
  <si>
    <t>SANTAGATA ALBERTO</t>
  </si>
  <si>
    <t>BARALDI TEODORO</t>
  </si>
  <si>
    <t>FIDICCI LUCA OMAR</t>
  </si>
  <si>
    <t>QUERZÈ LUCA</t>
  </si>
  <si>
    <t>TRITELLI FRANCESCO</t>
  </si>
  <si>
    <t>ANGELUCCI MATTIA</t>
  </si>
  <si>
    <t>BORTOLUZZI AMEDEO</t>
  </si>
  <si>
    <t>DE MENDONCA FLORIAN STEFANO CHARLES L S</t>
  </si>
  <si>
    <t>BENETTI TOBIA</t>
  </si>
  <si>
    <t>GUAZZI ALESSANDRO</t>
  </si>
  <si>
    <t>FINARDI GIOVANNI</t>
  </si>
  <si>
    <t>ZANARDINI PIETRO GIUSEPPE</t>
  </si>
  <si>
    <t>MONFORTE FERRARIO EMANUELE</t>
  </si>
  <si>
    <t>LANCIA FRANCESCO</t>
  </si>
  <si>
    <t>BARBIERI RUBEN</t>
  </si>
  <si>
    <t>GUERRA IOANNIS</t>
  </si>
  <si>
    <t>DE VIVO GIORGIO</t>
  </si>
  <si>
    <t>FACCIN FRANCESCO</t>
  </si>
  <si>
    <t>SCAREL PAOLO</t>
  </si>
  <si>
    <t>BATTAGLIA LUDOVICO</t>
  </si>
  <si>
    <t>SANTINI SAMUELE KEN</t>
  </si>
  <si>
    <t>ANGELI ALESSANDRO</t>
  </si>
  <si>
    <t>RMGYM</t>
  </si>
  <si>
    <t>BOSTICCO MATTEO</t>
  </si>
  <si>
    <t>MEZZACANE PAOLO</t>
  </si>
  <si>
    <t>MANDRICH FABIO</t>
  </si>
  <si>
    <t>PORFIDIA ANTONIO</t>
  </si>
  <si>
    <t>DE PASQUALE GIOVANNI BATTISTA</t>
  </si>
  <si>
    <t>GASPAROTTO FRANCESCO</t>
  </si>
  <si>
    <t>ARDIZZI RICCARDO</t>
  </si>
  <si>
    <t>SONZINI RICCARDO</t>
  </si>
  <si>
    <t>TOLINO PIETRO</t>
  </si>
  <si>
    <t>DE MICHELE LUIGI</t>
  </si>
  <si>
    <t>CORTES MATTEO</t>
  </si>
  <si>
    <t>CAGGIANO GIOVANNI</t>
  </si>
  <si>
    <t>BEREZENCO ALESSANDRO</t>
  </si>
  <si>
    <t>LIRELLI RAFFAELE</t>
  </si>
  <si>
    <t>PEDULLÀ DOMENICO</t>
  </si>
  <si>
    <t>LO RUSSO TANCREDI</t>
  </si>
  <si>
    <t>TOSCA STEFANO</t>
  </si>
  <si>
    <t>TASSI TOMMASO</t>
  </si>
  <si>
    <t>ROSSETTI NICCOLO' FRANCESCO</t>
  </si>
  <si>
    <t>MAGI ALBERTO</t>
  </si>
  <si>
    <t>VENEZIA MATTEO</t>
  </si>
  <si>
    <t>ANTONINI SAMUEL</t>
  </si>
  <si>
    <t>MARTINO GABRIEL MARIO</t>
  </si>
  <si>
    <t>ANTONELLI FILIPPO</t>
  </si>
  <si>
    <t>BARBARISI MARCO</t>
  </si>
  <si>
    <t>CAMERONI CARLO</t>
  </si>
  <si>
    <t>RUSCONI ANDREA</t>
  </si>
  <si>
    <t>PACETTO ETTORE</t>
  </si>
  <si>
    <t>VALENTE SIMONE</t>
  </si>
  <si>
    <t>DI FRATTA ANGELO</t>
  </si>
  <si>
    <t>BRANCA EMANUELE</t>
  </si>
  <si>
    <t>ARDIGÒ SAMUELE</t>
  </si>
  <si>
    <t>PILLAI GIOVANNI</t>
  </si>
  <si>
    <t>GAMARRA FRANCESCO</t>
  </si>
  <si>
    <t>GIACHINO LORENZO</t>
  </si>
  <si>
    <t>D'ALESSIO UMBERTO</t>
  </si>
  <si>
    <t>IEMMA RICCARDO</t>
  </si>
  <si>
    <t>PETRICCA MICHELANGELO</t>
  </si>
  <si>
    <t>PANDOLFI MATTEO</t>
  </si>
  <si>
    <t>GALLO LEONARDO</t>
  </si>
  <si>
    <t>DI SAVINO CAMILLO</t>
  </si>
  <si>
    <t>ZOTTI LEONARDO</t>
  </si>
  <si>
    <t>PROVENZA MANUEL</t>
  </si>
  <si>
    <t>ADALBERTI ELIA</t>
  </si>
  <si>
    <t>BREMBATI GIANLUCA</t>
  </si>
  <si>
    <t>FIORILLO ENRICO</t>
  </si>
  <si>
    <t>CAVALLI FRANCESCO</t>
  </si>
  <si>
    <t>SPAGNOLINI RICCARDO</t>
  </si>
  <si>
    <t>CIARDULLO GIUSEPPE LUIGI</t>
  </si>
  <si>
    <t>SANSONETTI FRANCESCO</t>
  </si>
  <si>
    <t>WALTERS KENNETH AIDEN</t>
  </si>
  <si>
    <t>MICHELINI PIETRO</t>
  </si>
  <si>
    <t>ZACCO GIULIO</t>
  </si>
  <si>
    <t>BOSCHETTI FEDERICO</t>
  </si>
  <si>
    <t>MORESCHI MATTEO EUGENIO</t>
  </si>
  <si>
    <t>CALLONI FILIPPO</t>
  </si>
  <si>
    <t>FRUSCALZO LEONARDO</t>
  </si>
  <si>
    <t>MORETTO ANDREA</t>
  </si>
  <si>
    <t>CARRASCO TANCO PABLO</t>
  </si>
  <si>
    <t>CONTI LEONARDO ALFONSO</t>
  </si>
  <si>
    <t>BERETTA GILBERTO</t>
  </si>
  <si>
    <t>DI BIASIO SIMONE</t>
  </si>
  <si>
    <t>D'OTTAVIO MARCO</t>
  </si>
  <si>
    <t>CIFERRI GIACOMO</t>
  </si>
  <si>
    <t>PARTIGIANONI NICOLAS</t>
  </si>
  <si>
    <t>MARTIGNON MATTIA</t>
  </si>
  <si>
    <t>CIARDO LORENZO</t>
  </si>
  <si>
    <t>MOSCARDI ALESSANDRO</t>
  </si>
  <si>
    <t>MORANDI ANDREA</t>
  </si>
  <si>
    <t>BARDELLI MATTIA</t>
  </si>
  <si>
    <t>FORMENTI ANDREA  BAOHUI</t>
  </si>
  <si>
    <t>ABDYRAKHMANOV DANIEL</t>
  </si>
  <si>
    <t>TOGNONI NICOLA</t>
  </si>
  <si>
    <t>CAON RICCARDO</t>
  </si>
  <si>
    <t>VIMAL</t>
  </si>
  <si>
    <t>CASONATO NICOLO'</t>
  </si>
  <si>
    <t>TRAVAINI ANDREY</t>
  </si>
  <si>
    <t>GROPPO MICHELE</t>
  </si>
  <si>
    <t>NUNEZ MEJIA ISRAEL ANTONIO</t>
  </si>
  <si>
    <t>RMCUS</t>
  </si>
  <si>
    <t>NIGRO ALESSANDRO</t>
  </si>
  <si>
    <t>NORRIS DAVIDE</t>
  </si>
  <si>
    <t>MORETTO DIEGO</t>
  </si>
  <si>
    <t>AZZARITO NICOLA</t>
  </si>
  <si>
    <t>STAGNI MATTEO</t>
  </si>
  <si>
    <t>PATELLI MATTEO</t>
  </si>
  <si>
    <t>FERRARINI MATTEO</t>
  </si>
  <si>
    <t>COLOSIMO DAVIDE</t>
  </si>
  <si>
    <t>ROTESI SAMUELE</t>
  </si>
  <si>
    <t>DEL BONO ROBERTO</t>
  </si>
  <si>
    <t>OBERTO GIACOMO MATTEO</t>
  </si>
  <si>
    <t>SANTAROSSA WILLIAM</t>
  </si>
  <si>
    <t>SIMCOE THEODORE</t>
  </si>
  <si>
    <t>SCATTOLA ALBERTO</t>
  </si>
  <si>
    <t>BIASI GIOVANNI</t>
  </si>
  <si>
    <t>PICCARDI MICHELE</t>
  </si>
  <si>
    <t>RENIS DAVIDE</t>
  </si>
  <si>
    <t>FURLAN LORENZO</t>
  </si>
  <si>
    <t>LINARI LEONARDO</t>
  </si>
  <si>
    <t>CASTELLARI LEONARDO</t>
  </si>
  <si>
    <t>GREGORAT GIOVANNI</t>
  </si>
  <si>
    <t>PICARDI MANFREDI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</si>
  <si>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</si>
  <si>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</si>
  <si>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</si>
  <si>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</si>
  <si>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</si>
  <si>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</si>
  <si>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</si>
  <si>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</si>
  <si>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</si>
  <si>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</si>
  <si>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</si>
  <si>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</si>
  <si>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FUSCO ANGELA CAROLINA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</si>
  <si>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</si>
  <si>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</si>
  <si>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</si>
  <si>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</si>
  <si>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</si>
  <si>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</si>
  <si>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</si>
  <si>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MERONI MARTA</t>
  </si>
  <si>
    <t>CRISPOLDI ALICE</t>
  </si>
  <si>
    <t>SANTI ANNA</t>
  </si>
  <si>
    <t>SEPE ANNA</t>
  </si>
  <si>
    <t>DIAMANTE DESIRÈ</t>
  </si>
  <si>
    <t>UDGEM</t>
  </si>
  <si>
    <t>FIORE MARIA ANTONIETTA STELLA</t>
  </si>
  <si>
    <t>MONACHINI GAIA</t>
  </si>
  <si>
    <t>CERNUTO VALERIA</t>
  </si>
  <si>
    <t>BRUCOLI ELSA</t>
  </si>
  <si>
    <t>BASTIANEL ELISA</t>
  </si>
  <si>
    <t>CERULLI MARIANI MARTINA</t>
  </si>
  <si>
    <t>VECCI FEDERICA</t>
  </si>
  <si>
    <t>PAVANELLO SARA</t>
  </si>
  <si>
    <t>SCALETTA ADELE</t>
  </si>
  <si>
    <t>MAMELI VIOLA</t>
  </si>
  <si>
    <t>PASTORE GAIA</t>
  </si>
  <si>
    <t>ALBINO BENEDETTA</t>
  </si>
  <si>
    <t>TARANTINI ALICE</t>
  </si>
  <si>
    <t>PALMITESSA LUCIA</t>
  </si>
  <si>
    <t>BERTOLINI GIULIA</t>
  </si>
  <si>
    <t>MUSSO VITTORIA</t>
  </si>
  <si>
    <t>OLIMPICO FLAVIA</t>
  </si>
  <si>
    <t>MONTANINI FRANCESCA</t>
  </si>
  <si>
    <t>IPPEDICO MATILDE</t>
  </si>
  <si>
    <t>MOTTA FANNY GINEVRA</t>
  </si>
  <si>
    <t>CARUSI CATERINA</t>
  </si>
  <si>
    <t>FORTE SOFIA</t>
  </si>
  <si>
    <t>PUGLIESE AURORA</t>
  </si>
  <si>
    <t>CALETTI THEA</t>
  </si>
  <si>
    <t>STELLA PENELOPE</t>
  </si>
  <si>
    <t>CALZOLARI VIOLA</t>
  </si>
  <si>
    <t>PANACCIONE MICHELA</t>
  </si>
  <si>
    <t>RMOLY</t>
  </si>
  <si>
    <t>TUCCI FATIMA  ANTONIA</t>
  </si>
  <si>
    <t>AVGYM</t>
  </si>
  <si>
    <t>VULTAGGIO DELIA</t>
  </si>
  <si>
    <t>DE VITO LAVINIA</t>
  </si>
  <si>
    <t>GUERRIERO BENEDETTA DIEM</t>
  </si>
  <si>
    <t>ANGIOLILLO ELENA</t>
  </si>
  <si>
    <t>GAMBERI ELENA</t>
  </si>
  <si>
    <t>VACCARO ELISA</t>
  </si>
  <si>
    <t>GEVOL</t>
  </si>
  <si>
    <t>SOTTORIVA SOFIA</t>
  </si>
  <si>
    <t>NOWBUTH SOPHYA</t>
  </si>
  <si>
    <t>FACIONI MARIA LAVINIA</t>
  </si>
  <si>
    <t>BRUNO FRANCESCA</t>
  </si>
  <si>
    <t>BATTAGLIA LUDOVICA SIMONA</t>
  </si>
  <si>
    <t>PAOLI</t>
  </si>
  <si>
    <t>CARBONE MAIA</t>
  </si>
  <si>
    <t>FERRERI NICOLE MARIA</t>
  </si>
  <si>
    <t>PINNELLA REBECCA</t>
  </si>
  <si>
    <t>BENZ RAINA</t>
  </si>
  <si>
    <t>BRANCALION LUCILLA</t>
  </si>
  <si>
    <t>GIANNINO MAYA</t>
  </si>
  <si>
    <t>MACCAGNOLI SARA</t>
  </si>
  <si>
    <t>GIANNONI LORENZA MARIA</t>
  </si>
  <si>
    <t>FINOCCHI ANGELICA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</si>
  <si>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</si>
  <si>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</si>
  <si>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</si>
  <si>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</si>
  <si>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</si>
  <si>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</si>
  <si>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</si>
  <si>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</si>
  <si>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</si>
  <si>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</si>
  <si>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</si>
  <si>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</si>
  <si>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</si>
  <si>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</si>
  <si>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</si>
  <si>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</si>
  <si>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</si>
  <si>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</si>
  <si>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</si>
  <si>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</si>
  <si>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</si>
  <si>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</si>
  <si>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</si>
  <si>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</si>
  <si>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</si>
  <si>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</si>
  <si>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</si>
  <si>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</si>
  <si>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FUSCO ELIO</t>
  </si>
  <si>
    <t>MERITO ALFONSO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</si>
  <si>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</si>
  <si>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</si>
  <si>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</si>
  <si>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</si>
  <si>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</si>
  <si>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</si>
  <si>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</si>
  <si>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</si>
  <si>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GIACALONE ANTONINO PIO</t>
  </si>
  <si>
    <t>CAICO RICCARDO</t>
  </si>
  <si>
    <t>MONTAGANO DOMENICO</t>
  </si>
  <si>
    <t>COLOMBI MATTEO</t>
  </si>
  <si>
    <t>MENEGHELLO PIETRO</t>
  </si>
  <si>
    <t>VILLANO RICCARDO</t>
  </si>
  <si>
    <t>LUISE FEDERICO</t>
  </si>
  <si>
    <t>LOTTI CHRISTIAN FRANCESCO PAOLO</t>
  </si>
  <si>
    <t>DESIDERI ALESSANDRO</t>
  </si>
  <si>
    <t>CARRASSI ALESSANDRO</t>
  </si>
  <si>
    <t>FONTANI FRANCESCO</t>
  </si>
  <si>
    <t>ALBANO ANDREA</t>
  </si>
  <si>
    <t>ZACAGLIONI RICCARDO</t>
  </si>
  <si>
    <t>CAPORASO NICCOLÒ GIUSEPPE</t>
  </si>
  <si>
    <t>SEPICACCHI MARCO</t>
  </si>
  <si>
    <t>FABI ALESSANDRO</t>
  </si>
  <si>
    <t>SALMÈ SERGIO</t>
  </si>
  <si>
    <t>PETRONI FEDERICO</t>
  </si>
  <si>
    <t>CIFERRI MATTEO</t>
  </si>
  <si>
    <t>AGOSTA PAOLO</t>
  </si>
  <si>
    <t>TPMAZ</t>
  </si>
  <si>
    <t>SCARPACI VINCENZO</t>
  </si>
  <si>
    <t>FALALA FRATI MILO</t>
  </si>
  <si>
    <t>DI ROCCO PAOLO</t>
  </si>
  <si>
    <t>CIPOLLONE FRANCESCO FARES</t>
  </si>
  <si>
    <t>MASSOLI GABRIELE</t>
  </si>
  <si>
    <t>SALAMON FRANCESCO</t>
  </si>
  <si>
    <t>MAGRO SAMUELE</t>
  </si>
  <si>
    <t>PIN ISMAELE</t>
  </si>
  <si>
    <t>PELLANDINO FABIO</t>
  </si>
  <si>
    <t>D'ERRICO FEDERICO</t>
  </si>
  <si>
    <t>IMMESI GIUSEPPE ANDREA</t>
  </si>
  <si>
    <t>LANDAIDA NICOLAS</t>
  </si>
  <si>
    <t>CARDARELLI DARIO</t>
  </si>
  <si>
    <t>VIOLATO CESARE</t>
  </si>
  <si>
    <t>VURRO MATTEO</t>
  </si>
  <si>
    <t>MASCOLINI FRANCESCO</t>
  </si>
  <si>
    <t>POLIDORO GUIDO</t>
  </si>
  <si>
    <t>SCUDIERI NICCOLO'</t>
  </si>
  <si>
    <t>MARINI EMANUELE</t>
  </si>
  <si>
    <t>VTVIT</t>
  </si>
  <si>
    <t>PENG WILLIAM</t>
  </si>
  <si>
    <t>SCHISA ANDREA</t>
  </si>
  <si>
    <t>MAUGERI GIGLI MATTEO</t>
  </si>
  <si>
    <t>CAPRIOTTI STEFANO</t>
  </si>
  <si>
    <t>BIANCIOTTO KIRIAN</t>
  </si>
  <si>
    <t>HOUSNI SAMUELE</t>
  </si>
  <si>
    <t>BRUNO DAVIDE</t>
  </si>
  <si>
    <t>DECKER MARCO HENRY</t>
  </si>
  <si>
    <t>RASETTI GIUSEPPE</t>
  </si>
  <si>
    <t>SORGI DOMENICO</t>
  </si>
  <si>
    <t>AQMAR</t>
  </si>
  <si>
    <t>CASCIOLA LORENZO</t>
  </si>
  <si>
    <t>MAZZEI GIULIO</t>
  </si>
  <si>
    <t>MARINIELLO MARIO</t>
  </si>
  <si>
    <t>LIOTTI FILIPPO</t>
  </si>
  <si>
    <t>VEZZARO PIETRO</t>
  </si>
  <si>
    <t>HU HEQUIAN SILVIO</t>
  </si>
  <si>
    <t>PACCIANI FRANCESCO</t>
  </si>
  <si>
    <t>GOLUB ZAN</t>
  </si>
  <si>
    <t>NAVAS VARGAS CRISTIAN DANIEL</t>
  </si>
  <si>
    <t>COLARUSSO DES LOGES GIULIA</t>
  </si>
  <si>
    <t>CAMPANA NICCOLÒ</t>
  </si>
  <si>
    <t>PEDERZOLI NICCOLÒ</t>
  </si>
  <si>
    <t>ANGLANO COSIMO NICCOLÒ</t>
  </si>
  <si>
    <t>MIMAL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</si>
  <si>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</si>
  <si>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</si>
  <si>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</si>
  <si>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</si>
  <si>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</si>
  <si>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</si>
  <si>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</si>
  <si>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</si>
  <si>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</si>
  <si>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</si>
  <si>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</si>
  <si>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</si>
  <si>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</si>
  <si>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</si>
  <si>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</si>
  <si>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</si>
  <si>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</si>
  <si>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</si>
  <si>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</si>
  <si>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</si>
  <si>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</si>
  <si>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</si>
  <si>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</si>
  <si>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</si>
  <si>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</si>
  <si>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</si>
  <si>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</si>
  <si>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</si>
  <si>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</si>
  <si>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EEVEN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</si>
  <si>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</si>
  <si>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</si>
  <si>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</si>
  <si>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</si>
  <si>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</si>
  <si>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</si>
  <si>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</si>
  <si>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</si>
  <si>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</si>
  <si>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</si>
  <si>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</si>
  <si>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</si>
  <si>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</si>
  <si>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</si>
  <si>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</si>
  <si>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</si>
  <si>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</si>
  <si>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</si>
  <si>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</si>
  <si>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</si>
  <si>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</si>
  <si>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</si>
  <si>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</si>
  <si>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</si>
  <si>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</si>
  <si>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</si>
  <si>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</si>
  <si>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</si>
  <si>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</si>
  <si>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</si>
  <si>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</si>
  <si>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</si>
  <si>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</si>
  <si>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</si>
  <si>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</si>
  <si>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</si>
  <si>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</si>
  <si>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</si>
  <si>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</si>
  <si>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</si>
  <si>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</si>
  <si>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</si>
  <si>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</si>
  <si>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</si>
  <si>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</si>
  <si>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</si>
  <si>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</si>
  <si>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</si>
  <si>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</si>
  <si>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</si>
  <si>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</si>
  <si>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</si>
  <si>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</si>
  <si>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</si>
  <si>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</si>
  <si>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</si>
  <si>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</si>
  <si>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</si>
  <si>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</si>
  <si>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</si>
  <si>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</si>
  <si>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</si>
  <si>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</si>
  <si>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</si>
  <si>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</si>
  <si>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</si>
  <si>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</si>
  <si>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</si>
  <si>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</si>
  <si>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</si>
  <si>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</si>
  <si>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</si>
  <si>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</si>
  <si>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</si>
  <si>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</si>
  <si>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</si>
  <si>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</si>
  <si>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</si>
  <si>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</si>
  <si>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</si>
  <si>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</si>
  <si>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</si>
  <si>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</si>
  <si>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</si>
  <si>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</si>
  <si>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</si>
  <si>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</si>
  <si>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</si>
  <si>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</si>
  <si>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</si>
  <si>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</si>
  <si>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</si>
  <si>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Aggiornamento n. 3 del 24/11/2024</t>
  </si>
  <si>
    <t>Aggiornamento n. 4 del 01/12/2024</t>
  </si>
  <si>
    <t>Aggiornamento n. 5 del 01/12/2024</t>
  </si>
  <si>
    <t>TANG DANIELLA WENG YAN</t>
  </si>
  <si>
    <t>STIUBE ANDREI</t>
  </si>
  <si>
    <t>REZZONICO DANA</t>
  </si>
  <si>
    <t>PETRINI NOAH</t>
  </si>
  <si>
    <t>FGCSC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</si>
</sst>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20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7"/>
      <c r="AA2" s="7"/>
    </row>
    <row r="3" spans="1:32" s="7" customFormat="1" ht="15.6" x14ac:dyDescent="0.3">
      <c r="A3" s="150" t="s">
        <v>1642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2960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760</v>
      </c>
      <c r="J6" s="20" t="s">
        <v>187</v>
      </c>
      <c r="K6" s="21" t="s">
        <v>8</v>
      </c>
      <c r="L6" s="21" t="s">
        <v>188</v>
      </c>
      <c r="M6" s="22" t="s">
        <v>761</v>
      </c>
      <c r="N6" s="110" t="s">
        <v>9</v>
      </c>
      <c r="O6" s="23" t="s">
        <v>10</v>
      </c>
      <c r="P6" s="24" t="s">
        <v>189</v>
      </c>
      <c r="Q6" s="138" t="s">
        <v>798</v>
      </c>
      <c r="R6" s="67" t="s">
        <v>799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232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7776.0060000000012</v>
      </c>
      <c r="H7" s="123">
        <v>0</v>
      </c>
      <c r="I7" s="124">
        <v>0</v>
      </c>
      <c r="J7" s="125">
        <v>16100.001</v>
      </c>
      <c r="K7" s="37">
        <v>16000.004000000001</v>
      </c>
      <c r="L7" s="39">
        <v>16400.004000000001</v>
      </c>
      <c r="M7" s="39">
        <v>0</v>
      </c>
      <c r="N7" s="38">
        <v>26325.000000000004</v>
      </c>
      <c r="O7" s="37">
        <v>3018.41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0</v>
      </c>
      <c r="W7" s="39">
        <v>0</v>
      </c>
      <c r="X7" s="38">
        <v>0</v>
      </c>
      <c r="Y7" s="40">
        <v>98879.013000000006</v>
      </c>
      <c r="Z7" s="41">
        <v>1</v>
      </c>
      <c r="AA7" s="42">
        <v>0</v>
      </c>
      <c r="AC7" s="43" t="s">
        <v>12</v>
      </c>
      <c r="AD7" s="43" t="s">
        <v>1424</v>
      </c>
      <c r="AE7" s="44">
        <v>45576</v>
      </c>
      <c r="AF7" s="133">
        <v>1.29</v>
      </c>
    </row>
    <row r="8" spans="1:32" x14ac:dyDescent="0.25">
      <c r="A8" s="34">
        <v>2</v>
      </c>
      <c r="B8" s="35" t="s">
        <v>238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15795.000000000002</v>
      </c>
      <c r="H8" s="123">
        <v>0</v>
      </c>
      <c r="I8" s="124">
        <v>0</v>
      </c>
      <c r="J8" s="125">
        <v>10304.008</v>
      </c>
      <c r="K8" s="37">
        <v>10240.003000000001</v>
      </c>
      <c r="L8" s="39">
        <v>2624.0239999999999</v>
      </c>
      <c r="M8" s="39">
        <v>0</v>
      </c>
      <c r="N8" s="38">
        <v>6480.0110000000004</v>
      </c>
      <c r="O8" s="37">
        <v>3018.4319999999998</v>
      </c>
      <c r="P8" s="39">
        <v>734.80399999999997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3216.0140000000001</v>
      </c>
      <c r="W8" s="39">
        <v>0</v>
      </c>
      <c r="X8" s="38">
        <v>0</v>
      </c>
      <c r="Y8" s="40">
        <v>83307.442999999999</v>
      </c>
      <c r="Z8" s="41">
        <v>2</v>
      </c>
      <c r="AA8" s="42">
        <v>0</v>
      </c>
      <c r="AC8" s="43" t="s">
        <v>13</v>
      </c>
      <c r="AD8" s="43" t="s">
        <v>853</v>
      </c>
      <c r="AE8" s="44">
        <v>45613</v>
      </c>
      <c r="AF8" s="45">
        <v>1.63</v>
      </c>
    </row>
    <row r="9" spans="1:32" x14ac:dyDescent="0.25">
      <c r="A9" s="34">
        <v>3</v>
      </c>
      <c r="B9" s="35" t="s">
        <v>755</v>
      </c>
      <c r="C9" s="36">
        <v>679826</v>
      </c>
      <c r="D9" s="35" t="s">
        <v>21</v>
      </c>
      <c r="E9" s="111">
        <v>39869</v>
      </c>
      <c r="F9" s="37">
        <v>12300.004000000001</v>
      </c>
      <c r="G9" s="109">
        <v>12150.001</v>
      </c>
      <c r="H9" s="123">
        <v>0</v>
      </c>
      <c r="I9" s="124">
        <v>0</v>
      </c>
      <c r="J9" s="125">
        <v>10304.007</v>
      </c>
      <c r="K9" s="37">
        <v>10240.004999999999</v>
      </c>
      <c r="L9" s="39">
        <v>16400.002</v>
      </c>
      <c r="M9" s="39">
        <v>0</v>
      </c>
      <c r="N9" s="38">
        <v>12960.004000000001</v>
      </c>
      <c r="O9" s="37">
        <v>6036.8079999999991</v>
      </c>
      <c r="P9" s="39">
        <v>2939.2159999999999</v>
      </c>
      <c r="Q9" s="39">
        <v>0</v>
      </c>
      <c r="R9" s="39">
        <v>0</v>
      </c>
      <c r="S9" s="38">
        <v>4032.0180000000005</v>
      </c>
      <c r="T9" s="46">
        <v>9675.0020000000004</v>
      </c>
      <c r="U9" s="39">
        <v>3912.0159999999996</v>
      </c>
      <c r="V9" s="39">
        <v>6432.0050000000001</v>
      </c>
      <c r="W9" s="39">
        <v>7017.6060000000007</v>
      </c>
      <c r="X9" s="38">
        <v>4440.009</v>
      </c>
      <c r="Y9" s="40">
        <v>70150.826000000001</v>
      </c>
      <c r="Z9" s="41">
        <v>3</v>
      </c>
      <c r="AA9" s="42">
        <v>0</v>
      </c>
      <c r="AC9" s="43" t="s">
        <v>55</v>
      </c>
      <c r="AD9" s="43" t="s">
        <v>224</v>
      </c>
      <c r="AE9" s="44">
        <v>45270</v>
      </c>
      <c r="AF9" s="133">
        <v>1.34</v>
      </c>
    </row>
    <row r="10" spans="1:32" x14ac:dyDescent="0.25">
      <c r="A10" s="34">
        <v>4</v>
      </c>
      <c r="B10" s="35" t="s">
        <v>754</v>
      </c>
      <c r="C10" s="36">
        <v>696122</v>
      </c>
      <c r="D10" s="35" t="s">
        <v>27</v>
      </c>
      <c r="E10" s="111">
        <v>40071</v>
      </c>
      <c r="F10" s="37">
        <v>19680.000000000004</v>
      </c>
      <c r="G10" s="109">
        <v>3888.0120000000006</v>
      </c>
      <c r="H10" s="123">
        <v>0</v>
      </c>
      <c r="I10" s="124">
        <v>0</v>
      </c>
      <c r="J10" s="125">
        <v>5152.0060000000003</v>
      </c>
      <c r="K10" s="37">
        <v>5120.0159999999996</v>
      </c>
      <c r="L10" s="39">
        <v>5248.0129999999999</v>
      </c>
      <c r="M10" s="39">
        <v>0</v>
      </c>
      <c r="N10" s="38">
        <v>6480.0039999999999</v>
      </c>
      <c r="O10" s="37">
        <v>6036.811999999999</v>
      </c>
      <c r="P10" s="39">
        <v>734.80799999999999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7824.0079999999989</v>
      </c>
      <c r="V10" s="39">
        <v>1608.02</v>
      </c>
      <c r="W10" s="39">
        <v>0</v>
      </c>
      <c r="X10" s="38">
        <v>0</v>
      </c>
      <c r="Y10" s="40">
        <v>57846.337000000007</v>
      </c>
      <c r="Z10" s="41">
        <v>4</v>
      </c>
      <c r="AA10" s="42">
        <v>0</v>
      </c>
      <c r="AC10" s="43" t="s">
        <v>14</v>
      </c>
      <c r="AD10" s="43" t="s">
        <v>1581</v>
      </c>
      <c r="AE10" s="44">
        <v>45344</v>
      </c>
      <c r="AF10" s="133">
        <v>1.29</v>
      </c>
    </row>
    <row r="11" spans="1:32" x14ac:dyDescent="0.25">
      <c r="A11" s="34">
        <v>5</v>
      </c>
      <c r="B11" s="35" t="s">
        <v>756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3888.0160000000005</v>
      </c>
      <c r="H11" s="123">
        <v>0</v>
      </c>
      <c r="I11" s="124">
        <v>0</v>
      </c>
      <c r="J11" s="125">
        <v>5152.0159999999996</v>
      </c>
      <c r="K11" s="37">
        <v>5120.0150000000003</v>
      </c>
      <c r="L11" s="39">
        <v>10496.001</v>
      </c>
      <c r="M11" s="39">
        <v>0</v>
      </c>
      <c r="N11" s="38">
        <v>6480.0140000000001</v>
      </c>
      <c r="O11" s="37">
        <v>3018.4169999999995</v>
      </c>
      <c r="P11" s="39">
        <v>2939.21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804.01400000000001</v>
      </c>
      <c r="W11" s="39">
        <v>0</v>
      </c>
      <c r="X11" s="38">
        <v>0</v>
      </c>
      <c r="Y11" s="40">
        <v>48498.456000000006</v>
      </c>
      <c r="Z11" s="41">
        <v>5</v>
      </c>
      <c r="AA11" s="42">
        <v>0</v>
      </c>
      <c r="AC11" s="43" t="s">
        <v>15</v>
      </c>
      <c r="AD11" s="43" t="s">
        <v>1582</v>
      </c>
      <c r="AE11" s="44">
        <v>45395</v>
      </c>
      <c r="AF11" s="133">
        <v>1.1100000000000001</v>
      </c>
    </row>
    <row r="12" spans="1:32" x14ac:dyDescent="0.25">
      <c r="A12" s="34">
        <v>6</v>
      </c>
      <c r="B12" s="35" t="s">
        <v>249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3888.0100000000007</v>
      </c>
      <c r="H12" s="123">
        <v>0</v>
      </c>
      <c r="I12" s="124">
        <v>0</v>
      </c>
      <c r="J12" s="125">
        <v>16100.003000000001</v>
      </c>
      <c r="K12" s="37">
        <v>10240.002</v>
      </c>
      <c r="L12" s="39">
        <v>5248.0050000000001</v>
      </c>
      <c r="M12" s="39">
        <v>0</v>
      </c>
      <c r="N12" s="38">
        <v>6480.0069999999996</v>
      </c>
      <c r="O12" s="37">
        <v>3018.4119999999998</v>
      </c>
      <c r="P12" s="39">
        <v>0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1608.0260000000001</v>
      </c>
      <c r="W12" s="39">
        <v>0</v>
      </c>
      <c r="X12" s="38">
        <v>0</v>
      </c>
      <c r="Y12" s="40">
        <v>45022.445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236</v>
      </c>
      <c r="C13" s="36">
        <v>673623</v>
      </c>
      <c r="D13" s="35" t="s">
        <v>23</v>
      </c>
      <c r="E13" s="111">
        <v>39463</v>
      </c>
      <c r="F13" s="37">
        <v>12300.003000000001</v>
      </c>
      <c r="G13" s="109">
        <v>3888.0140000000006</v>
      </c>
      <c r="H13" s="123">
        <v>0</v>
      </c>
      <c r="I13" s="124">
        <v>0</v>
      </c>
      <c r="J13" s="125">
        <v>10304.004000000001</v>
      </c>
      <c r="K13" s="37">
        <v>5120.01</v>
      </c>
      <c r="L13" s="39">
        <v>2624.027</v>
      </c>
      <c r="M13" s="39">
        <v>146.89499999999998</v>
      </c>
      <c r="N13" s="38">
        <v>0</v>
      </c>
      <c r="O13" s="37">
        <v>3018.4129999999996</v>
      </c>
      <c r="P13" s="39">
        <v>2939.201</v>
      </c>
      <c r="Q13" s="39">
        <v>84.421999999999997</v>
      </c>
      <c r="R13" s="39">
        <v>0</v>
      </c>
      <c r="S13" s="38">
        <v>0</v>
      </c>
      <c r="T13" s="46">
        <v>1548.0129999999999</v>
      </c>
      <c r="U13" s="39">
        <v>1956.0179999999998</v>
      </c>
      <c r="V13" s="39">
        <v>0</v>
      </c>
      <c r="W13" s="39">
        <v>0</v>
      </c>
      <c r="X13" s="38">
        <v>0</v>
      </c>
      <c r="Y13" s="40">
        <v>37569.645000000004</v>
      </c>
      <c r="Z13" s="41">
        <v>8</v>
      </c>
      <c r="AA13" s="42">
        <v>1</v>
      </c>
    </row>
    <row r="14" spans="1:32" x14ac:dyDescent="0.25">
      <c r="A14" s="34">
        <v>8</v>
      </c>
      <c r="B14" s="35" t="s">
        <v>239</v>
      </c>
      <c r="C14" s="36">
        <v>668113</v>
      </c>
      <c r="D14" s="35" t="s">
        <v>23</v>
      </c>
      <c r="E14" s="111">
        <v>39777</v>
      </c>
      <c r="F14" s="37">
        <v>15990.000000000002</v>
      </c>
      <c r="G14" s="109">
        <v>7776.0040000000008</v>
      </c>
      <c r="H14" s="123">
        <v>0</v>
      </c>
      <c r="I14" s="124">
        <v>0</v>
      </c>
      <c r="J14" s="125">
        <v>5152.0069999999996</v>
      </c>
      <c r="K14" s="37">
        <v>1280.0429999999999</v>
      </c>
      <c r="L14" s="39">
        <v>2624.01</v>
      </c>
      <c r="M14" s="39">
        <v>73.457999999999998</v>
      </c>
      <c r="N14" s="38">
        <v>0</v>
      </c>
      <c r="O14" s="37">
        <v>0</v>
      </c>
      <c r="P14" s="39">
        <v>734.81499999999994</v>
      </c>
      <c r="Q14" s="39">
        <v>0</v>
      </c>
      <c r="R14" s="39">
        <v>0</v>
      </c>
      <c r="S14" s="38">
        <v>0</v>
      </c>
      <c r="T14" s="46">
        <v>3096.0039999999999</v>
      </c>
      <c r="U14" s="39">
        <v>978.02799999999991</v>
      </c>
      <c r="V14" s="39">
        <v>0</v>
      </c>
      <c r="W14" s="39">
        <v>0</v>
      </c>
      <c r="X14" s="38">
        <v>0</v>
      </c>
      <c r="Y14" s="40">
        <v>35372.840000000004</v>
      </c>
      <c r="Z14" s="41">
        <v>7</v>
      </c>
      <c r="AA14" s="42">
        <v>-1</v>
      </c>
    </row>
    <row r="15" spans="1:32" x14ac:dyDescent="0.25">
      <c r="A15" s="34">
        <v>9</v>
      </c>
      <c r="B15" s="35" t="s">
        <v>757</v>
      </c>
      <c r="C15" s="36">
        <v>675763</v>
      </c>
      <c r="D15" s="35" t="s">
        <v>27</v>
      </c>
      <c r="E15" s="111">
        <v>39997</v>
      </c>
      <c r="F15" s="37">
        <v>12300.002</v>
      </c>
      <c r="G15" s="109">
        <v>1944.0320000000002</v>
      </c>
      <c r="H15" s="123">
        <v>0</v>
      </c>
      <c r="I15" s="124">
        <v>0</v>
      </c>
      <c r="J15" s="125">
        <v>5152.0140000000001</v>
      </c>
      <c r="K15" s="37">
        <v>5120.0039999999999</v>
      </c>
      <c r="L15" s="39">
        <v>2624.029</v>
      </c>
      <c r="M15" s="39">
        <v>596.69999999999993</v>
      </c>
      <c r="N15" s="38">
        <v>3240.0279999999998</v>
      </c>
      <c r="O15" s="37">
        <v>3018.4059999999995</v>
      </c>
      <c r="P15" s="39">
        <v>1469.6509999999998</v>
      </c>
      <c r="Q15" s="39">
        <v>84.426999999999992</v>
      </c>
      <c r="R15" s="39">
        <v>0</v>
      </c>
      <c r="S15" s="38">
        <v>0</v>
      </c>
      <c r="T15" s="46">
        <v>3096.0120000000002</v>
      </c>
      <c r="U15" s="39">
        <v>1956.0079999999998</v>
      </c>
      <c r="V15" s="39">
        <v>0</v>
      </c>
      <c r="W15" s="39">
        <v>0</v>
      </c>
      <c r="X15" s="38">
        <v>0</v>
      </c>
      <c r="Y15" s="40">
        <v>31926.465999999997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801</v>
      </c>
      <c r="C16" s="36">
        <v>690738</v>
      </c>
      <c r="D16" s="35" t="s">
        <v>26</v>
      </c>
      <c r="E16" s="111">
        <v>40174</v>
      </c>
      <c r="F16" s="37">
        <v>7872.005000000001</v>
      </c>
      <c r="G16" s="109">
        <v>3888.0060000000003</v>
      </c>
      <c r="H16" s="123">
        <v>0</v>
      </c>
      <c r="I16" s="124">
        <v>0</v>
      </c>
      <c r="J16" s="125">
        <v>10304.003000000001</v>
      </c>
      <c r="K16" s="37">
        <v>1280.038</v>
      </c>
      <c r="L16" s="39">
        <v>5248.0020000000004</v>
      </c>
      <c r="M16" s="39">
        <v>459.00200000000001</v>
      </c>
      <c r="N16" s="38">
        <v>0</v>
      </c>
      <c r="O16" s="37">
        <v>1509.2489999999998</v>
      </c>
      <c r="P16" s="39">
        <v>0</v>
      </c>
      <c r="Q16" s="39">
        <v>168.80999999999997</v>
      </c>
      <c r="R16" s="39">
        <v>0</v>
      </c>
      <c r="S16" s="38">
        <v>0</v>
      </c>
      <c r="T16" s="46">
        <v>3096.0050000000001</v>
      </c>
      <c r="U16" s="39">
        <v>489.10099999999994</v>
      </c>
      <c r="V16" s="39">
        <v>0</v>
      </c>
      <c r="W16" s="39">
        <v>0</v>
      </c>
      <c r="X16" s="38">
        <v>0</v>
      </c>
      <c r="Y16" s="40">
        <v>31917.270000000004</v>
      </c>
      <c r="Z16" s="41">
        <v>9</v>
      </c>
      <c r="AA16" s="42">
        <v>-1</v>
      </c>
    </row>
    <row r="17" spans="1:27" x14ac:dyDescent="0.25">
      <c r="A17" s="34">
        <v>11</v>
      </c>
      <c r="B17" s="35" t="s">
        <v>758</v>
      </c>
      <c r="C17" s="36">
        <v>675336</v>
      </c>
      <c r="D17" s="35" t="s">
        <v>21</v>
      </c>
      <c r="E17" s="111">
        <v>39953</v>
      </c>
      <c r="F17" s="37">
        <v>1968.0280000000002</v>
      </c>
      <c r="G17" s="109">
        <v>3888.0070000000005</v>
      </c>
      <c r="H17" s="123">
        <v>0</v>
      </c>
      <c r="I17" s="124">
        <v>0</v>
      </c>
      <c r="J17" s="125">
        <v>10304.004999999999</v>
      </c>
      <c r="K17" s="37">
        <v>2560.0100000000002</v>
      </c>
      <c r="L17" s="39">
        <v>2624.018</v>
      </c>
      <c r="M17" s="39">
        <v>293.76499999999999</v>
      </c>
      <c r="N17" s="38">
        <v>0</v>
      </c>
      <c r="O17" s="37">
        <v>3018.4159999999997</v>
      </c>
      <c r="P17" s="39">
        <v>0</v>
      </c>
      <c r="Q17" s="39">
        <v>337.60399999999998</v>
      </c>
      <c r="R17" s="39">
        <v>0</v>
      </c>
      <c r="S17" s="38">
        <v>0</v>
      </c>
      <c r="T17" s="46">
        <v>1548.028</v>
      </c>
      <c r="U17" s="39">
        <v>7824.0019999999995</v>
      </c>
      <c r="V17" s="39">
        <v>0</v>
      </c>
      <c r="W17" s="39">
        <v>0</v>
      </c>
      <c r="X17" s="38">
        <v>0</v>
      </c>
      <c r="Y17" s="40">
        <v>30218.457999999999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251</v>
      </c>
      <c r="C18" s="36">
        <v>683244</v>
      </c>
      <c r="D18" s="35" t="s">
        <v>26</v>
      </c>
      <c r="E18" s="111">
        <v>39597</v>
      </c>
      <c r="F18" s="37">
        <v>12300.001</v>
      </c>
      <c r="G18" s="109">
        <v>1944.0220000000002</v>
      </c>
      <c r="H18" s="123">
        <v>0</v>
      </c>
      <c r="I18" s="124">
        <v>268.803</v>
      </c>
      <c r="J18" s="125">
        <v>0</v>
      </c>
      <c r="K18" s="37">
        <v>2560.0230000000001</v>
      </c>
      <c r="L18" s="39">
        <v>1312.06</v>
      </c>
      <c r="M18" s="39">
        <v>293.762</v>
      </c>
      <c r="N18" s="38">
        <v>0</v>
      </c>
      <c r="O18" s="37">
        <v>1509.2569999999998</v>
      </c>
      <c r="P18" s="39">
        <v>734.8069999999999</v>
      </c>
      <c r="Q18" s="39">
        <v>168.80199999999999</v>
      </c>
      <c r="R18" s="39">
        <v>0</v>
      </c>
      <c r="S18" s="38">
        <v>0</v>
      </c>
      <c r="T18" s="46">
        <v>3096.0010000000002</v>
      </c>
      <c r="U18" s="39">
        <v>978.01499999999987</v>
      </c>
      <c r="V18" s="39">
        <v>0</v>
      </c>
      <c r="W18" s="39">
        <v>0</v>
      </c>
      <c r="X18" s="38">
        <v>0</v>
      </c>
      <c r="Y18" s="40">
        <v>22721.364000000001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234</v>
      </c>
      <c r="C19" s="36">
        <v>662802</v>
      </c>
      <c r="D19" s="35" t="s">
        <v>195</v>
      </c>
      <c r="E19" s="111">
        <v>39470</v>
      </c>
      <c r="F19" s="37">
        <v>7872.0020000000013</v>
      </c>
      <c r="G19" s="109">
        <v>3888.0020000000004</v>
      </c>
      <c r="H19" s="123">
        <v>0</v>
      </c>
      <c r="I19" s="124">
        <v>0</v>
      </c>
      <c r="J19" s="125">
        <v>2576.0309999999999</v>
      </c>
      <c r="K19" s="37">
        <v>2560.0250000000001</v>
      </c>
      <c r="L19" s="39">
        <v>1312.0509999999999</v>
      </c>
      <c r="M19" s="39">
        <v>146.893</v>
      </c>
      <c r="N19" s="38">
        <v>0</v>
      </c>
      <c r="O19" s="37">
        <v>754.60599999999988</v>
      </c>
      <c r="P19" s="39">
        <v>0</v>
      </c>
      <c r="Q19" s="39">
        <v>168.80299999999997</v>
      </c>
      <c r="R19" s="39">
        <v>0</v>
      </c>
      <c r="S19" s="38">
        <v>0</v>
      </c>
      <c r="T19" s="46">
        <v>1548.027</v>
      </c>
      <c r="U19" s="39">
        <v>3912.0049999999997</v>
      </c>
      <c r="V19" s="39">
        <v>0</v>
      </c>
      <c r="W19" s="39">
        <v>0</v>
      </c>
      <c r="X19" s="38">
        <v>0</v>
      </c>
      <c r="Y19" s="40">
        <v>21562.670999999998</v>
      </c>
      <c r="Z19" s="41">
        <v>14</v>
      </c>
      <c r="AA19" s="42">
        <v>1</v>
      </c>
    </row>
    <row r="20" spans="1:27" x14ac:dyDescent="0.25">
      <c r="A20" s="34">
        <v>14</v>
      </c>
      <c r="B20" s="35" t="s">
        <v>237</v>
      </c>
      <c r="C20" s="36">
        <v>662698</v>
      </c>
      <c r="D20" s="35" t="s">
        <v>24</v>
      </c>
      <c r="E20" s="111">
        <v>39487</v>
      </c>
      <c r="F20" s="37">
        <v>7872.0060000000012</v>
      </c>
      <c r="G20" s="109">
        <v>3888.0030000000006</v>
      </c>
      <c r="H20" s="123">
        <v>0</v>
      </c>
      <c r="I20" s="124">
        <v>0</v>
      </c>
      <c r="J20" s="125">
        <v>5152.0079999999998</v>
      </c>
      <c r="K20" s="37">
        <v>2560.0210000000002</v>
      </c>
      <c r="L20" s="39">
        <v>656.01199999999994</v>
      </c>
      <c r="M20" s="39">
        <v>146.887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1548.0070000000001</v>
      </c>
      <c r="U20" s="39">
        <v>978.04599999999994</v>
      </c>
      <c r="V20" s="39">
        <v>0</v>
      </c>
      <c r="W20" s="39">
        <v>0</v>
      </c>
      <c r="X20" s="38">
        <v>0</v>
      </c>
      <c r="Y20" s="40">
        <v>21020.045000000002</v>
      </c>
      <c r="Z20" s="41">
        <v>13</v>
      </c>
      <c r="AA20" s="42">
        <v>-1</v>
      </c>
    </row>
    <row r="21" spans="1:27" x14ac:dyDescent="0.25">
      <c r="A21" s="34">
        <v>15</v>
      </c>
      <c r="B21" s="35" t="s">
        <v>247</v>
      </c>
      <c r="C21" s="36">
        <v>688362</v>
      </c>
      <c r="D21" s="35" t="s">
        <v>38</v>
      </c>
      <c r="E21" s="111">
        <v>39603</v>
      </c>
      <c r="F21" s="37">
        <v>7872.0070000000005</v>
      </c>
      <c r="G21" s="109">
        <v>3888.0040000000004</v>
      </c>
      <c r="H21" s="123">
        <v>0</v>
      </c>
      <c r="I21" s="124">
        <v>0</v>
      </c>
      <c r="J21" s="125">
        <v>2576.0259999999998</v>
      </c>
      <c r="K21" s="37">
        <v>1280.05</v>
      </c>
      <c r="L21" s="39">
        <v>1312.0609999999999</v>
      </c>
      <c r="M21" s="39">
        <v>146.886</v>
      </c>
      <c r="N21" s="38">
        <v>0</v>
      </c>
      <c r="O21" s="37">
        <v>0</v>
      </c>
      <c r="P21" s="39">
        <v>0</v>
      </c>
      <c r="Q21" s="39">
        <v>84.418999999999997</v>
      </c>
      <c r="R21" s="39">
        <v>0</v>
      </c>
      <c r="S21" s="38">
        <v>0</v>
      </c>
      <c r="T21" s="46">
        <v>774.01599999999996</v>
      </c>
      <c r="U21" s="39">
        <v>978.02299999999991</v>
      </c>
      <c r="V21" s="39">
        <v>0</v>
      </c>
      <c r="W21" s="39">
        <v>0</v>
      </c>
      <c r="X21" s="38">
        <v>0</v>
      </c>
      <c r="Y21" s="40">
        <v>17012.567000000003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240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3888.0110000000004</v>
      </c>
      <c r="H22" s="123">
        <v>0</v>
      </c>
      <c r="I22" s="124">
        <v>0</v>
      </c>
      <c r="J22" s="125">
        <v>2576.029</v>
      </c>
      <c r="K22" s="37">
        <v>2560.0259999999998</v>
      </c>
      <c r="L22" s="39">
        <v>1312.0550000000001</v>
      </c>
      <c r="M22" s="39">
        <v>73.456000000000003</v>
      </c>
      <c r="N22" s="38">
        <v>0</v>
      </c>
      <c r="O22" s="37">
        <v>0</v>
      </c>
      <c r="P22" s="39">
        <v>0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0</v>
      </c>
      <c r="W22" s="39">
        <v>0</v>
      </c>
      <c r="X22" s="38">
        <v>0</v>
      </c>
      <c r="Y22" s="40">
        <v>16956.506000000001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809</v>
      </c>
      <c r="C23" s="36">
        <v>682758</v>
      </c>
      <c r="D23" s="35" t="s">
        <v>33</v>
      </c>
      <c r="E23" s="111">
        <v>39904</v>
      </c>
      <c r="F23" s="37">
        <v>3936.0060000000003</v>
      </c>
      <c r="G23" s="109">
        <v>1944.0140000000001</v>
      </c>
      <c r="H23" s="123">
        <v>0</v>
      </c>
      <c r="I23" s="124">
        <v>0</v>
      </c>
      <c r="J23" s="125">
        <v>2576.027</v>
      </c>
      <c r="K23" s="37">
        <v>1280.0450000000001</v>
      </c>
      <c r="L23" s="39">
        <v>1312.0530000000001</v>
      </c>
      <c r="M23" s="39">
        <v>146.88499999999999</v>
      </c>
      <c r="N23" s="38">
        <v>0</v>
      </c>
      <c r="O23" s="37">
        <v>3018.4069999999997</v>
      </c>
      <c r="P23" s="39">
        <v>0</v>
      </c>
      <c r="Q23" s="39">
        <v>84.405999999999992</v>
      </c>
      <c r="R23" s="39">
        <v>0</v>
      </c>
      <c r="S23" s="38">
        <v>0</v>
      </c>
      <c r="T23" s="46">
        <v>3096.01</v>
      </c>
      <c r="U23" s="39">
        <v>978.04199999999992</v>
      </c>
      <c r="V23" s="39">
        <v>0</v>
      </c>
      <c r="W23" s="39">
        <v>0</v>
      </c>
      <c r="X23" s="38">
        <v>0</v>
      </c>
      <c r="Y23" s="40">
        <v>15882.517</v>
      </c>
      <c r="Z23" s="41">
        <v>19</v>
      </c>
      <c r="AA23" s="42">
        <v>2</v>
      </c>
    </row>
    <row r="24" spans="1:27" x14ac:dyDescent="0.25">
      <c r="A24" s="34">
        <v>18</v>
      </c>
      <c r="B24" s="35" t="s">
        <v>807</v>
      </c>
      <c r="C24" s="36">
        <v>682042</v>
      </c>
      <c r="D24" s="35" t="s">
        <v>37</v>
      </c>
      <c r="E24" s="111">
        <v>39906</v>
      </c>
      <c r="F24" s="37">
        <v>7872.0040000000008</v>
      </c>
      <c r="G24" s="109">
        <v>972.0630000000001</v>
      </c>
      <c r="H24" s="123">
        <v>0</v>
      </c>
      <c r="I24" s="124">
        <v>840</v>
      </c>
      <c r="J24" s="125">
        <v>5152.0050000000001</v>
      </c>
      <c r="K24" s="37">
        <v>1280.0519999999999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15276.124000000002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1644</v>
      </c>
      <c r="C25" s="36">
        <v>692494</v>
      </c>
      <c r="D25" s="35" t="s">
        <v>40</v>
      </c>
      <c r="E25" s="111">
        <v>40426</v>
      </c>
      <c r="F25" s="37">
        <v>7872.0010000000011</v>
      </c>
      <c r="G25" s="109">
        <v>2668.1654999999996</v>
      </c>
      <c r="H25" s="123">
        <v>0</v>
      </c>
      <c r="I25" s="124">
        <v>0</v>
      </c>
      <c r="J25" s="125">
        <v>0</v>
      </c>
      <c r="K25" s="37">
        <v>1280.0309999999999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1548.0070000000001</v>
      </c>
      <c r="U25" s="39">
        <v>978.00499999999988</v>
      </c>
      <c r="V25" s="39">
        <v>0</v>
      </c>
      <c r="W25" s="39">
        <v>0</v>
      </c>
      <c r="X25" s="38">
        <v>0</v>
      </c>
      <c r="Y25" s="40">
        <v>14346.209499999999</v>
      </c>
      <c r="Z25" s="41">
        <v>17</v>
      </c>
      <c r="AA25" s="42">
        <v>-2</v>
      </c>
    </row>
    <row r="26" spans="1:27" x14ac:dyDescent="0.25">
      <c r="A26" s="34">
        <v>20</v>
      </c>
      <c r="B26" s="35" t="s">
        <v>772</v>
      </c>
      <c r="C26" s="36">
        <v>675490</v>
      </c>
      <c r="D26" s="35" t="s">
        <v>156</v>
      </c>
      <c r="E26" s="111">
        <v>39880</v>
      </c>
      <c r="F26" s="37">
        <v>3936.0090000000005</v>
      </c>
      <c r="G26" s="109">
        <v>1944.0200000000002</v>
      </c>
      <c r="H26" s="123">
        <v>0</v>
      </c>
      <c r="I26" s="124">
        <v>0</v>
      </c>
      <c r="J26" s="125">
        <v>5152.0029999999997</v>
      </c>
      <c r="K26" s="37">
        <v>1280.049</v>
      </c>
      <c r="L26" s="39">
        <v>656.01499999999999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12968.096</v>
      </c>
      <c r="Z26" s="41">
        <v>21</v>
      </c>
      <c r="AA26" s="42">
        <v>1</v>
      </c>
    </row>
    <row r="27" spans="1:27" x14ac:dyDescent="0.25">
      <c r="A27" s="34">
        <v>21</v>
      </c>
      <c r="B27" s="35" t="s">
        <v>1649</v>
      </c>
      <c r="C27" s="36">
        <v>698916</v>
      </c>
      <c r="D27" s="35" t="s">
        <v>21</v>
      </c>
      <c r="E27" s="111">
        <v>40220</v>
      </c>
      <c r="F27" s="37">
        <v>7872.0030000000006</v>
      </c>
      <c r="G27" s="109">
        <v>1963.6679999999997</v>
      </c>
      <c r="H27" s="123">
        <v>0</v>
      </c>
      <c r="I27" s="124">
        <v>0</v>
      </c>
      <c r="J27" s="125">
        <v>0</v>
      </c>
      <c r="K27" s="37">
        <v>1280.0640000000001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489.10799999999995</v>
      </c>
      <c r="V27" s="39">
        <v>0</v>
      </c>
      <c r="W27" s="39">
        <v>0</v>
      </c>
      <c r="X27" s="38">
        <v>0</v>
      </c>
      <c r="Y27" s="40">
        <v>11604.843000000001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233</v>
      </c>
      <c r="C28" s="36">
        <v>693868</v>
      </c>
      <c r="D28" s="35" t="s">
        <v>33</v>
      </c>
      <c r="E28" s="111">
        <v>39490</v>
      </c>
      <c r="F28" s="37">
        <v>3936.0070000000005</v>
      </c>
      <c r="G28" s="109">
        <v>1944.0230000000001</v>
      </c>
      <c r="H28" s="123">
        <v>0</v>
      </c>
      <c r="I28" s="124">
        <v>420.00200000000001</v>
      </c>
      <c r="J28" s="125">
        <v>0</v>
      </c>
      <c r="K28" s="37">
        <v>2560.009</v>
      </c>
      <c r="L28" s="39">
        <v>656.01599999999996</v>
      </c>
      <c r="M28" s="39">
        <v>146.89599999999999</v>
      </c>
      <c r="N28" s="38">
        <v>0</v>
      </c>
      <c r="O28" s="37">
        <v>0</v>
      </c>
      <c r="P28" s="39">
        <v>1469.6589999999999</v>
      </c>
      <c r="Q28" s="39">
        <v>168.80799999999999</v>
      </c>
      <c r="R28" s="39">
        <v>0</v>
      </c>
      <c r="S28" s="38">
        <v>0</v>
      </c>
      <c r="T28" s="46">
        <v>0</v>
      </c>
      <c r="U28" s="39">
        <v>0</v>
      </c>
      <c r="V28" s="39">
        <v>804.03499999999997</v>
      </c>
      <c r="W28" s="39">
        <v>0</v>
      </c>
      <c r="X28" s="38">
        <v>0</v>
      </c>
      <c r="Y28" s="40">
        <v>11369.749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235</v>
      </c>
      <c r="C29" s="36">
        <v>674198</v>
      </c>
      <c r="D29" s="35" t="s">
        <v>23</v>
      </c>
      <c r="E29" s="111">
        <v>39484</v>
      </c>
      <c r="F29" s="37">
        <v>3936.0150000000003</v>
      </c>
      <c r="G29" s="109">
        <v>3888.0050000000006</v>
      </c>
      <c r="H29" s="123">
        <v>0</v>
      </c>
      <c r="I29" s="124">
        <v>67.231000000000009</v>
      </c>
      <c r="J29" s="125">
        <v>0</v>
      </c>
      <c r="K29" s="37">
        <v>1280.037</v>
      </c>
      <c r="L29" s="39">
        <v>656.01900000000001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978.00799999999992</v>
      </c>
      <c r="V29" s="39">
        <v>0</v>
      </c>
      <c r="W29" s="39">
        <v>0</v>
      </c>
      <c r="X29" s="38">
        <v>0</v>
      </c>
      <c r="Y29" s="40">
        <v>10738.084000000001</v>
      </c>
      <c r="Z29" s="41">
        <v>24</v>
      </c>
      <c r="AA29" s="42">
        <v>1</v>
      </c>
    </row>
    <row r="30" spans="1:27" x14ac:dyDescent="0.25">
      <c r="A30" s="34">
        <v>24</v>
      </c>
      <c r="B30" s="35" t="s">
        <v>1645</v>
      </c>
      <c r="C30" s="36">
        <v>674448</v>
      </c>
      <c r="D30" s="35" t="s">
        <v>23</v>
      </c>
      <c r="E30" s="111">
        <v>40296</v>
      </c>
      <c r="F30" s="37">
        <v>3936.0080000000003</v>
      </c>
      <c r="G30" s="109">
        <v>2655.7649999999999</v>
      </c>
      <c r="H30" s="123">
        <v>0</v>
      </c>
      <c r="I30" s="124">
        <v>0</v>
      </c>
      <c r="J30" s="125">
        <v>0</v>
      </c>
      <c r="K30" s="37">
        <v>1280.0550000000001</v>
      </c>
      <c r="L30" s="39">
        <v>0</v>
      </c>
      <c r="M30" s="39">
        <v>0</v>
      </c>
      <c r="N30" s="38">
        <v>0</v>
      </c>
      <c r="O30" s="37">
        <v>754.61399999999992</v>
      </c>
      <c r="P30" s="39">
        <v>0</v>
      </c>
      <c r="Q30" s="39">
        <v>0</v>
      </c>
      <c r="R30" s="39">
        <v>0</v>
      </c>
      <c r="S30" s="38">
        <v>0</v>
      </c>
      <c r="T30" s="46">
        <v>774.048</v>
      </c>
      <c r="U30" s="39">
        <v>489.11799999999994</v>
      </c>
      <c r="V30" s="39">
        <v>0</v>
      </c>
      <c r="W30" s="39">
        <v>0</v>
      </c>
      <c r="X30" s="38">
        <v>0</v>
      </c>
      <c r="Y30" s="40">
        <v>9889.6080000000002</v>
      </c>
      <c r="Z30" s="41">
        <v>23</v>
      </c>
      <c r="AA30" s="42">
        <v>-1</v>
      </c>
    </row>
    <row r="31" spans="1:27" x14ac:dyDescent="0.25">
      <c r="A31" s="34">
        <v>25</v>
      </c>
      <c r="B31" s="35" t="s">
        <v>266</v>
      </c>
      <c r="C31" s="36">
        <v>669392</v>
      </c>
      <c r="D31" s="35" t="s">
        <v>27</v>
      </c>
      <c r="E31" s="111">
        <v>39739</v>
      </c>
      <c r="F31" s="37">
        <v>3936.0110000000004</v>
      </c>
      <c r="G31" s="109">
        <v>3888.0010000000007</v>
      </c>
      <c r="H31" s="123">
        <v>0</v>
      </c>
      <c r="I31" s="124">
        <v>134.405</v>
      </c>
      <c r="J31" s="125">
        <v>0</v>
      </c>
      <c r="K31" s="37">
        <v>640.01300000000003</v>
      </c>
      <c r="L31" s="39">
        <v>656.00900000000001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9254.4390000000021</v>
      </c>
      <c r="Z31" s="41">
        <v>26</v>
      </c>
      <c r="AA31" s="42">
        <v>1</v>
      </c>
    </row>
    <row r="32" spans="1:27" x14ac:dyDescent="0.25">
      <c r="A32" s="34">
        <v>26</v>
      </c>
      <c r="B32" s="35" t="s">
        <v>1648</v>
      </c>
      <c r="C32" s="36">
        <v>684549</v>
      </c>
      <c r="D32" s="35" t="s">
        <v>24</v>
      </c>
      <c r="E32" s="111">
        <v>40407</v>
      </c>
      <c r="F32" s="37">
        <v>3936.0130000000004</v>
      </c>
      <c r="G32" s="109">
        <v>2305.3275000000003</v>
      </c>
      <c r="H32" s="123">
        <v>0</v>
      </c>
      <c r="I32" s="124">
        <v>0</v>
      </c>
      <c r="J32" s="125">
        <v>0</v>
      </c>
      <c r="K32" s="37">
        <v>2560.018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8801.3585000000021</v>
      </c>
      <c r="Z32" s="41">
        <v>28</v>
      </c>
      <c r="AA32" s="42">
        <v>2</v>
      </c>
    </row>
    <row r="33" spans="1:27" x14ac:dyDescent="0.25">
      <c r="A33" s="34">
        <v>27</v>
      </c>
      <c r="B33" s="35" t="s">
        <v>241</v>
      </c>
      <c r="C33" s="36">
        <v>674112</v>
      </c>
      <c r="D33" s="35" t="s">
        <v>23</v>
      </c>
      <c r="E33" s="111">
        <v>39645</v>
      </c>
      <c r="F33" s="37">
        <v>984.04200000000014</v>
      </c>
      <c r="G33" s="109">
        <v>1944.0300000000002</v>
      </c>
      <c r="H33" s="123">
        <v>0</v>
      </c>
      <c r="I33" s="124">
        <v>0</v>
      </c>
      <c r="J33" s="125">
        <v>2576.0300000000002</v>
      </c>
      <c r="K33" s="37">
        <v>0</v>
      </c>
      <c r="L33" s="39">
        <v>656.00199999999995</v>
      </c>
      <c r="M33" s="39">
        <v>73.462000000000003</v>
      </c>
      <c r="N33" s="38">
        <v>0</v>
      </c>
      <c r="O33" s="37">
        <v>754.60299999999995</v>
      </c>
      <c r="P33" s="39">
        <v>0</v>
      </c>
      <c r="Q33" s="39">
        <v>0</v>
      </c>
      <c r="R33" s="39">
        <v>0</v>
      </c>
      <c r="S33" s="38">
        <v>0</v>
      </c>
      <c r="T33" s="46">
        <v>1548.019</v>
      </c>
      <c r="U33" s="39">
        <v>0</v>
      </c>
      <c r="V33" s="39">
        <v>0</v>
      </c>
      <c r="W33" s="39">
        <v>0</v>
      </c>
      <c r="X33" s="38">
        <v>0</v>
      </c>
      <c r="Y33" s="40">
        <v>8462.7260000000006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1650</v>
      </c>
      <c r="C34" s="36">
        <v>707349</v>
      </c>
      <c r="D34" s="35" t="s">
        <v>66</v>
      </c>
      <c r="E34" s="111">
        <v>40256</v>
      </c>
      <c r="F34" s="37">
        <v>3936.0030000000006</v>
      </c>
      <c r="G34" s="109">
        <v>1895.5439999999999</v>
      </c>
      <c r="H34" s="123">
        <v>0</v>
      </c>
      <c r="I34" s="124">
        <v>0</v>
      </c>
      <c r="J34" s="125">
        <v>0</v>
      </c>
      <c r="K34" s="37">
        <v>2560.002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8391.5490000000009</v>
      </c>
      <c r="Z34" s="41">
        <v>31</v>
      </c>
      <c r="AA34" s="42">
        <v>3</v>
      </c>
    </row>
    <row r="35" spans="1:27" x14ac:dyDescent="0.25">
      <c r="A35" s="34">
        <v>29</v>
      </c>
      <c r="B35" s="35" t="s">
        <v>246</v>
      </c>
      <c r="C35" s="36">
        <v>674176</v>
      </c>
      <c r="D35" s="35" t="s">
        <v>160</v>
      </c>
      <c r="E35" s="111">
        <v>39617</v>
      </c>
      <c r="F35" s="37">
        <v>3936.0140000000006</v>
      </c>
      <c r="G35" s="109">
        <v>1944.0110000000002</v>
      </c>
      <c r="H35" s="123">
        <v>0</v>
      </c>
      <c r="I35" s="124">
        <v>268.80799999999999</v>
      </c>
      <c r="J35" s="125">
        <v>0</v>
      </c>
      <c r="K35" s="37">
        <v>1280.0340000000001</v>
      </c>
      <c r="L35" s="39">
        <v>656.00400000000002</v>
      </c>
      <c r="M35" s="39">
        <v>73.459000000000003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8084.871000000001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1643</v>
      </c>
      <c r="C36" s="36">
        <v>687566</v>
      </c>
      <c r="D36" s="35" t="s">
        <v>44</v>
      </c>
      <c r="E36" s="111">
        <v>40460</v>
      </c>
      <c r="F36" s="37">
        <v>1968.0310000000002</v>
      </c>
      <c r="G36" s="109">
        <v>3028.8824999999993</v>
      </c>
      <c r="H36" s="123">
        <v>0</v>
      </c>
      <c r="I36" s="124">
        <v>0</v>
      </c>
      <c r="J36" s="125">
        <v>0</v>
      </c>
      <c r="K36" s="37">
        <v>1280.056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1548.002</v>
      </c>
      <c r="U36" s="39">
        <v>0</v>
      </c>
      <c r="V36" s="39">
        <v>0</v>
      </c>
      <c r="W36" s="39">
        <v>0</v>
      </c>
      <c r="X36" s="38">
        <v>0</v>
      </c>
      <c r="Y36" s="40">
        <v>7824.9714999999997</v>
      </c>
      <c r="Z36" s="41">
        <v>25</v>
      </c>
      <c r="AA36" s="42">
        <v>-5</v>
      </c>
    </row>
    <row r="37" spans="1:27" x14ac:dyDescent="0.25">
      <c r="A37" s="34">
        <v>31</v>
      </c>
      <c r="B37" s="35" t="s">
        <v>2962</v>
      </c>
      <c r="C37" s="36">
        <v>694148</v>
      </c>
      <c r="D37" s="35" t="s">
        <v>2837</v>
      </c>
      <c r="E37" s="111">
        <v>39546</v>
      </c>
      <c r="F37" s="37">
        <v>0</v>
      </c>
      <c r="G37" s="109">
        <v>0</v>
      </c>
      <c r="H37" s="123">
        <v>0</v>
      </c>
      <c r="I37" s="124">
        <v>0</v>
      </c>
      <c r="J37" s="125">
        <v>0</v>
      </c>
      <c r="K37" s="37">
        <v>0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7824.0049999999992</v>
      </c>
      <c r="V37" s="39">
        <v>0</v>
      </c>
      <c r="W37" s="39">
        <v>0</v>
      </c>
      <c r="X37" s="38">
        <v>0</v>
      </c>
      <c r="Y37" s="40">
        <v>7824.0049999999992</v>
      </c>
      <c r="Z37" s="41">
        <v>30</v>
      </c>
      <c r="AA37" s="42">
        <v>-1</v>
      </c>
    </row>
    <row r="38" spans="1:27" x14ac:dyDescent="0.25">
      <c r="A38" s="34">
        <v>32</v>
      </c>
      <c r="B38" s="35" t="s">
        <v>1659</v>
      </c>
      <c r="C38" s="36">
        <v>696896</v>
      </c>
      <c r="D38" s="35" t="s">
        <v>22</v>
      </c>
      <c r="E38" s="111">
        <v>40193</v>
      </c>
      <c r="F38" s="37">
        <v>3936.0100000000007</v>
      </c>
      <c r="G38" s="109">
        <v>1171.8209999999999</v>
      </c>
      <c r="H38" s="123">
        <v>0</v>
      </c>
      <c r="I38" s="124">
        <v>0</v>
      </c>
      <c r="J38" s="125">
        <v>0</v>
      </c>
      <c r="K38" s="37">
        <v>1280.0540000000001</v>
      </c>
      <c r="L38" s="39">
        <v>0</v>
      </c>
      <c r="M38" s="39">
        <v>0</v>
      </c>
      <c r="N38" s="38">
        <v>0</v>
      </c>
      <c r="O38" s="37">
        <v>754.59999999999991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7142.4850000000006</v>
      </c>
      <c r="Z38" s="41">
        <v>33</v>
      </c>
      <c r="AA38" s="42">
        <v>1</v>
      </c>
    </row>
    <row r="39" spans="1:27" x14ac:dyDescent="0.25">
      <c r="A39" s="34">
        <v>33</v>
      </c>
      <c r="B39" s="35" t="s">
        <v>243</v>
      </c>
      <c r="C39" s="36">
        <v>687071</v>
      </c>
      <c r="D39" s="35" t="s">
        <v>25</v>
      </c>
      <c r="E39" s="111">
        <v>39812</v>
      </c>
      <c r="F39" s="37">
        <v>3936.0120000000006</v>
      </c>
      <c r="G39" s="109">
        <v>972.05300000000011</v>
      </c>
      <c r="H39" s="123">
        <v>0</v>
      </c>
      <c r="I39" s="124">
        <v>420.00299999999999</v>
      </c>
      <c r="J39" s="125">
        <v>0</v>
      </c>
      <c r="K39" s="37">
        <v>1280.039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84.412999999999997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6692.5199999999995</v>
      </c>
      <c r="Z39" s="41">
        <v>37</v>
      </c>
      <c r="AA39" s="42">
        <v>4</v>
      </c>
    </row>
    <row r="40" spans="1:27" x14ac:dyDescent="0.25">
      <c r="A40" s="34">
        <v>34</v>
      </c>
      <c r="B40" s="35" t="s">
        <v>260</v>
      </c>
      <c r="C40" s="36">
        <v>699327</v>
      </c>
      <c r="D40" s="35" t="s">
        <v>24</v>
      </c>
      <c r="E40" s="111">
        <v>39657</v>
      </c>
      <c r="F40" s="37">
        <v>1968.0300000000002</v>
      </c>
      <c r="G40" s="109">
        <v>1944.0030000000002</v>
      </c>
      <c r="H40" s="123">
        <v>0</v>
      </c>
      <c r="I40" s="124">
        <v>67.225000000000009</v>
      </c>
      <c r="J40" s="125">
        <v>0</v>
      </c>
      <c r="K40" s="37">
        <v>1280.058</v>
      </c>
      <c r="L40" s="39">
        <v>656.01</v>
      </c>
      <c r="M40" s="39">
        <v>73.451999999999998</v>
      </c>
      <c r="N40" s="38">
        <v>0</v>
      </c>
      <c r="O40" s="37">
        <v>754.61699999999996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6676.170000000001</v>
      </c>
      <c r="Z40" s="41">
        <v>36</v>
      </c>
      <c r="AA40" s="42">
        <v>2</v>
      </c>
    </row>
    <row r="41" spans="1:27" x14ac:dyDescent="0.25">
      <c r="A41" s="34">
        <v>35</v>
      </c>
      <c r="B41" s="35" t="s">
        <v>267</v>
      </c>
      <c r="C41" s="36">
        <v>679882</v>
      </c>
      <c r="D41" s="35" t="s">
        <v>38</v>
      </c>
      <c r="E41" s="111">
        <v>39589</v>
      </c>
      <c r="F41" s="37">
        <v>3936.0020000000004</v>
      </c>
      <c r="G41" s="109">
        <v>1944.0020000000002</v>
      </c>
      <c r="H41" s="123">
        <v>0</v>
      </c>
      <c r="I41" s="124">
        <v>134.40899999999999</v>
      </c>
      <c r="J41" s="125">
        <v>0</v>
      </c>
      <c r="K41" s="37">
        <v>640.00599999999997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6654.4190000000008</v>
      </c>
      <c r="Z41" s="41">
        <v>34</v>
      </c>
      <c r="AA41" s="42">
        <v>-1</v>
      </c>
    </row>
    <row r="42" spans="1:27" x14ac:dyDescent="0.25">
      <c r="A42" s="34">
        <v>36</v>
      </c>
      <c r="B42" s="35" t="s">
        <v>250</v>
      </c>
      <c r="C42" s="36">
        <v>689918</v>
      </c>
      <c r="D42" s="35" t="s">
        <v>183</v>
      </c>
      <c r="E42" s="111">
        <v>39545</v>
      </c>
      <c r="F42" s="37">
        <v>3936.0040000000004</v>
      </c>
      <c r="G42" s="109">
        <v>972.05100000000016</v>
      </c>
      <c r="H42" s="123">
        <v>0</v>
      </c>
      <c r="I42" s="124">
        <v>67.222999999999999</v>
      </c>
      <c r="J42" s="125">
        <v>0</v>
      </c>
      <c r="K42" s="37">
        <v>1280.0360000000001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84.408999999999992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6339.7230000000009</v>
      </c>
      <c r="Z42" s="41">
        <v>42</v>
      </c>
      <c r="AA42" s="42">
        <v>6</v>
      </c>
    </row>
    <row r="43" spans="1:27" x14ac:dyDescent="0.25">
      <c r="A43" s="34">
        <v>37</v>
      </c>
      <c r="B43" s="35" t="s">
        <v>1652</v>
      </c>
      <c r="C43" s="36">
        <v>686662</v>
      </c>
      <c r="D43" s="35" t="s">
        <v>33</v>
      </c>
      <c r="E43" s="111">
        <v>40340</v>
      </c>
      <c r="F43" s="37">
        <v>1968.0200000000002</v>
      </c>
      <c r="G43" s="109">
        <v>1698.4064999999996</v>
      </c>
      <c r="H43" s="123">
        <v>0</v>
      </c>
      <c r="I43" s="124">
        <v>0</v>
      </c>
      <c r="J43" s="125">
        <v>0</v>
      </c>
      <c r="K43" s="37">
        <v>2560.0010000000002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6226.4274999999998</v>
      </c>
      <c r="Z43" s="41">
        <v>41</v>
      </c>
      <c r="AA43" s="42">
        <v>4</v>
      </c>
    </row>
    <row r="44" spans="1:27" x14ac:dyDescent="0.25">
      <c r="A44" s="34">
        <v>38</v>
      </c>
      <c r="B44" s="35" t="s">
        <v>248</v>
      </c>
      <c r="C44" s="36">
        <v>671497</v>
      </c>
      <c r="D44" s="35" t="s">
        <v>21</v>
      </c>
      <c r="E44" s="111">
        <v>39778</v>
      </c>
      <c r="F44" s="37">
        <v>1968.0250000000003</v>
      </c>
      <c r="G44" s="109">
        <v>1944.0270000000003</v>
      </c>
      <c r="H44" s="123">
        <v>0</v>
      </c>
      <c r="I44" s="124">
        <v>268.80099999999999</v>
      </c>
      <c r="J44" s="125">
        <v>0</v>
      </c>
      <c r="K44" s="37">
        <v>1280.0350000000001</v>
      </c>
      <c r="L44" s="39">
        <v>656.00300000000004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6116.8910000000005</v>
      </c>
      <c r="Z44" s="41">
        <v>44</v>
      </c>
      <c r="AA44" s="42">
        <v>6</v>
      </c>
    </row>
    <row r="45" spans="1:27" x14ac:dyDescent="0.25">
      <c r="A45" s="34">
        <v>39</v>
      </c>
      <c r="B45" s="35" t="s">
        <v>808</v>
      </c>
      <c r="C45" s="36">
        <v>683884</v>
      </c>
      <c r="D45" s="35" t="s">
        <v>183</v>
      </c>
      <c r="E45" s="111">
        <v>39908</v>
      </c>
      <c r="F45" s="37">
        <v>1968.0260000000003</v>
      </c>
      <c r="G45" s="109">
        <v>1944.0180000000003</v>
      </c>
      <c r="H45" s="123">
        <v>0</v>
      </c>
      <c r="I45" s="124">
        <v>134.404</v>
      </c>
      <c r="J45" s="125">
        <v>0</v>
      </c>
      <c r="K45" s="37">
        <v>1280.0319999999999</v>
      </c>
      <c r="L45" s="39">
        <v>656.00199999999995</v>
      </c>
      <c r="M45" s="39">
        <v>73.468999999999994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5982.482</v>
      </c>
      <c r="Z45" s="41">
        <v>35</v>
      </c>
      <c r="AA45" s="42">
        <v>-4</v>
      </c>
    </row>
    <row r="46" spans="1:27" x14ac:dyDescent="0.25">
      <c r="A46" s="34">
        <v>40</v>
      </c>
      <c r="B46" s="35" t="s">
        <v>268</v>
      </c>
      <c r="C46" s="36">
        <v>689505</v>
      </c>
      <c r="D46" s="35" t="s">
        <v>254</v>
      </c>
      <c r="E46" s="111">
        <v>39725</v>
      </c>
      <c r="F46" s="37">
        <v>1968.0250000000003</v>
      </c>
      <c r="G46" s="109">
        <v>972.05800000000011</v>
      </c>
      <c r="H46" s="123">
        <v>0</v>
      </c>
      <c r="I46" s="124">
        <v>268.80200000000002</v>
      </c>
      <c r="J46" s="125">
        <v>0</v>
      </c>
      <c r="K46" s="37">
        <v>1280.047</v>
      </c>
      <c r="L46" s="39">
        <v>1312.05</v>
      </c>
      <c r="M46" s="39">
        <v>73.448999999999998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5800.982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1646</v>
      </c>
      <c r="C47" s="36">
        <v>697061</v>
      </c>
      <c r="D47" s="35" t="s">
        <v>1647</v>
      </c>
      <c r="E47" s="111">
        <v>40250</v>
      </c>
      <c r="F47" s="37">
        <v>1968.0320000000002</v>
      </c>
      <c r="G47" s="109">
        <v>2535.4717499999997</v>
      </c>
      <c r="H47" s="123">
        <v>0</v>
      </c>
      <c r="I47" s="124">
        <v>0</v>
      </c>
      <c r="J47" s="125">
        <v>0</v>
      </c>
      <c r="K47" s="37">
        <v>1280.0609999999999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5783.5647499999995</v>
      </c>
      <c r="Z47" s="41">
        <v>32</v>
      </c>
      <c r="AA47" s="42">
        <v>-9</v>
      </c>
    </row>
    <row r="48" spans="1:27" x14ac:dyDescent="0.25">
      <c r="A48" s="34">
        <v>42</v>
      </c>
      <c r="B48" s="35" t="s">
        <v>261</v>
      </c>
      <c r="C48" s="36">
        <v>690756</v>
      </c>
      <c r="D48" s="35" t="s">
        <v>183</v>
      </c>
      <c r="E48" s="111">
        <v>39801</v>
      </c>
      <c r="F48" s="37">
        <v>1968.0270000000003</v>
      </c>
      <c r="G48" s="109">
        <v>1944.0080000000003</v>
      </c>
      <c r="H48" s="123">
        <v>0</v>
      </c>
      <c r="I48" s="124">
        <v>134.40800000000002</v>
      </c>
      <c r="J48" s="125">
        <v>0</v>
      </c>
      <c r="K48" s="37">
        <v>640.01</v>
      </c>
      <c r="L48" s="39">
        <v>656.01099999999997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5342.4640000000009</v>
      </c>
      <c r="Z48" s="41">
        <v>38</v>
      </c>
      <c r="AA48" s="42">
        <v>-4</v>
      </c>
    </row>
    <row r="49" spans="1:27" x14ac:dyDescent="0.25">
      <c r="A49" s="34">
        <v>43</v>
      </c>
      <c r="B49" s="35" t="s">
        <v>280</v>
      </c>
      <c r="C49" s="36">
        <v>697849</v>
      </c>
      <c r="D49" s="35" t="s">
        <v>24</v>
      </c>
      <c r="E49" s="111">
        <v>39619</v>
      </c>
      <c r="F49" s="37">
        <v>1968.0230000000001</v>
      </c>
      <c r="G49" s="109">
        <v>1944.0110000000002</v>
      </c>
      <c r="H49" s="123">
        <v>0</v>
      </c>
      <c r="I49" s="124">
        <v>134.40700000000001</v>
      </c>
      <c r="J49" s="125">
        <v>0</v>
      </c>
      <c r="K49" s="37">
        <v>1280.059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5326.5000000000009</v>
      </c>
      <c r="Z49" s="41">
        <v>52</v>
      </c>
      <c r="AA49" s="42">
        <v>9</v>
      </c>
    </row>
    <row r="50" spans="1:27" x14ac:dyDescent="0.25">
      <c r="A50" s="34">
        <v>44</v>
      </c>
      <c r="B50" s="35" t="s">
        <v>245</v>
      </c>
      <c r="C50" s="36">
        <v>680651</v>
      </c>
      <c r="D50" s="35" t="s">
        <v>184</v>
      </c>
      <c r="E50" s="111">
        <v>39754</v>
      </c>
      <c r="F50" s="37">
        <v>1968.0140000000001</v>
      </c>
      <c r="G50" s="109">
        <v>1944.0010000000002</v>
      </c>
      <c r="H50" s="123">
        <v>0</v>
      </c>
      <c r="I50" s="124">
        <v>67.227000000000004</v>
      </c>
      <c r="J50" s="125">
        <v>0</v>
      </c>
      <c r="K50" s="37">
        <v>1280.0329999999999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5259.2750000000005</v>
      </c>
      <c r="Z50" s="41">
        <v>53</v>
      </c>
      <c r="AA50" s="42">
        <v>9</v>
      </c>
    </row>
    <row r="51" spans="1:27" x14ac:dyDescent="0.25">
      <c r="A51" s="34">
        <v>45</v>
      </c>
      <c r="B51" s="35" t="s">
        <v>264</v>
      </c>
      <c r="C51" s="36">
        <v>687682</v>
      </c>
      <c r="D51" s="35" t="s">
        <v>29</v>
      </c>
      <c r="E51" s="111">
        <v>39623</v>
      </c>
      <c r="F51" s="37">
        <v>1968.0150000000003</v>
      </c>
      <c r="G51" s="109">
        <v>1944.0050000000003</v>
      </c>
      <c r="H51" s="123">
        <v>0</v>
      </c>
      <c r="I51" s="124">
        <v>0</v>
      </c>
      <c r="J51" s="125">
        <v>0</v>
      </c>
      <c r="K51" s="37">
        <v>1280.0440000000001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5192.0640000000003</v>
      </c>
      <c r="Z51" s="41">
        <v>56</v>
      </c>
      <c r="AA51" s="42">
        <v>11</v>
      </c>
    </row>
    <row r="52" spans="1:27" x14ac:dyDescent="0.25">
      <c r="A52" s="34">
        <v>46</v>
      </c>
      <c r="B52" s="35" t="s">
        <v>759</v>
      </c>
      <c r="C52" s="36">
        <v>682377</v>
      </c>
      <c r="D52" s="35" t="s">
        <v>195</v>
      </c>
      <c r="E52" s="111">
        <v>39860</v>
      </c>
      <c r="F52" s="37">
        <v>3936.0010000000007</v>
      </c>
      <c r="G52" s="109">
        <v>972.04600000000016</v>
      </c>
      <c r="H52" s="123">
        <v>0</v>
      </c>
      <c r="I52" s="124">
        <v>134.41300000000001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5042.4600000000009</v>
      </c>
      <c r="Z52" s="41">
        <v>43</v>
      </c>
      <c r="AA52" s="42">
        <v>-3</v>
      </c>
    </row>
    <row r="53" spans="1:27" x14ac:dyDescent="0.25">
      <c r="A53" s="34">
        <v>47</v>
      </c>
      <c r="B53" s="35" t="s">
        <v>1654</v>
      </c>
      <c r="C53" s="36">
        <v>681099</v>
      </c>
      <c r="D53" s="35" t="s">
        <v>160</v>
      </c>
      <c r="E53" s="111">
        <v>40216</v>
      </c>
      <c r="F53" s="37">
        <v>1968.0210000000002</v>
      </c>
      <c r="G53" s="109">
        <v>1328.8695</v>
      </c>
      <c r="H53" s="123">
        <v>0</v>
      </c>
      <c r="I53" s="124">
        <v>0</v>
      </c>
      <c r="J53" s="125">
        <v>0</v>
      </c>
      <c r="K53" s="37">
        <v>1280.046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4576.9364999999998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803</v>
      </c>
      <c r="C54" s="36">
        <v>692674</v>
      </c>
      <c r="D54" s="35" t="s">
        <v>45</v>
      </c>
      <c r="E54" s="111">
        <v>39959</v>
      </c>
      <c r="F54" s="37">
        <v>984.05900000000008</v>
      </c>
      <c r="G54" s="109">
        <v>1944.0160000000003</v>
      </c>
      <c r="H54" s="123">
        <v>0</v>
      </c>
      <c r="I54" s="124">
        <v>134.40600000000001</v>
      </c>
      <c r="J54" s="125">
        <v>0</v>
      </c>
      <c r="K54" s="37">
        <v>0</v>
      </c>
      <c r="L54" s="39">
        <v>1312.0540000000001</v>
      </c>
      <c r="M54" s="39">
        <v>73.447999999999993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4447.9830000000011</v>
      </c>
      <c r="Z54" s="41">
        <v>46</v>
      </c>
      <c r="AA54" s="42">
        <v>-2</v>
      </c>
    </row>
    <row r="55" spans="1:27" x14ac:dyDescent="0.25">
      <c r="A55" s="34">
        <v>49</v>
      </c>
      <c r="B55" s="35" t="s">
        <v>826</v>
      </c>
      <c r="C55" s="36">
        <v>670498</v>
      </c>
      <c r="D55" s="35" t="s">
        <v>38</v>
      </c>
      <c r="E55" s="111">
        <v>39972</v>
      </c>
      <c r="F55" s="37">
        <v>1968.0110000000002</v>
      </c>
      <c r="G55" s="109">
        <v>972.04700000000014</v>
      </c>
      <c r="H55" s="123">
        <v>0</v>
      </c>
      <c r="I55" s="124">
        <v>134.41499999999999</v>
      </c>
      <c r="J55" s="125">
        <v>0</v>
      </c>
      <c r="K55" s="37">
        <v>1280.0409999999999</v>
      </c>
      <c r="L55" s="39">
        <v>0</v>
      </c>
      <c r="M55" s="39">
        <v>73.453000000000003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4427.9670000000006</v>
      </c>
      <c r="Z55" s="41">
        <v>45</v>
      </c>
      <c r="AA55" s="42">
        <v>-4</v>
      </c>
    </row>
    <row r="56" spans="1:27" x14ac:dyDescent="0.25">
      <c r="A56" s="34">
        <v>50</v>
      </c>
      <c r="B56" s="35" t="s">
        <v>1651</v>
      </c>
      <c r="C56" s="36">
        <v>691146</v>
      </c>
      <c r="D56" s="35" t="s">
        <v>57</v>
      </c>
      <c r="E56" s="111">
        <v>40182</v>
      </c>
      <c r="F56" s="37">
        <v>1968.0120000000002</v>
      </c>
      <c r="G56" s="109">
        <v>1775.5867499999997</v>
      </c>
      <c r="H56" s="123">
        <v>0</v>
      </c>
      <c r="I56" s="124">
        <v>0</v>
      </c>
      <c r="J56" s="125">
        <v>0</v>
      </c>
      <c r="K56" s="37">
        <v>640.00599999999997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4383.6047499999995</v>
      </c>
      <c r="Z56" s="41">
        <v>39</v>
      </c>
      <c r="AA56" s="42">
        <v>-11</v>
      </c>
    </row>
    <row r="57" spans="1:27" x14ac:dyDescent="0.25">
      <c r="A57" s="34">
        <v>51</v>
      </c>
      <c r="B57" s="35" t="s">
        <v>805</v>
      </c>
      <c r="C57" s="36">
        <v>695617</v>
      </c>
      <c r="D57" s="35" t="s">
        <v>148</v>
      </c>
      <c r="E57" s="111">
        <v>39984</v>
      </c>
      <c r="F57" s="37">
        <v>1968.0170000000003</v>
      </c>
      <c r="G57" s="109">
        <v>972.04900000000009</v>
      </c>
      <c r="H57" s="123">
        <v>0</v>
      </c>
      <c r="I57" s="124">
        <v>0</v>
      </c>
      <c r="J57" s="125">
        <v>0</v>
      </c>
      <c r="K57" s="37">
        <v>1280.027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4220.0930000000008</v>
      </c>
      <c r="Z57" s="41">
        <v>62</v>
      </c>
      <c r="AA57" s="42">
        <v>11</v>
      </c>
    </row>
    <row r="58" spans="1:27" x14ac:dyDescent="0.25">
      <c r="A58" s="34">
        <v>52</v>
      </c>
      <c r="B58" s="35" t="s">
        <v>1666</v>
      </c>
      <c r="C58" s="36">
        <v>705465</v>
      </c>
      <c r="D58" s="35" t="s">
        <v>19</v>
      </c>
      <c r="E58" s="111">
        <v>40371</v>
      </c>
      <c r="F58" s="37">
        <v>1968.0100000000002</v>
      </c>
      <c r="G58" s="109">
        <v>947.87174999999991</v>
      </c>
      <c r="H58" s="123">
        <v>0</v>
      </c>
      <c r="I58" s="124">
        <v>0</v>
      </c>
      <c r="J58" s="125">
        <v>0</v>
      </c>
      <c r="K58" s="37">
        <v>1280.0419999999999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4195.9237499999999</v>
      </c>
      <c r="Z58" s="41">
        <v>59</v>
      </c>
      <c r="AA58" s="42">
        <v>7</v>
      </c>
    </row>
    <row r="59" spans="1:27" x14ac:dyDescent="0.25">
      <c r="A59" s="34">
        <v>53</v>
      </c>
      <c r="B59" s="35" t="s">
        <v>802</v>
      </c>
      <c r="C59" s="36">
        <v>676721</v>
      </c>
      <c r="D59" s="35" t="s">
        <v>49</v>
      </c>
      <c r="E59" s="111">
        <v>39964</v>
      </c>
      <c r="F59" s="37">
        <v>1968.0030000000002</v>
      </c>
      <c r="G59" s="109">
        <v>1944.0130000000001</v>
      </c>
      <c r="H59" s="123">
        <v>0</v>
      </c>
      <c r="I59" s="124">
        <v>134.40200000000002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84.406999999999996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4130.8250000000007</v>
      </c>
      <c r="Z59" s="41">
        <v>51</v>
      </c>
      <c r="AA59" s="42">
        <v>-2</v>
      </c>
    </row>
    <row r="60" spans="1:27" x14ac:dyDescent="0.25">
      <c r="A60" s="34">
        <v>54</v>
      </c>
      <c r="B60" s="35" t="s">
        <v>1670</v>
      </c>
      <c r="C60" s="36">
        <v>700691</v>
      </c>
      <c r="D60" s="35" t="s">
        <v>27</v>
      </c>
      <c r="E60" s="111">
        <v>40367</v>
      </c>
      <c r="F60" s="37">
        <v>1968.0160000000003</v>
      </c>
      <c r="G60" s="109">
        <v>838.26750000000004</v>
      </c>
      <c r="H60" s="123">
        <v>0</v>
      </c>
      <c r="I60" s="124">
        <v>0</v>
      </c>
      <c r="J60" s="125">
        <v>0</v>
      </c>
      <c r="K60" s="37">
        <v>1280.057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4086.3405000000002</v>
      </c>
      <c r="Z60" s="41">
        <v>64</v>
      </c>
      <c r="AA60" s="42">
        <v>10</v>
      </c>
    </row>
    <row r="61" spans="1:27" x14ac:dyDescent="0.25">
      <c r="A61" s="34">
        <v>55</v>
      </c>
      <c r="B61" s="35" t="s">
        <v>810</v>
      </c>
      <c r="C61" s="36">
        <v>680305</v>
      </c>
      <c r="D61" s="35" t="s">
        <v>34</v>
      </c>
      <c r="E61" s="111">
        <v>39828</v>
      </c>
      <c r="F61" s="37">
        <v>1968.0060000000003</v>
      </c>
      <c r="G61" s="109">
        <v>1944.0060000000003</v>
      </c>
      <c r="H61" s="123">
        <v>0</v>
      </c>
      <c r="I61" s="124">
        <v>67.225999999999999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3979.2380000000007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1677</v>
      </c>
      <c r="C62" s="36">
        <v>705486</v>
      </c>
      <c r="D62" s="35" t="s">
        <v>29</v>
      </c>
      <c r="E62" s="111">
        <v>40378</v>
      </c>
      <c r="F62" s="37">
        <v>1968.0190000000002</v>
      </c>
      <c r="G62" s="109">
        <v>707.47424999999976</v>
      </c>
      <c r="H62" s="123">
        <v>0</v>
      </c>
      <c r="I62" s="124">
        <v>0</v>
      </c>
      <c r="J62" s="125">
        <v>0</v>
      </c>
      <c r="K62" s="37">
        <v>1280.04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3955.53325</v>
      </c>
      <c r="Z62" s="41">
        <v>68</v>
      </c>
      <c r="AA62" s="42">
        <v>12</v>
      </c>
    </row>
    <row r="63" spans="1:27" x14ac:dyDescent="0.25">
      <c r="A63" s="34">
        <v>57</v>
      </c>
      <c r="B63" s="35" t="s">
        <v>814</v>
      </c>
      <c r="C63" s="36">
        <v>676754</v>
      </c>
      <c r="D63" s="35" t="s">
        <v>27</v>
      </c>
      <c r="E63" s="111">
        <v>40035</v>
      </c>
      <c r="F63" s="37">
        <v>1968.0180000000003</v>
      </c>
      <c r="G63" s="109">
        <v>972.06200000000013</v>
      </c>
      <c r="H63" s="123">
        <v>0</v>
      </c>
      <c r="I63" s="124">
        <v>134.416</v>
      </c>
      <c r="J63" s="125">
        <v>0</v>
      </c>
      <c r="K63" s="37">
        <v>640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42.203999999999994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3756.7000000000007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812</v>
      </c>
      <c r="C64" s="36">
        <v>690807</v>
      </c>
      <c r="D64" s="35" t="s">
        <v>195</v>
      </c>
      <c r="E64" s="111">
        <v>39987</v>
      </c>
      <c r="F64" s="37">
        <v>1968.0020000000002</v>
      </c>
      <c r="G64" s="109">
        <v>972.05900000000008</v>
      </c>
      <c r="H64" s="123">
        <v>0</v>
      </c>
      <c r="I64" s="124">
        <v>420.00099999999998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3360.0619999999999</v>
      </c>
      <c r="Z64" s="41">
        <v>65</v>
      </c>
      <c r="AA64" s="42">
        <v>7</v>
      </c>
    </row>
    <row r="65" spans="1:27" x14ac:dyDescent="0.25">
      <c r="A65" s="34">
        <v>59</v>
      </c>
      <c r="B65" s="35" t="s">
        <v>1655</v>
      </c>
      <c r="C65" s="36">
        <v>674513</v>
      </c>
      <c r="D65" s="35" t="s">
        <v>28</v>
      </c>
      <c r="E65" s="111">
        <v>40476</v>
      </c>
      <c r="F65" s="37">
        <v>1968.0070000000003</v>
      </c>
      <c r="G65" s="109">
        <v>1291.1167499999999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3259.1237500000002</v>
      </c>
      <c r="Z65" s="41">
        <v>49</v>
      </c>
      <c r="AA65" s="42">
        <v>-10</v>
      </c>
    </row>
    <row r="66" spans="1:27" x14ac:dyDescent="0.25">
      <c r="A66" s="34">
        <v>60</v>
      </c>
      <c r="B66" s="35" t="s">
        <v>1658</v>
      </c>
      <c r="C66" s="36">
        <v>703979</v>
      </c>
      <c r="D66" s="35" t="s">
        <v>23</v>
      </c>
      <c r="E66" s="111">
        <v>40301</v>
      </c>
      <c r="F66" s="37">
        <v>1968.0130000000001</v>
      </c>
      <c r="G66" s="109">
        <v>1184.1112499999999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3152.1242499999998</v>
      </c>
      <c r="Z66" s="41">
        <v>50</v>
      </c>
      <c r="AA66" s="42">
        <v>-10</v>
      </c>
    </row>
    <row r="67" spans="1:27" x14ac:dyDescent="0.25">
      <c r="A67" s="34">
        <v>61</v>
      </c>
      <c r="B67" s="35" t="s">
        <v>263</v>
      </c>
      <c r="C67" s="36">
        <v>672185</v>
      </c>
      <c r="D67" s="35" t="s">
        <v>50</v>
      </c>
      <c r="E67" s="111">
        <v>39489</v>
      </c>
      <c r="F67" s="37">
        <v>1968.0010000000002</v>
      </c>
      <c r="G67" s="109">
        <v>972.04100000000017</v>
      </c>
      <c r="H67" s="123">
        <v>0</v>
      </c>
      <c r="I67" s="124">
        <v>134.41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42.210999999999999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3116.6630000000005</v>
      </c>
      <c r="Z67" s="41">
        <v>69</v>
      </c>
      <c r="AA67" s="42">
        <v>8</v>
      </c>
    </row>
    <row r="68" spans="1:27" x14ac:dyDescent="0.25">
      <c r="A68" s="34">
        <v>62</v>
      </c>
      <c r="B68" s="35" t="s">
        <v>813</v>
      </c>
      <c r="C68" s="36">
        <v>689504</v>
      </c>
      <c r="D68" s="35" t="s">
        <v>254</v>
      </c>
      <c r="E68" s="111">
        <v>39914</v>
      </c>
      <c r="F68" s="37">
        <v>984.02500000000009</v>
      </c>
      <c r="G68" s="109">
        <v>1944.0070000000003</v>
      </c>
      <c r="H68" s="123">
        <v>0</v>
      </c>
      <c r="I68" s="124">
        <v>67.231999999999999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84.411999999999992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3079.6760000000004</v>
      </c>
      <c r="Z68" s="41">
        <v>71</v>
      </c>
      <c r="AA68" s="42">
        <v>9</v>
      </c>
    </row>
    <row r="69" spans="1:27" x14ac:dyDescent="0.25">
      <c r="A69" s="34">
        <v>63</v>
      </c>
      <c r="B69" s="35" t="s">
        <v>258</v>
      </c>
      <c r="C69" s="36">
        <v>674591</v>
      </c>
      <c r="D69" s="35" t="s">
        <v>61</v>
      </c>
      <c r="E69" s="111">
        <v>39544</v>
      </c>
      <c r="F69" s="37">
        <v>1968.0040000000001</v>
      </c>
      <c r="G69" s="109">
        <v>972.06000000000006</v>
      </c>
      <c r="H69" s="123">
        <v>0</v>
      </c>
      <c r="I69" s="124">
        <v>134.411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3074.4750000000004</v>
      </c>
      <c r="Z69" s="41">
        <v>60</v>
      </c>
      <c r="AA69" s="42">
        <v>-3</v>
      </c>
    </row>
    <row r="70" spans="1:27" x14ac:dyDescent="0.25">
      <c r="A70" s="34">
        <v>64</v>
      </c>
      <c r="B70" s="35" t="s">
        <v>253</v>
      </c>
      <c r="C70" s="36">
        <v>689509</v>
      </c>
      <c r="D70" s="35" t="s">
        <v>254</v>
      </c>
      <c r="E70" s="111">
        <v>39503</v>
      </c>
      <c r="F70" s="37">
        <v>984.06400000000008</v>
      </c>
      <c r="G70" s="109">
        <v>1944.0280000000002</v>
      </c>
      <c r="H70" s="123">
        <v>0</v>
      </c>
      <c r="I70" s="124">
        <v>67.221000000000004</v>
      </c>
      <c r="J70" s="125">
        <v>0</v>
      </c>
      <c r="K70" s="37">
        <v>0</v>
      </c>
      <c r="L70" s="39">
        <v>0</v>
      </c>
      <c r="M70" s="39">
        <v>73.468000000000004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3068.7810000000004</v>
      </c>
      <c r="Z70" s="41">
        <v>48</v>
      </c>
      <c r="AA70" s="42">
        <v>-16</v>
      </c>
    </row>
    <row r="71" spans="1:27" x14ac:dyDescent="0.25">
      <c r="A71" s="34">
        <v>65</v>
      </c>
      <c r="B71" s="35" t="s">
        <v>1662</v>
      </c>
      <c r="C71" s="36">
        <v>705756</v>
      </c>
      <c r="D71" s="35" t="s">
        <v>53</v>
      </c>
      <c r="E71" s="111">
        <v>40525</v>
      </c>
      <c r="F71" s="37">
        <v>1968.0050000000003</v>
      </c>
      <c r="G71" s="109">
        <v>1055.2289999999996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3023.2339999999999</v>
      </c>
      <c r="Z71" s="41">
        <v>55</v>
      </c>
      <c r="AA71" s="42">
        <v>-10</v>
      </c>
    </row>
    <row r="72" spans="1:27" x14ac:dyDescent="0.25">
      <c r="A72" s="34">
        <v>66</v>
      </c>
      <c r="B72" s="35" t="s">
        <v>265</v>
      </c>
      <c r="C72" s="36">
        <v>681991</v>
      </c>
      <c r="D72" s="35" t="s">
        <v>254</v>
      </c>
      <c r="E72" s="111">
        <v>39728</v>
      </c>
      <c r="F72" s="37">
        <v>1968.0220000000002</v>
      </c>
      <c r="G72" s="109">
        <v>972.05600000000015</v>
      </c>
      <c r="H72" s="123">
        <v>0</v>
      </c>
      <c r="I72" s="124">
        <v>67.218000000000004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3007.2960000000003</v>
      </c>
      <c r="Z72" s="41">
        <v>61</v>
      </c>
      <c r="AA72" s="42">
        <v>-5</v>
      </c>
    </row>
    <row r="73" spans="1:27" x14ac:dyDescent="0.25">
      <c r="A73" s="34">
        <v>67</v>
      </c>
      <c r="B73" s="35" t="s">
        <v>255</v>
      </c>
      <c r="C73" s="36">
        <v>691591</v>
      </c>
      <c r="D73" s="35" t="s">
        <v>39</v>
      </c>
      <c r="E73" s="111">
        <v>39629</v>
      </c>
      <c r="F73" s="37">
        <v>1968.0090000000002</v>
      </c>
      <c r="G73" s="109">
        <v>972.0440000000001</v>
      </c>
      <c r="H73" s="123">
        <v>0</v>
      </c>
      <c r="I73" s="124">
        <v>67.212000000000003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3007.2650000000003</v>
      </c>
      <c r="Z73" s="41">
        <v>73</v>
      </c>
      <c r="AA73" s="42">
        <v>6</v>
      </c>
    </row>
    <row r="74" spans="1:27" x14ac:dyDescent="0.25">
      <c r="A74" s="34">
        <v>68</v>
      </c>
      <c r="B74" s="35" t="s">
        <v>815</v>
      </c>
      <c r="C74" s="36">
        <v>706517</v>
      </c>
      <c r="D74" s="35" t="s">
        <v>36</v>
      </c>
      <c r="E74" s="111">
        <v>39939</v>
      </c>
      <c r="F74" s="37">
        <v>984.02900000000011</v>
      </c>
      <c r="G74" s="109">
        <v>1944.0050000000003</v>
      </c>
      <c r="H74" s="123">
        <v>0</v>
      </c>
      <c r="I74" s="124">
        <v>67.215000000000003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2995.2490000000007</v>
      </c>
      <c r="Z74" s="41">
        <v>74</v>
      </c>
      <c r="AA74" s="42">
        <v>6</v>
      </c>
    </row>
    <row r="75" spans="1:27" x14ac:dyDescent="0.25">
      <c r="A75" s="34">
        <v>69</v>
      </c>
      <c r="B75" s="35" t="s">
        <v>1664</v>
      </c>
      <c r="C75" s="36">
        <v>695314</v>
      </c>
      <c r="D75" s="35" t="s">
        <v>50</v>
      </c>
      <c r="E75" s="111">
        <v>40366</v>
      </c>
      <c r="F75" s="37">
        <v>1968.0080000000003</v>
      </c>
      <c r="G75" s="109">
        <v>962.82375000000002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2930.8317500000003</v>
      </c>
      <c r="Z75" s="41">
        <v>58</v>
      </c>
      <c r="AA75" s="42">
        <v>-11</v>
      </c>
    </row>
    <row r="76" spans="1:27" x14ac:dyDescent="0.25">
      <c r="A76" s="34">
        <v>70</v>
      </c>
      <c r="B76" s="35" t="s">
        <v>1653</v>
      </c>
      <c r="C76" s="36">
        <v>681295</v>
      </c>
      <c r="D76" s="35" t="s">
        <v>44</v>
      </c>
      <c r="E76" s="111">
        <v>40336</v>
      </c>
      <c r="F76" s="37">
        <v>984.00400000000013</v>
      </c>
      <c r="G76" s="109">
        <v>1400.6947500000001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2384.6987500000005</v>
      </c>
      <c r="Z76" s="41">
        <v>63</v>
      </c>
      <c r="AA76" s="42">
        <v>-7</v>
      </c>
    </row>
    <row r="77" spans="1:27" x14ac:dyDescent="0.25">
      <c r="A77" s="34">
        <v>71</v>
      </c>
      <c r="B77" s="35" t="s">
        <v>1656</v>
      </c>
      <c r="C77" s="36">
        <v>693090</v>
      </c>
      <c r="D77" s="35" t="s">
        <v>19</v>
      </c>
      <c r="E77" s="111">
        <v>40237</v>
      </c>
      <c r="F77" s="37">
        <v>984.03100000000006</v>
      </c>
      <c r="G77" s="109">
        <v>1237.8029999999997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2221.8339999999998</v>
      </c>
      <c r="Z77" s="41">
        <v>66</v>
      </c>
      <c r="AA77" s="42">
        <v>-5</v>
      </c>
    </row>
    <row r="78" spans="1:27" x14ac:dyDescent="0.25">
      <c r="A78" s="34">
        <v>72</v>
      </c>
      <c r="B78" s="35" t="s">
        <v>1657</v>
      </c>
      <c r="C78" s="36">
        <v>676753</v>
      </c>
      <c r="D78" s="35" t="s">
        <v>27</v>
      </c>
      <c r="E78" s="111">
        <v>40225</v>
      </c>
      <c r="F78" s="37">
        <v>984.04600000000016</v>
      </c>
      <c r="G78" s="109">
        <v>1237.5457499999998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2221.59175</v>
      </c>
      <c r="Z78" s="41">
        <v>67</v>
      </c>
      <c r="AA78" s="42">
        <v>-5</v>
      </c>
    </row>
    <row r="79" spans="1:27" x14ac:dyDescent="0.25">
      <c r="A79" s="34">
        <v>73</v>
      </c>
      <c r="B79" s="35" t="s">
        <v>1660</v>
      </c>
      <c r="C79" s="36">
        <v>705691</v>
      </c>
      <c r="D79" s="35" t="s">
        <v>53</v>
      </c>
      <c r="E79" s="111">
        <v>40301</v>
      </c>
      <c r="F79" s="37">
        <v>984.04900000000009</v>
      </c>
      <c r="G79" s="109">
        <v>1136.9295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2120.9785000000002</v>
      </c>
      <c r="Z79" s="41">
        <v>70</v>
      </c>
      <c r="AA79" s="42">
        <v>-3</v>
      </c>
    </row>
    <row r="80" spans="1:27" x14ac:dyDescent="0.25">
      <c r="A80" s="34">
        <v>74</v>
      </c>
      <c r="B80" s="35" t="s">
        <v>272</v>
      </c>
      <c r="C80" s="36">
        <v>687032</v>
      </c>
      <c r="D80" s="35" t="s">
        <v>56</v>
      </c>
      <c r="E80" s="111">
        <v>39532</v>
      </c>
      <c r="F80" s="37">
        <v>984.03800000000012</v>
      </c>
      <c r="G80" s="109">
        <v>972.04200000000014</v>
      </c>
      <c r="H80" s="123">
        <v>0</v>
      </c>
      <c r="I80" s="124">
        <v>67.216000000000008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84.407999999999987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2107.7040000000002</v>
      </c>
      <c r="Z80" s="41">
        <v>88</v>
      </c>
      <c r="AA80" s="42">
        <v>14</v>
      </c>
    </row>
    <row r="81" spans="1:27" x14ac:dyDescent="0.25">
      <c r="A81" s="34">
        <v>75</v>
      </c>
      <c r="B81" s="35" t="s">
        <v>823</v>
      </c>
      <c r="C81" s="36">
        <v>687608</v>
      </c>
      <c r="D81" s="35" t="s">
        <v>56</v>
      </c>
      <c r="E81" s="111">
        <v>39909</v>
      </c>
      <c r="F81" s="37">
        <v>984.0390000000001</v>
      </c>
      <c r="G81" s="109">
        <v>972.01700000000017</v>
      </c>
      <c r="H81" s="123">
        <v>0</v>
      </c>
      <c r="I81" s="124">
        <v>67.204000000000008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84.41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2107.6700000000005</v>
      </c>
      <c r="Z81" s="41">
        <v>89</v>
      </c>
      <c r="AA81" s="42">
        <v>14</v>
      </c>
    </row>
    <row r="82" spans="1:27" x14ac:dyDescent="0.25">
      <c r="A82" s="34">
        <v>76</v>
      </c>
      <c r="B82" s="35" t="s">
        <v>230</v>
      </c>
      <c r="C82" s="36">
        <v>699895</v>
      </c>
      <c r="D82" s="35" t="s">
        <v>38</v>
      </c>
      <c r="E82" s="111">
        <v>40508</v>
      </c>
      <c r="F82" s="37">
        <v>984.0630000000001</v>
      </c>
      <c r="G82" s="109">
        <v>1101.3659999999998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2085.4290000000001</v>
      </c>
      <c r="Z82" s="41">
        <v>72</v>
      </c>
      <c r="AA82" s="42">
        <v>-4</v>
      </c>
    </row>
    <row r="83" spans="1:27" x14ac:dyDescent="0.25">
      <c r="A83" s="34">
        <v>77</v>
      </c>
      <c r="B83" s="35" t="s">
        <v>817</v>
      </c>
      <c r="C83" s="36">
        <v>696700</v>
      </c>
      <c r="D83" s="35" t="s">
        <v>22</v>
      </c>
      <c r="E83" s="111">
        <v>39959</v>
      </c>
      <c r="F83" s="37">
        <v>984.05000000000007</v>
      </c>
      <c r="G83" s="109">
        <v>972.02700000000016</v>
      </c>
      <c r="H83" s="123">
        <v>0</v>
      </c>
      <c r="I83" s="124">
        <v>67.207000000000008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42.200999999999993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2065.4850000000001</v>
      </c>
      <c r="Z83" s="41">
        <v>90</v>
      </c>
      <c r="AA83" s="42">
        <v>13</v>
      </c>
    </row>
    <row r="84" spans="1:27" x14ac:dyDescent="0.25">
      <c r="A84" s="34">
        <v>78</v>
      </c>
      <c r="B84" s="35" t="s">
        <v>256</v>
      </c>
      <c r="C84" s="36">
        <v>681041</v>
      </c>
      <c r="D84" s="35" t="s">
        <v>46</v>
      </c>
      <c r="E84" s="111">
        <v>39782</v>
      </c>
      <c r="F84" s="37">
        <v>984.0200000000001</v>
      </c>
      <c r="G84" s="109">
        <v>972.02400000000011</v>
      </c>
      <c r="H84" s="123">
        <v>0</v>
      </c>
      <c r="I84" s="124">
        <v>67.22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42.201999999999998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2065.4660000000003</v>
      </c>
      <c r="Z84" s="41">
        <v>91</v>
      </c>
      <c r="AA84" s="42">
        <v>13</v>
      </c>
    </row>
    <row r="85" spans="1:27" x14ac:dyDescent="0.25">
      <c r="A85" s="34">
        <v>79</v>
      </c>
      <c r="B85" s="35" t="s">
        <v>1661</v>
      </c>
      <c r="C85" s="36">
        <v>689672</v>
      </c>
      <c r="D85" s="35" t="s">
        <v>1491</v>
      </c>
      <c r="E85" s="111">
        <v>40394</v>
      </c>
      <c r="F85" s="37">
        <v>984.02200000000016</v>
      </c>
      <c r="G85" s="109">
        <v>1079.1164999999999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2063.1385</v>
      </c>
      <c r="Z85" s="41">
        <v>75</v>
      </c>
      <c r="AA85" s="42">
        <v>-4</v>
      </c>
    </row>
    <row r="86" spans="1:27" x14ac:dyDescent="0.25">
      <c r="A86" s="34">
        <v>80</v>
      </c>
      <c r="B86" s="35" t="s">
        <v>257</v>
      </c>
      <c r="C86" s="36">
        <v>685470</v>
      </c>
      <c r="D86" s="35" t="s">
        <v>39</v>
      </c>
      <c r="E86" s="111">
        <v>39449</v>
      </c>
      <c r="F86" s="37">
        <v>984.05300000000011</v>
      </c>
      <c r="G86" s="109">
        <v>972.05700000000013</v>
      </c>
      <c r="H86" s="123">
        <v>0</v>
      </c>
      <c r="I86" s="124">
        <v>67.23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2023.3400000000001</v>
      </c>
      <c r="Z86" s="41">
        <v>92</v>
      </c>
      <c r="AA86" s="42">
        <v>12</v>
      </c>
    </row>
    <row r="87" spans="1:27" x14ac:dyDescent="0.25">
      <c r="A87" s="34">
        <v>81</v>
      </c>
      <c r="B87" s="35" t="s">
        <v>822</v>
      </c>
      <c r="C87" s="36">
        <v>685021</v>
      </c>
      <c r="D87" s="35" t="s">
        <v>49</v>
      </c>
      <c r="E87" s="111">
        <v>40037</v>
      </c>
      <c r="F87" s="37">
        <v>984.06200000000013</v>
      </c>
      <c r="G87" s="109">
        <v>972.04000000000008</v>
      </c>
      <c r="H87" s="123">
        <v>0</v>
      </c>
      <c r="I87" s="124">
        <v>67.228000000000009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2023.3300000000004</v>
      </c>
      <c r="Z87" s="41">
        <v>93</v>
      </c>
      <c r="AA87" s="42">
        <v>12</v>
      </c>
    </row>
    <row r="88" spans="1:27" x14ac:dyDescent="0.25">
      <c r="A88" s="34">
        <v>82</v>
      </c>
      <c r="B88" s="35" t="s">
        <v>816</v>
      </c>
      <c r="C88" s="36">
        <v>693348</v>
      </c>
      <c r="D88" s="35" t="s">
        <v>254</v>
      </c>
      <c r="E88" s="111">
        <v>40143</v>
      </c>
      <c r="F88" s="37">
        <v>984.06000000000006</v>
      </c>
      <c r="G88" s="109">
        <v>972.02200000000016</v>
      </c>
      <c r="H88" s="123">
        <v>0</v>
      </c>
      <c r="I88" s="124">
        <v>67.228999999999999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2023.3110000000004</v>
      </c>
      <c r="Z88" s="41">
        <v>94</v>
      </c>
      <c r="AA88" s="42">
        <v>12</v>
      </c>
    </row>
    <row r="89" spans="1:27" x14ac:dyDescent="0.25">
      <c r="A89" s="34">
        <v>83</v>
      </c>
      <c r="B89" s="35" t="s">
        <v>811</v>
      </c>
      <c r="C89" s="36">
        <v>676743</v>
      </c>
      <c r="D89" s="35" t="s">
        <v>30</v>
      </c>
      <c r="E89" s="111">
        <v>39974</v>
      </c>
      <c r="F89" s="37">
        <v>984.03000000000009</v>
      </c>
      <c r="G89" s="109">
        <v>972.03800000000012</v>
      </c>
      <c r="H89" s="123">
        <v>0</v>
      </c>
      <c r="I89" s="124">
        <v>67.207999999999998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2023.2760000000003</v>
      </c>
      <c r="Z89" s="41">
        <v>95</v>
      </c>
      <c r="AA89" s="42">
        <v>12</v>
      </c>
    </row>
    <row r="90" spans="1:27" x14ac:dyDescent="0.25">
      <c r="A90" s="34">
        <v>84</v>
      </c>
      <c r="B90" s="35" t="s">
        <v>269</v>
      </c>
      <c r="C90" s="36">
        <v>693191</v>
      </c>
      <c r="D90" s="35" t="s">
        <v>19</v>
      </c>
      <c r="E90" s="111">
        <v>39731</v>
      </c>
      <c r="F90" s="37">
        <v>984.01900000000012</v>
      </c>
      <c r="G90" s="109">
        <v>972.04300000000012</v>
      </c>
      <c r="H90" s="123">
        <v>0</v>
      </c>
      <c r="I90" s="124">
        <v>67.213000000000008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2023.2750000000003</v>
      </c>
      <c r="Z90" s="41">
        <v>96</v>
      </c>
      <c r="AA90" s="42">
        <v>12</v>
      </c>
    </row>
    <row r="91" spans="1:27" x14ac:dyDescent="0.25">
      <c r="A91" s="34">
        <v>85</v>
      </c>
      <c r="B91" s="35" t="s">
        <v>825</v>
      </c>
      <c r="C91" s="36">
        <v>679877</v>
      </c>
      <c r="D91" s="35" t="s">
        <v>38</v>
      </c>
      <c r="E91" s="111">
        <v>40080</v>
      </c>
      <c r="F91" s="37">
        <v>984.02700000000016</v>
      </c>
      <c r="G91" s="109">
        <v>972.03400000000011</v>
      </c>
      <c r="H91" s="123">
        <v>0</v>
      </c>
      <c r="I91" s="124">
        <v>67.209000000000003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2023.2700000000002</v>
      </c>
      <c r="Z91" s="41">
        <v>97</v>
      </c>
      <c r="AA91" s="42">
        <v>12</v>
      </c>
    </row>
    <row r="92" spans="1:27" x14ac:dyDescent="0.25">
      <c r="A92" s="34">
        <v>86</v>
      </c>
      <c r="B92" s="35" t="s">
        <v>281</v>
      </c>
      <c r="C92" s="36">
        <v>681296</v>
      </c>
      <c r="D92" s="35" t="s">
        <v>44</v>
      </c>
      <c r="E92" s="111">
        <v>39567</v>
      </c>
      <c r="F92" s="37">
        <v>984.01600000000008</v>
      </c>
      <c r="G92" s="109">
        <v>972.04500000000007</v>
      </c>
      <c r="H92" s="123">
        <v>0</v>
      </c>
      <c r="I92" s="124">
        <v>67.207000000000008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2023.2680000000003</v>
      </c>
      <c r="Z92" s="41">
        <v>98</v>
      </c>
      <c r="AA92" s="42">
        <v>12</v>
      </c>
    </row>
    <row r="93" spans="1:27" x14ac:dyDescent="0.25">
      <c r="A93" s="34">
        <v>87</v>
      </c>
      <c r="B93" s="35" t="s">
        <v>831</v>
      </c>
      <c r="C93" s="36">
        <v>702285</v>
      </c>
      <c r="D93" s="35" t="s">
        <v>36</v>
      </c>
      <c r="E93" s="111">
        <v>39898</v>
      </c>
      <c r="F93" s="37">
        <v>984.02800000000013</v>
      </c>
      <c r="G93" s="109">
        <v>972.01600000000008</v>
      </c>
      <c r="H93" s="123">
        <v>0</v>
      </c>
      <c r="I93" s="124">
        <v>67.222000000000008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2023.2660000000003</v>
      </c>
      <c r="Z93" s="41">
        <v>99</v>
      </c>
      <c r="AA93" s="42">
        <v>12</v>
      </c>
    </row>
    <row r="94" spans="1:27" x14ac:dyDescent="0.25">
      <c r="A94" s="34">
        <v>88</v>
      </c>
      <c r="B94" s="35" t="s">
        <v>275</v>
      </c>
      <c r="C94" s="36">
        <v>678617</v>
      </c>
      <c r="D94" s="35" t="s">
        <v>61</v>
      </c>
      <c r="E94" s="111">
        <v>39528</v>
      </c>
      <c r="F94" s="37">
        <v>984.01400000000012</v>
      </c>
      <c r="G94" s="109">
        <v>972.03200000000015</v>
      </c>
      <c r="H94" s="123">
        <v>0</v>
      </c>
      <c r="I94" s="124">
        <v>67.213999999999999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2023.2600000000002</v>
      </c>
      <c r="Z94" s="41">
        <v>100</v>
      </c>
      <c r="AA94" s="42">
        <v>12</v>
      </c>
    </row>
    <row r="95" spans="1:27" x14ac:dyDescent="0.25">
      <c r="A95" s="34">
        <v>89</v>
      </c>
      <c r="B95" s="35" t="s">
        <v>829</v>
      </c>
      <c r="C95" s="36">
        <v>706565</v>
      </c>
      <c r="D95" s="35" t="s">
        <v>24</v>
      </c>
      <c r="E95" s="111">
        <v>40152</v>
      </c>
      <c r="F95" s="37">
        <v>984.02300000000014</v>
      </c>
      <c r="G95" s="109">
        <v>972.03300000000013</v>
      </c>
      <c r="H95" s="123">
        <v>0</v>
      </c>
      <c r="I95" s="124">
        <v>67.201999999999998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2023.2580000000003</v>
      </c>
      <c r="Z95" s="41">
        <v>101</v>
      </c>
      <c r="AA95" s="42">
        <v>12</v>
      </c>
    </row>
    <row r="96" spans="1:27" x14ac:dyDescent="0.25">
      <c r="A96" s="34">
        <v>90</v>
      </c>
      <c r="B96" s="35" t="s">
        <v>832</v>
      </c>
      <c r="C96" s="36">
        <v>704189</v>
      </c>
      <c r="D96" s="35" t="s">
        <v>36</v>
      </c>
      <c r="E96" s="111">
        <v>39841</v>
      </c>
      <c r="F96" s="37">
        <v>984.02600000000007</v>
      </c>
      <c r="G96" s="109">
        <v>972.01100000000008</v>
      </c>
      <c r="H96" s="123">
        <v>0</v>
      </c>
      <c r="I96" s="124">
        <v>67.219000000000008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2023.2560000000003</v>
      </c>
      <c r="Z96" s="41">
        <v>102</v>
      </c>
      <c r="AA96" s="42">
        <v>12</v>
      </c>
    </row>
    <row r="97" spans="1:27" x14ac:dyDescent="0.25">
      <c r="A97" s="34">
        <v>91</v>
      </c>
      <c r="B97" s="35" t="s">
        <v>845</v>
      </c>
      <c r="C97" s="36">
        <v>702564</v>
      </c>
      <c r="D97" s="35" t="s">
        <v>835</v>
      </c>
      <c r="E97" s="111">
        <v>40008</v>
      </c>
      <c r="F97" s="37">
        <v>984.01900000000012</v>
      </c>
      <c r="G97" s="109">
        <v>972.02800000000013</v>
      </c>
      <c r="H97" s="123">
        <v>0</v>
      </c>
      <c r="I97" s="124">
        <v>67.203000000000003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2023.2500000000002</v>
      </c>
      <c r="Z97" s="41">
        <v>103</v>
      </c>
      <c r="AA97" s="42">
        <v>12</v>
      </c>
    </row>
    <row r="98" spans="1:27" x14ac:dyDescent="0.25">
      <c r="A98" s="34">
        <v>92</v>
      </c>
      <c r="B98" s="35" t="s">
        <v>837</v>
      </c>
      <c r="C98" s="36">
        <v>675888</v>
      </c>
      <c r="D98" s="35" t="s">
        <v>24</v>
      </c>
      <c r="E98" s="111">
        <v>40039</v>
      </c>
      <c r="F98" s="37">
        <v>984.00700000000006</v>
      </c>
      <c r="G98" s="109">
        <v>972.03500000000008</v>
      </c>
      <c r="H98" s="123">
        <v>0</v>
      </c>
      <c r="I98" s="124">
        <v>67.204999999999998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2023.2470000000001</v>
      </c>
      <c r="Z98" s="41">
        <v>104</v>
      </c>
      <c r="AA98" s="42">
        <v>12</v>
      </c>
    </row>
    <row r="99" spans="1:27" x14ac:dyDescent="0.25">
      <c r="A99" s="34">
        <v>93</v>
      </c>
      <c r="B99" s="35" t="s">
        <v>839</v>
      </c>
      <c r="C99" s="36">
        <v>684589</v>
      </c>
      <c r="D99" s="35" t="s">
        <v>27</v>
      </c>
      <c r="E99" s="111">
        <v>40140</v>
      </c>
      <c r="F99" s="37">
        <v>984.00200000000007</v>
      </c>
      <c r="G99" s="109">
        <v>972.02100000000007</v>
      </c>
      <c r="H99" s="123">
        <v>0</v>
      </c>
      <c r="I99" s="124">
        <v>67.201000000000008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2023.2240000000002</v>
      </c>
      <c r="Z99" s="41">
        <v>105</v>
      </c>
      <c r="AA99" s="42">
        <v>12</v>
      </c>
    </row>
    <row r="100" spans="1:27" x14ac:dyDescent="0.25">
      <c r="A100" s="34">
        <v>94</v>
      </c>
      <c r="B100" s="35" t="s">
        <v>1663</v>
      </c>
      <c r="C100" s="36">
        <v>686182</v>
      </c>
      <c r="D100" s="35" t="s">
        <v>26</v>
      </c>
      <c r="E100" s="111">
        <v>40451</v>
      </c>
      <c r="F100" s="37">
        <v>984.06100000000015</v>
      </c>
      <c r="G100" s="109">
        <v>997.20075000000008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1981.2617500000001</v>
      </c>
      <c r="Z100" s="41">
        <v>76</v>
      </c>
      <c r="AA100" s="42">
        <v>-18</v>
      </c>
    </row>
    <row r="101" spans="1:27" x14ac:dyDescent="0.25">
      <c r="A101" s="34">
        <v>95</v>
      </c>
      <c r="B101" s="35" t="s">
        <v>804</v>
      </c>
      <c r="C101" s="36">
        <v>698098</v>
      </c>
      <c r="D101" s="35" t="s">
        <v>39</v>
      </c>
      <c r="E101" s="111">
        <v>39995</v>
      </c>
      <c r="F101" s="37">
        <v>1968.0290000000002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1968.0290000000002</v>
      </c>
      <c r="Z101" s="41">
        <v>106</v>
      </c>
      <c r="AA101" s="42">
        <v>11</v>
      </c>
    </row>
    <row r="102" spans="1:27" x14ac:dyDescent="0.25">
      <c r="A102" s="34">
        <v>96</v>
      </c>
      <c r="B102" s="35" t="s">
        <v>836</v>
      </c>
      <c r="C102" s="36">
        <v>700335</v>
      </c>
      <c r="D102" s="35" t="s">
        <v>221</v>
      </c>
      <c r="E102" s="111">
        <v>39986</v>
      </c>
      <c r="F102" s="37">
        <v>984.04000000000008</v>
      </c>
      <c r="G102" s="109">
        <v>972.03000000000009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1956.0700000000002</v>
      </c>
      <c r="Z102" s="41">
        <v>107</v>
      </c>
      <c r="AA102" s="42">
        <v>11</v>
      </c>
    </row>
    <row r="103" spans="1:27" x14ac:dyDescent="0.25">
      <c r="A103" s="34">
        <v>97</v>
      </c>
      <c r="B103" s="35" t="s">
        <v>1667</v>
      </c>
      <c r="C103" s="36">
        <v>695718</v>
      </c>
      <c r="D103" s="35" t="s">
        <v>26</v>
      </c>
      <c r="E103" s="111">
        <v>40446</v>
      </c>
      <c r="F103" s="37">
        <v>984.0440000000001</v>
      </c>
      <c r="G103" s="109">
        <v>942.1597499999998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1926.2037499999999</v>
      </c>
      <c r="Z103" s="41">
        <v>77</v>
      </c>
      <c r="AA103" s="42">
        <v>-20</v>
      </c>
    </row>
    <row r="104" spans="1:27" x14ac:dyDescent="0.25">
      <c r="A104" s="34">
        <v>98</v>
      </c>
      <c r="B104" s="35" t="s">
        <v>1668</v>
      </c>
      <c r="C104" s="36">
        <v>688894</v>
      </c>
      <c r="D104" s="35" t="s">
        <v>56</v>
      </c>
      <c r="E104" s="111">
        <v>40416</v>
      </c>
      <c r="F104" s="37">
        <v>984.04100000000017</v>
      </c>
      <c r="G104" s="109">
        <v>941.20949999999993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1925.2505000000001</v>
      </c>
      <c r="Z104" s="41">
        <v>78</v>
      </c>
      <c r="AA104" s="42">
        <v>-20</v>
      </c>
    </row>
    <row r="105" spans="1:27" x14ac:dyDescent="0.25">
      <c r="A105" s="34">
        <v>99</v>
      </c>
      <c r="B105" s="35" t="s">
        <v>1669</v>
      </c>
      <c r="C105" s="36">
        <v>682368</v>
      </c>
      <c r="D105" s="35" t="s">
        <v>195</v>
      </c>
      <c r="E105" s="111">
        <v>40205</v>
      </c>
      <c r="F105" s="37">
        <v>984.05100000000016</v>
      </c>
      <c r="G105" s="109">
        <v>890.25300000000004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1874.3040000000001</v>
      </c>
      <c r="Z105" s="41">
        <v>79</v>
      </c>
      <c r="AA105" s="42">
        <v>-20</v>
      </c>
    </row>
    <row r="106" spans="1:27" x14ac:dyDescent="0.25">
      <c r="A106" s="34">
        <v>100</v>
      </c>
      <c r="B106" s="35" t="s">
        <v>1671</v>
      </c>
      <c r="C106" s="36">
        <v>694492</v>
      </c>
      <c r="D106" s="35" t="s">
        <v>19</v>
      </c>
      <c r="E106" s="111">
        <v>40210</v>
      </c>
      <c r="F106" s="37">
        <v>984.03400000000011</v>
      </c>
      <c r="G106" s="109">
        <v>821.59875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1805.6327500000002</v>
      </c>
      <c r="Z106" s="41">
        <v>80</v>
      </c>
      <c r="AA106" s="42">
        <v>-20</v>
      </c>
    </row>
    <row r="107" spans="1:27" x14ac:dyDescent="0.25">
      <c r="A107" s="34">
        <v>101</v>
      </c>
      <c r="B107" s="35" t="s">
        <v>1672</v>
      </c>
      <c r="C107" s="36">
        <v>699713</v>
      </c>
      <c r="D107" s="35" t="s">
        <v>29</v>
      </c>
      <c r="E107" s="111">
        <v>40426</v>
      </c>
      <c r="F107" s="37">
        <v>984.02400000000011</v>
      </c>
      <c r="G107" s="109">
        <v>767.09325000000001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1751.1172500000002</v>
      </c>
      <c r="Z107" s="41">
        <v>81</v>
      </c>
      <c r="AA107" s="42">
        <v>-20</v>
      </c>
    </row>
    <row r="108" spans="1:27" x14ac:dyDescent="0.25">
      <c r="A108" s="34">
        <v>102</v>
      </c>
      <c r="B108" s="35" t="s">
        <v>1673</v>
      </c>
      <c r="C108" s="36">
        <v>700855</v>
      </c>
      <c r="D108" s="35" t="s">
        <v>58</v>
      </c>
      <c r="E108" s="111">
        <v>40283</v>
      </c>
      <c r="F108" s="37">
        <v>984.05800000000011</v>
      </c>
      <c r="G108" s="109">
        <v>746.46074999999996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1730.5187500000002</v>
      </c>
      <c r="Z108" s="41">
        <v>82</v>
      </c>
      <c r="AA108" s="42">
        <v>-20</v>
      </c>
    </row>
    <row r="109" spans="1:27" x14ac:dyDescent="0.25">
      <c r="A109" s="34">
        <v>103</v>
      </c>
      <c r="B109" s="35" t="s">
        <v>1674</v>
      </c>
      <c r="C109" s="36">
        <v>708712</v>
      </c>
      <c r="D109" s="35" t="s">
        <v>29</v>
      </c>
      <c r="E109" s="111">
        <v>40523</v>
      </c>
      <c r="F109" s="37">
        <v>984.04900000000009</v>
      </c>
      <c r="G109" s="109">
        <v>746.18775000000016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1730.2367500000003</v>
      </c>
      <c r="Z109" s="41">
        <v>83</v>
      </c>
      <c r="AA109" s="42">
        <v>-20</v>
      </c>
    </row>
    <row r="110" spans="1:27" x14ac:dyDescent="0.25">
      <c r="A110" s="34">
        <v>104</v>
      </c>
      <c r="B110" s="35" t="s">
        <v>1675</v>
      </c>
      <c r="C110" s="36">
        <v>689177</v>
      </c>
      <c r="D110" s="35" t="s">
        <v>860</v>
      </c>
      <c r="E110" s="111">
        <v>40296</v>
      </c>
      <c r="F110" s="37">
        <v>984.03600000000006</v>
      </c>
      <c r="G110" s="109">
        <v>726.48975000000007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1710.5257500000002</v>
      </c>
      <c r="Z110" s="41">
        <v>84</v>
      </c>
      <c r="AA110" s="42">
        <v>-20</v>
      </c>
    </row>
    <row r="111" spans="1:27" x14ac:dyDescent="0.25">
      <c r="A111" s="34">
        <v>105</v>
      </c>
      <c r="B111" s="35" t="s">
        <v>1676</v>
      </c>
      <c r="C111" s="36">
        <v>706261</v>
      </c>
      <c r="D111" s="35" t="s">
        <v>183</v>
      </c>
      <c r="E111" s="111">
        <v>40224</v>
      </c>
      <c r="F111" s="37">
        <v>984.03700000000015</v>
      </c>
      <c r="G111" s="109">
        <v>717.60149999999999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1701.6385</v>
      </c>
      <c r="Z111" s="41">
        <v>85</v>
      </c>
      <c r="AA111" s="42">
        <v>-20</v>
      </c>
    </row>
    <row r="112" spans="1:27" x14ac:dyDescent="0.25">
      <c r="A112" s="34">
        <v>106</v>
      </c>
      <c r="B112" s="35" t="s">
        <v>1679</v>
      </c>
      <c r="C112" s="36">
        <v>690983</v>
      </c>
      <c r="D112" s="35" t="s">
        <v>27</v>
      </c>
      <c r="E112" s="111">
        <v>40228</v>
      </c>
      <c r="F112" s="37">
        <v>984.04300000000012</v>
      </c>
      <c r="G112" s="109">
        <v>669.07050000000004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1653.1135000000002</v>
      </c>
      <c r="Z112" s="41">
        <v>86</v>
      </c>
      <c r="AA112" s="42">
        <v>-20</v>
      </c>
    </row>
    <row r="113" spans="1:27" x14ac:dyDescent="0.25">
      <c r="A113" s="34">
        <v>107</v>
      </c>
      <c r="B113" s="35" t="s">
        <v>1681</v>
      </c>
      <c r="C113" s="36">
        <v>706116</v>
      </c>
      <c r="D113" s="35" t="s">
        <v>57</v>
      </c>
      <c r="E113" s="111">
        <v>40277</v>
      </c>
      <c r="F113" s="37">
        <v>984.05600000000015</v>
      </c>
      <c r="G113" s="109">
        <v>632.06849999999997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1616.1245000000001</v>
      </c>
      <c r="Z113" s="41">
        <v>87</v>
      </c>
      <c r="AA113" s="42">
        <v>-20</v>
      </c>
    </row>
    <row r="114" spans="1:27" x14ac:dyDescent="0.25">
      <c r="A114" s="34">
        <v>108</v>
      </c>
      <c r="B114" s="35" t="s">
        <v>1688</v>
      </c>
      <c r="C114" s="36">
        <v>695987</v>
      </c>
      <c r="D114" s="35" t="s">
        <v>1689</v>
      </c>
      <c r="E114" s="111">
        <v>40241</v>
      </c>
      <c r="F114" s="37">
        <v>984.05500000000006</v>
      </c>
      <c r="G114" s="109">
        <v>517.93875000000003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1501.9937500000001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842</v>
      </c>
      <c r="C115" s="36">
        <v>715172</v>
      </c>
      <c r="D115" s="35" t="s">
        <v>36</v>
      </c>
      <c r="E115" s="111">
        <v>40148</v>
      </c>
      <c r="F115" s="37">
        <v>492.12700000000007</v>
      </c>
      <c r="G115" s="109">
        <v>972.01300000000015</v>
      </c>
      <c r="H115" s="123">
        <v>0</v>
      </c>
      <c r="I115" s="124">
        <v>33.661999999999999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1497.8020000000004</v>
      </c>
      <c r="Z115" s="41">
        <v>117</v>
      </c>
      <c r="AA115" s="42">
        <v>8</v>
      </c>
    </row>
    <row r="116" spans="1:27" x14ac:dyDescent="0.25">
      <c r="A116" s="34">
        <v>110</v>
      </c>
      <c r="B116" s="35" t="s">
        <v>1695</v>
      </c>
      <c r="C116" s="36">
        <v>704596</v>
      </c>
      <c r="D116" s="35" t="s">
        <v>29</v>
      </c>
      <c r="E116" s="111">
        <v>40388</v>
      </c>
      <c r="F116" s="37">
        <v>984.00300000000016</v>
      </c>
      <c r="G116" s="109">
        <v>497.09099999999995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1481.0940000000001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1698</v>
      </c>
      <c r="C117" s="36">
        <v>707444</v>
      </c>
      <c r="D117" s="35" t="s">
        <v>183</v>
      </c>
      <c r="E117" s="111">
        <v>40308</v>
      </c>
      <c r="F117" s="37">
        <v>984.00600000000009</v>
      </c>
      <c r="G117" s="109">
        <v>487.16324999999995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1471.1692499999999</v>
      </c>
      <c r="Z117" s="41">
        <v>110</v>
      </c>
      <c r="AA117" s="42">
        <v>-1</v>
      </c>
    </row>
    <row r="118" spans="1:27" x14ac:dyDescent="0.25">
      <c r="A118" s="34">
        <v>112</v>
      </c>
      <c r="B118" s="35" t="s">
        <v>1700</v>
      </c>
      <c r="C118" s="36">
        <v>693017</v>
      </c>
      <c r="D118" s="35" t="s">
        <v>25</v>
      </c>
      <c r="E118" s="111">
        <v>40322</v>
      </c>
      <c r="F118" s="37">
        <v>984.03600000000006</v>
      </c>
      <c r="G118" s="109">
        <v>468.96674999999993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1453.0027500000001</v>
      </c>
      <c r="Z118" s="41">
        <v>111</v>
      </c>
      <c r="AA118" s="42">
        <v>-1</v>
      </c>
    </row>
    <row r="119" spans="1:27" x14ac:dyDescent="0.25">
      <c r="A119" s="34">
        <v>113</v>
      </c>
      <c r="B119" s="35" t="s">
        <v>1709</v>
      </c>
      <c r="C119" s="36">
        <v>704593</v>
      </c>
      <c r="D119" s="35" t="s">
        <v>29</v>
      </c>
      <c r="E119" s="111">
        <v>40232</v>
      </c>
      <c r="F119" s="37">
        <v>984.05200000000013</v>
      </c>
      <c r="G119" s="109">
        <v>377.23349999999988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1361.2855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1710</v>
      </c>
      <c r="C120" s="36">
        <v>689208</v>
      </c>
      <c r="D120" s="35" t="s">
        <v>2837</v>
      </c>
      <c r="E120" s="111">
        <v>40342</v>
      </c>
      <c r="F120" s="37">
        <v>984.01300000000015</v>
      </c>
      <c r="G120" s="109">
        <v>370.14600000000013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1354.1590000000003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1715</v>
      </c>
      <c r="C121" s="36">
        <v>709649</v>
      </c>
      <c r="D121" s="35" t="s">
        <v>19</v>
      </c>
      <c r="E121" s="111">
        <v>40251</v>
      </c>
      <c r="F121" s="37">
        <v>984.00600000000009</v>
      </c>
      <c r="G121" s="109">
        <v>320.16074999999995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1304.1667500000001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1718</v>
      </c>
      <c r="C122" s="36">
        <v>683264</v>
      </c>
      <c r="D122" s="35" t="s">
        <v>1647</v>
      </c>
      <c r="E122" s="111">
        <v>40403</v>
      </c>
      <c r="F122" s="37">
        <v>984.00800000000015</v>
      </c>
      <c r="G122" s="109">
        <v>317.78775000000002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1301.7957500000002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1737</v>
      </c>
      <c r="C123" s="36">
        <v>722287</v>
      </c>
      <c r="D123" s="35" t="s">
        <v>140</v>
      </c>
      <c r="E123" s="111">
        <v>40225</v>
      </c>
      <c r="F123" s="37">
        <v>984.00100000000009</v>
      </c>
      <c r="G123" s="109">
        <v>157.51575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1141.51675</v>
      </c>
      <c r="Z123" s="41">
        <v>120</v>
      </c>
      <c r="AA123" s="42">
        <v>3</v>
      </c>
    </row>
    <row r="124" spans="1:27" x14ac:dyDescent="0.25">
      <c r="A124" s="34">
        <v>118</v>
      </c>
      <c r="B124" s="35" t="s">
        <v>1741</v>
      </c>
      <c r="C124" s="36">
        <v>695166</v>
      </c>
      <c r="D124" s="35" t="s">
        <v>63</v>
      </c>
      <c r="E124" s="111">
        <v>40331</v>
      </c>
      <c r="F124" s="37">
        <v>984.03200000000015</v>
      </c>
      <c r="G124" s="109">
        <v>108.86924999999998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1092.9012500000001</v>
      </c>
      <c r="Z124" s="41">
        <v>122</v>
      </c>
      <c r="AA124" s="42">
        <v>4</v>
      </c>
    </row>
    <row r="125" spans="1:27" x14ac:dyDescent="0.25">
      <c r="A125" s="34">
        <v>119</v>
      </c>
      <c r="B125" s="35" t="s">
        <v>1493</v>
      </c>
      <c r="C125" s="36">
        <v>687850</v>
      </c>
      <c r="D125" s="35" t="s">
        <v>22</v>
      </c>
      <c r="E125" s="111">
        <v>39651</v>
      </c>
      <c r="F125" s="37">
        <v>0</v>
      </c>
      <c r="G125" s="109">
        <v>972.04000000000008</v>
      </c>
      <c r="H125" s="123">
        <v>0</v>
      </c>
      <c r="I125" s="124">
        <v>33.664000000000001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42.208999999999996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1047.913</v>
      </c>
      <c r="Z125" s="41">
        <v>127</v>
      </c>
      <c r="AA125" s="42">
        <v>8</v>
      </c>
    </row>
    <row r="126" spans="1:27" x14ac:dyDescent="0.25">
      <c r="A126" s="34">
        <v>120</v>
      </c>
      <c r="B126" s="35" t="s">
        <v>806</v>
      </c>
      <c r="C126" s="36">
        <v>690852</v>
      </c>
      <c r="D126" s="35" t="s">
        <v>48</v>
      </c>
      <c r="E126" s="111">
        <v>39845</v>
      </c>
      <c r="F126" s="37">
        <v>0</v>
      </c>
      <c r="G126" s="109">
        <v>972.05400000000009</v>
      </c>
      <c r="H126" s="123">
        <v>0</v>
      </c>
      <c r="I126" s="124">
        <v>67.210000000000008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1039.2640000000001</v>
      </c>
      <c r="Z126" s="41">
        <v>128</v>
      </c>
      <c r="AA126" s="42">
        <v>8</v>
      </c>
    </row>
    <row r="127" spans="1:27" x14ac:dyDescent="0.25">
      <c r="A127" s="34">
        <v>121</v>
      </c>
      <c r="B127" s="35" t="s">
        <v>1746</v>
      </c>
      <c r="C127" s="36">
        <v>696788</v>
      </c>
      <c r="D127" s="35" t="s">
        <v>193</v>
      </c>
      <c r="E127" s="111">
        <v>40323</v>
      </c>
      <c r="F127" s="37">
        <v>984.01200000000006</v>
      </c>
      <c r="G127" s="109">
        <v>53.098500000000001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1037.1105</v>
      </c>
      <c r="Z127" s="41">
        <v>125</v>
      </c>
      <c r="AA127" s="42">
        <v>4</v>
      </c>
    </row>
    <row r="128" spans="1:27" x14ac:dyDescent="0.25">
      <c r="A128" s="34">
        <v>122</v>
      </c>
      <c r="B128" s="35" t="s">
        <v>838</v>
      </c>
      <c r="C128" s="36">
        <v>685265</v>
      </c>
      <c r="D128" s="35" t="s">
        <v>278</v>
      </c>
      <c r="E128" s="111">
        <v>40094</v>
      </c>
      <c r="F128" s="37">
        <v>0</v>
      </c>
      <c r="G128" s="109">
        <v>972.02500000000009</v>
      </c>
      <c r="H128" s="123">
        <v>0</v>
      </c>
      <c r="I128" s="124">
        <v>33.663000000000004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1005.6880000000001</v>
      </c>
      <c r="Z128" s="41">
        <v>129</v>
      </c>
      <c r="AA128" s="42">
        <v>7</v>
      </c>
    </row>
    <row r="129" spans="1:27" x14ac:dyDescent="0.25">
      <c r="A129" s="34">
        <v>123</v>
      </c>
      <c r="B129" s="35" t="s">
        <v>1697</v>
      </c>
      <c r="C129" s="36">
        <v>702567</v>
      </c>
      <c r="D129" s="35" t="s">
        <v>63</v>
      </c>
      <c r="E129" s="111">
        <v>40366</v>
      </c>
      <c r="F129" s="37">
        <v>492.12800000000004</v>
      </c>
      <c r="G129" s="109">
        <v>493.82024999999993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985.94824999999992</v>
      </c>
      <c r="Z129" s="41">
        <v>118</v>
      </c>
      <c r="AA129" s="42">
        <v>-5</v>
      </c>
    </row>
    <row r="130" spans="1:27" x14ac:dyDescent="0.25">
      <c r="A130" s="34">
        <v>124</v>
      </c>
      <c r="B130" s="35" t="s">
        <v>262</v>
      </c>
      <c r="C130" s="36">
        <v>698203</v>
      </c>
      <c r="D130" s="35" t="s">
        <v>63</v>
      </c>
      <c r="E130" s="111">
        <v>39549</v>
      </c>
      <c r="F130" s="37">
        <v>984.05700000000013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984.05700000000013</v>
      </c>
      <c r="Z130" s="41">
        <v>131</v>
      </c>
      <c r="AA130" s="42">
        <v>7</v>
      </c>
    </row>
    <row r="131" spans="1:27" x14ac:dyDescent="0.25">
      <c r="A131" s="34">
        <v>125</v>
      </c>
      <c r="B131" s="35" t="s">
        <v>230</v>
      </c>
      <c r="C131" s="36">
        <v>680219</v>
      </c>
      <c r="D131" s="35" t="s">
        <v>100</v>
      </c>
      <c r="E131" s="111">
        <v>39762</v>
      </c>
      <c r="F131" s="37">
        <v>984.05400000000009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984.05400000000009</v>
      </c>
      <c r="Z131" s="41">
        <v>132</v>
      </c>
      <c r="AA131" s="42">
        <v>7</v>
      </c>
    </row>
    <row r="132" spans="1:27" x14ac:dyDescent="0.25">
      <c r="A132" s="34">
        <v>126</v>
      </c>
      <c r="B132" s="35" t="s">
        <v>833</v>
      </c>
      <c r="C132" s="36">
        <v>676429</v>
      </c>
      <c r="D132" s="35" t="s">
        <v>44</v>
      </c>
      <c r="E132" s="111">
        <v>40172</v>
      </c>
      <c r="F132" s="37">
        <v>984.04700000000014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984.04700000000014</v>
      </c>
      <c r="Z132" s="41">
        <v>133</v>
      </c>
      <c r="AA132" s="42">
        <v>7</v>
      </c>
    </row>
    <row r="133" spans="1:27" x14ac:dyDescent="0.25">
      <c r="A133" s="34">
        <v>127</v>
      </c>
      <c r="B133" s="35" t="s">
        <v>824</v>
      </c>
      <c r="C133" s="36">
        <v>693918</v>
      </c>
      <c r="D133" s="35" t="s">
        <v>162</v>
      </c>
      <c r="E133" s="111">
        <v>40080</v>
      </c>
      <c r="F133" s="37">
        <v>984.04500000000007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984.04500000000007</v>
      </c>
      <c r="Z133" s="41">
        <v>134</v>
      </c>
      <c r="AA133" s="42">
        <v>7</v>
      </c>
    </row>
    <row r="134" spans="1:27" x14ac:dyDescent="0.25">
      <c r="A134" s="34">
        <v>128</v>
      </c>
      <c r="B134" s="35" t="s">
        <v>827</v>
      </c>
      <c r="C134" s="36">
        <v>699429</v>
      </c>
      <c r="D134" s="35" t="s">
        <v>43</v>
      </c>
      <c r="E134" s="111">
        <v>40000</v>
      </c>
      <c r="F134" s="37">
        <v>984.03300000000013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984.03300000000013</v>
      </c>
      <c r="Z134" s="41">
        <v>135</v>
      </c>
      <c r="AA134" s="42">
        <v>7</v>
      </c>
    </row>
    <row r="135" spans="1:27" x14ac:dyDescent="0.25">
      <c r="A135" s="34">
        <v>129</v>
      </c>
      <c r="B135" s="35" t="s">
        <v>721</v>
      </c>
      <c r="C135" s="36">
        <v>682309</v>
      </c>
      <c r="D135" s="35" t="s">
        <v>1439</v>
      </c>
      <c r="E135" s="111">
        <v>39763</v>
      </c>
      <c r="F135" s="37">
        <v>984.02100000000007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984.02100000000007</v>
      </c>
      <c r="Z135" s="41">
        <v>136</v>
      </c>
      <c r="AA135" s="42">
        <v>7</v>
      </c>
    </row>
    <row r="136" spans="1:27" x14ac:dyDescent="0.25">
      <c r="A136" s="34">
        <v>130</v>
      </c>
      <c r="B136" s="35" t="s">
        <v>273</v>
      </c>
      <c r="C136" s="36">
        <v>686629</v>
      </c>
      <c r="D136" s="35" t="s">
        <v>274</v>
      </c>
      <c r="E136" s="111">
        <v>39679</v>
      </c>
      <c r="F136" s="37">
        <v>984.01900000000012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984.01900000000012</v>
      </c>
      <c r="Z136" s="41">
        <v>137</v>
      </c>
      <c r="AA136" s="42">
        <v>7</v>
      </c>
    </row>
    <row r="137" spans="1:27" x14ac:dyDescent="0.25">
      <c r="A137" s="34">
        <v>131</v>
      </c>
      <c r="B137" s="35" t="s">
        <v>834</v>
      </c>
      <c r="C137" s="36">
        <v>683601</v>
      </c>
      <c r="D137" s="35" t="s">
        <v>40</v>
      </c>
      <c r="E137" s="111">
        <v>40078</v>
      </c>
      <c r="F137" s="37">
        <v>984.0150000000001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984.0150000000001</v>
      </c>
      <c r="Z137" s="41">
        <v>138</v>
      </c>
      <c r="AA137" s="42">
        <v>7</v>
      </c>
    </row>
    <row r="138" spans="1:27" x14ac:dyDescent="0.25">
      <c r="A138" s="34">
        <v>132</v>
      </c>
      <c r="B138" s="35" t="s">
        <v>828</v>
      </c>
      <c r="C138" s="36">
        <v>671006</v>
      </c>
      <c r="D138" s="35" t="s">
        <v>149</v>
      </c>
      <c r="E138" s="111">
        <v>39955</v>
      </c>
      <c r="F138" s="37">
        <v>984.01100000000008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984.01100000000008</v>
      </c>
      <c r="Z138" s="41">
        <v>139</v>
      </c>
      <c r="AA138" s="42">
        <v>7</v>
      </c>
    </row>
    <row r="139" spans="1:27" x14ac:dyDescent="0.25">
      <c r="A139" s="34">
        <v>133</v>
      </c>
      <c r="B139" s="35" t="s">
        <v>2846</v>
      </c>
      <c r="C139" s="36">
        <v>709115</v>
      </c>
      <c r="D139" s="35" t="s">
        <v>25</v>
      </c>
      <c r="E139" s="111">
        <v>39942</v>
      </c>
      <c r="F139" s="37">
        <v>984.0100000000001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984.0100000000001</v>
      </c>
      <c r="Z139" s="41">
        <v>140</v>
      </c>
      <c r="AA139" s="42">
        <v>7</v>
      </c>
    </row>
    <row r="140" spans="1:27" x14ac:dyDescent="0.25">
      <c r="A140" s="34">
        <v>134</v>
      </c>
      <c r="B140" s="35" t="s">
        <v>821</v>
      </c>
      <c r="C140" s="36">
        <v>695325</v>
      </c>
      <c r="D140" s="35" t="s">
        <v>184</v>
      </c>
      <c r="E140" s="111">
        <v>39933</v>
      </c>
      <c r="F140" s="37">
        <v>984.00900000000013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984.00900000000013</v>
      </c>
      <c r="Z140" s="41">
        <v>141</v>
      </c>
      <c r="AA140" s="42">
        <v>7</v>
      </c>
    </row>
    <row r="141" spans="1:27" x14ac:dyDescent="0.25">
      <c r="A141" s="34">
        <v>135</v>
      </c>
      <c r="B141" s="35" t="s">
        <v>1573</v>
      </c>
      <c r="C141" s="36">
        <v>702937</v>
      </c>
      <c r="D141" s="35" t="s">
        <v>22</v>
      </c>
      <c r="E141" s="111">
        <v>39511</v>
      </c>
      <c r="F141" s="37">
        <v>0</v>
      </c>
      <c r="G141" s="109">
        <v>972.0200000000001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972.0200000000001</v>
      </c>
      <c r="Z141" s="41">
        <v>143</v>
      </c>
      <c r="AA141" s="42">
        <v>8</v>
      </c>
    </row>
    <row r="142" spans="1:27" x14ac:dyDescent="0.25">
      <c r="A142" s="34">
        <v>136</v>
      </c>
      <c r="B142" s="35" t="s">
        <v>818</v>
      </c>
      <c r="C142" s="36">
        <v>681235</v>
      </c>
      <c r="D142" s="35" t="s">
        <v>46</v>
      </c>
      <c r="E142" s="111">
        <v>40165</v>
      </c>
      <c r="F142" s="37">
        <v>0</v>
      </c>
      <c r="G142" s="109">
        <v>972.01900000000012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972.01900000000012</v>
      </c>
      <c r="Z142" s="41">
        <v>144</v>
      </c>
      <c r="AA142" s="42">
        <v>8</v>
      </c>
    </row>
    <row r="143" spans="1:27" x14ac:dyDescent="0.25">
      <c r="A143" s="34">
        <v>137</v>
      </c>
      <c r="B143" s="35" t="s">
        <v>840</v>
      </c>
      <c r="C143" s="36">
        <v>688346</v>
      </c>
      <c r="D143" s="35" t="s">
        <v>27</v>
      </c>
      <c r="E143" s="111">
        <v>40066</v>
      </c>
      <c r="F143" s="37">
        <v>0</v>
      </c>
      <c r="G143" s="109">
        <v>972.01800000000014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972.01800000000014</v>
      </c>
      <c r="Z143" s="41">
        <v>145</v>
      </c>
      <c r="AA143" s="42">
        <v>8</v>
      </c>
    </row>
    <row r="144" spans="1:27" x14ac:dyDescent="0.25">
      <c r="A144" s="34">
        <v>138</v>
      </c>
      <c r="B144" s="35" t="s">
        <v>843</v>
      </c>
      <c r="C144" s="36">
        <v>714959</v>
      </c>
      <c r="D144" s="35" t="s">
        <v>36</v>
      </c>
      <c r="E144" s="111">
        <v>40061</v>
      </c>
      <c r="F144" s="37">
        <v>0</v>
      </c>
      <c r="G144" s="109">
        <v>972.01600000000008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972.01600000000008</v>
      </c>
      <c r="Z144" s="41">
        <v>146</v>
      </c>
      <c r="AA144" s="42">
        <v>8</v>
      </c>
    </row>
    <row r="145" spans="1:27" x14ac:dyDescent="0.25">
      <c r="A145" s="34">
        <v>139</v>
      </c>
      <c r="B145" s="35" t="s">
        <v>1665</v>
      </c>
      <c r="C145" s="36">
        <v>692866</v>
      </c>
      <c r="D145" s="35" t="s">
        <v>49</v>
      </c>
      <c r="E145" s="111">
        <v>40427</v>
      </c>
      <c r="F145" s="37">
        <v>0</v>
      </c>
      <c r="G145" s="109">
        <v>962.10974999999996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962.10974999999996</v>
      </c>
      <c r="Z145" s="41">
        <v>112</v>
      </c>
      <c r="AA145" s="42">
        <v>-27</v>
      </c>
    </row>
    <row r="146" spans="1:27" x14ac:dyDescent="0.25">
      <c r="A146" s="34">
        <v>140</v>
      </c>
      <c r="B146" s="35" t="s">
        <v>1712</v>
      </c>
      <c r="C146" s="36">
        <v>719905</v>
      </c>
      <c r="D146" s="35" t="s">
        <v>26</v>
      </c>
      <c r="E146" s="111">
        <v>40452</v>
      </c>
      <c r="F146" s="37">
        <v>492.12100000000004</v>
      </c>
      <c r="G146" s="109">
        <v>362.62275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854.74375000000009</v>
      </c>
      <c r="Z146" s="41">
        <v>123</v>
      </c>
      <c r="AA146" s="42">
        <v>-17</v>
      </c>
    </row>
    <row r="147" spans="1:27" x14ac:dyDescent="0.25">
      <c r="A147" s="34">
        <v>141</v>
      </c>
      <c r="B147" s="35" t="s">
        <v>1719</v>
      </c>
      <c r="C147" s="36">
        <v>698876</v>
      </c>
      <c r="D147" s="35" t="s">
        <v>1647</v>
      </c>
      <c r="E147" s="111">
        <v>40474</v>
      </c>
      <c r="F147" s="37">
        <v>492.12500000000006</v>
      </c>
      <c r="G147" s="109">
        <v>317.6459999999999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809.77099999999996</v>
      </c>
      <c r="Z147" s="41">
        <v>126</v>
      </c>
      <c r="AA147" s="42">
        <v>-15</v>
      </c>
    </row>
    <row r="148" spans="1:27" x14ac:dyDescent="0.25">
      <c r="A148" s="34">
        <v>142</v>
      </c>
      <c r="B148" s="35" t="s">
        <v>244</v>
      </c>
      <c r="C148" s="36">
        <v>675694</v>
      </c>
      <c r="D148" s="35" t="s">
        <v>29</v>
      </c>
      <c r="E148" s="111">
        <v>39536</v>
      </c>
      <c r="F148" s="37">
        <v>0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804.04100000000005</v>
      </c>
      <c r="W148" s="39">
        <v>0</v>
      </c>
      <c r="X148" s="38">
        <v>0</v>
      </c>
      <c r="Y148" s="40">
        <v>804.04100000000005</v>
      </c>
      <c r="Z148" s="41">
        <v>158</v>
      </c>
      <c r="AA148" s="42">
        <v>16</v>
      </c>
    </row>
    <row r="149" spans="1:27" x14ac:dyDescent="0.25">
      <c r="A149" s="34">
        <v>143</v>
      </c>
      <c r="B149" s="35" t="s">
        <v>1729</v>
      </c>
      <c r="C149" s="36">
        <v>698676</v>
      </c>
      <c r="D149" s="35" t="s">
        <v>160</v>
      </c>
      <c r="E149" s="111">
        <v>40409</v>
      </c>
      <c r="F149" s="37">
        <v>492.12400000000008</v>
      </c>
      <c r="G149" s="109">
        <v>233.68274999999997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725.80675000000008</v>
      </c>
      <c r="Z149" s="41">
        <v>152</v>
      </c>
      <c r="AA149" s="42">
        <v>9</v>
      </c>
    </row>
    <row r="150" spans="1:27" x14ac:dyDescent="0.25">
      <c r="A150" s="34">
        <v>144</v>
      </c>
      <c r="B150" s="35" t="s">
        <v>1678</v>
      </c>
      <c r="C150" s="36">
        <v>697833</v>
      </c>
      <c r="D150" s="35" t="s">
        <v>604</v>
      </c>
      <c r="E150" s="111">
        <v>40197</v>
      </c>
      <c r="F150" s="37">
        <v>0</v>
      </c>
      <c r="G150" s="109">
        <v>687.79725000000008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687.79725000000008</v>
      </c>
      <c r="Z150" s="41">
        <v>119</v>
      </c>
      <c r="AA150" s="42">
        <v>-25</v>
      </c>
    </row>
    <row r="151" spans="1:27" x14ac:dyDescent="0.25">
      <c r="A151" s="34">
        <v>145</v>
      </c>
      <c r="B151" s="35" t="s">
        <v>1680</v>
      </c>
      <c r="C151" s="36">
        <v>697310</v>
      </c>
      <c r="D151" s="35" t="s">
        <v>70</v>
      </c>
      <c r="E151" s="111">
        <v>40396</v>
      </c>
      <c r="F151" s="37">
        <v>0</v>
      </c>
      <c r="G151" s="109">
        <v>648.77400000000011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648.77400000000011</v>
      </c>
      <c r="Z151" s="41">
        <v>121</v>
      </c>
      <c r="AA151" s="42">
        <v>-24</v>
      </c>
    </row>
    <row r="152" spans="1:27" x14ac:dyDescent="0.25">
      <c r="A152" s="34">
        <v>146</v>
      </c>
      <c r="B152" s="35" t="s">
        <v>1682</v>
      </c>
      <c r="C152" s="36">
        <v>695843</v>
      </c>
      <c r="D152" s="35" t="s">
        <v>50</v>
      </c>
      <c r="E152" s="111">
        <v>40290</v>
      </c>
      <c r="F152" s="37">
        <v>0</v>
      </c>
      <c r="G152" s="109">
        <v>608.57999999999981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608.57999999999981</v>
      </c>
      <c r="Z152" s="41">
        <v>124</v>
      </c>
      <c r="AA152" s="42">
        <v>-22</v>
      </c>
    </row>
    <row r="153" spans="1:27" x14ac:dyDescent="0.25">
      <c r="A153" s="34">
        <v>147</v>
      </c>
      <c r="B153" s="35" t="s">
        <v>1745</v>
      </c>
      <c r="C153" s="36">
        <v>717290</v>
      </c>
      <c r="D153" s="35" t="s">
        <v>193</v>
      </c>
      <c r="E153" s="111">
        <v>40261</v>
      </c>
      <c r="F153" s="37">
        <v>492.12700000000007</v>
      </c>
      <c r="G153" s="109">
        <v>53.397749999999995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545.52475000000004</v>
      </c>
      <c r="Z153" s="41">
        <v>170</v>
      </c>
      <c r="AA153" s="42">
        <v>23</v>
      </c>
    </row>
    <row r="154" spans="1:27" x14ac:dyDescent="0.25">
      <c r="A154" s="34">
        <v>148</v>
      </c>
      <c r="B154" s="35" t="s">
        <v>1683</v>
      </c>
      <c r="C154" s="36">
        <v>703173</v>
      </c>
      <c r="D154" s="35" t="s">
        <v>22</v>
      </c>
      <c r="E154" s="111">
        <v>40429</v>
      </c>
      <c r="F154" s="37">
        <v>0</v>
      </c>
      <c r="G154" s="109">
        <v>532.88549999999998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532.88549999999998</v>
      </c>
      <c r="Z154" s="41">
        <v>130</v>
      </c>
      <c r="AA154" s="42">
        <v>-18</v>
      </c>
    </row>
    <row r="155" spans="1:27" x14ac:dyDescent="0.25">
      <c r="A155" s="34">
        <v>149</v>
      </c>
      <c r="B155" s="35" t="s">
        <v>1684</v>
      </c>
      <c r="C155" s="36">
        <v>690779</v>
      </c>
      <c r="D155" s="35" t="s">
        <v>1685</v>
      </c>
      <c r="E155" s="111">
        <v>40191</v>
      </c>
      <c r="F155" s="37">
        <v>0</v>
      </c>
      <c r="G155" s="109">
        <v>527.20499999999993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527.20499999999993</v>
      </c>
      <c r="Z155" s="41">
        <v>142</v>
      </c>
      <c r="AA155" s="42">
        <v>-7</v>
      </c>
    </row>
    <row r="156" spans="1:27" x14ac:dyDescent="0.25">
      <c r="A156" s="34">
        <v>150</v>
      </c>
      <c r="B156" s="35" t="s">
        <v>1686</v>
      </c>
      <c r="C156" s="36">
        <v>700838</v>
      </c>
      <c r="D156" s="35" t="s">
        <v>60</v>
      </c>
      <c r="E156" s="111">
        <v>40304</v>
      </c>
      <c r="F156" s="37">
        <v>0</v>
      </c>
      <c r="G156" s="109">
        <v>519.26700000000005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519.26700000000005</v>
      </c>
      <c r="Z156" s="41">
        <v>147</v>
      </c>
      <c r="AA156" s="42">
        <v>-3</v>
      </c>
    </row>
    <row r="157" spans="1:27" x14ac:dyDescent="0.25">
      <c r="A157" s="34">
        <v>151</v>
      </c>
      <c r="B157" s="35" t="s">
        <v>1687</v>
      </c>
      <c r="C157" s="36">
        <v>696477</v>
      </c>
      <c r="D157" s="35" t="s">
        <v>22</v>
      </c>
      <c r="E157" s="111">
        <v>40416</v>
      </c>
      <c r="F157" s="37">
        <v>0</v>
      </c>
      <c r="G157" s="109">
        <v>518.17499999999995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518.17499999999995</v>
      </c>
      <c r="Z157" s="41">
        <v>148</v>
      </c>
      <c r="AA157" s="42">
        <v>-3</v>
      </c>
    </row>
    <row r="158" spans="1:27" x14ac:dyDescent="0.25">
      <c r="A158" s="34">
        <v>152</v>
      </c>
      <c r="B158" s="35" t="s">
        <v>1690</v>
      </c>
      <c r="C158" s="36">
        <v>690593</v>
      </c>
      <c r="D158" s="35" t="s">
        <v>1691</v>
      </c>
      <c r="E158" s="111">
        <v>40443</v>
      </c>
      <c r="F158" s="37">
        <v>0</v>
      </c>
      <c r="G158" s="109">
        <v>514.42649999999992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514.42649999999992</v>
      </c>
      <c r="Z158" s="41">
        <v>149</v>
      </c>
      <c r="AA158" s="42">
        <v>-3</v>
      </c>
    </row>
    <row r="159" spans="1:27" x14ac:dyDescent="0.25">
      <c r="A159" s="34">
        <v>153</v>
      </c>
      <c r="B159" s="35" t="s">
        <v>1692</v>
      </c>
      <c r="C159" s="36">
        <v>697084</v>
      </c>
      <c r="D159" s="35" t="s">
        <v>1647</v>
      </c>
      <c r="E159" s="111">
        <v>40285</v>
      </c>
      <c r="F159" s="37">
        <v>0</v>
      </c>
      <c r="G159" s="109">
        <v>511.80149999999998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511.80149999999998</v>
      </c>
      <c r="Z159" s="41">
        <v>150</v>
      </c>
      <c r="AA159" s="42">
        <v>-3</v>
      </c>
    </row>
    <row r="160" spans="1:27" x14ac:dyDescent="0.25">
      <c r="A160" s="34">
        <v>154</v>
      </c>
      <c r="B160" s="35" t="s">
        <v>1693</v>
      </c>
      <c r="C160" s="36">
        <v>697526</v>
      </c>
      <c r="D160" s="35" t="s">
        <v>820</v>
      </c>
      <c r="E160" s="111">
        <v>40247</v>
      </c>
      <c r="F160" s="37">
        <v>0</v>
      </c>
      <c r="G160" s="109">
        <v>505.26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505.26</v>
      </c>
      <c r="Z160" s="41">
        <v>151</v>
      </c>
      <c r="AA160" s="42">
        <v>-3</v>
      </c>
    </row>
    <row r="161" spans="1:27" x14ac:dyDescent="0.25">
      <c r="A161" s="34">
        <v>155</v>
      </c>
      <c r="B161" s="35" t="s">
        <v>1694</v>
      </c>
      <c r="C161" s="36">
        <v>694185</v>
      </c>
      <c r="D161" s="35" t="s">
        <v>45</v>
      </c>
      <c r="E161" s="111">
        <v>40179</v>
      </c>
      <c r="F161" s="37">
        <v>0</v>
      </c>
      <c r="G161" s="109">
        <v>497.72624999999999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497.72624999999999</v>
      </c>
      <c r="Z161" s="41">
        <v>153</v>
      </c>
      <c r="AA161" s="42">
        <v>-2</v>
      </c>
    </row>
    <row r="162" spans="1:27" x14ac:dyDescent="0.25">
      <c r="A162" s="34">
        <v>156</v>
      </c>
      <c r="B162" s="35" t="s">
        <v>1696</v>
      </c>
      <c r="C162" s="36">
        <v>700913</v>
      </c>
      <c r="D162" s="35" t="s">
        <v>1490</v>
      </c>
      <c r="E162" s="111">
        <v>40489</v>
      </c>
      <c r="F162" s="37">
        <v>0</v>
      </c>
      <c r="G162" s="109">
        <v>495.67349999999999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495.67349999999999</v>
      </c>
      <c r="Z162" s="41">
        <v>154</v>
      </c>
      <c r="AA162" s="42">
        <v>-2</v>
      </c>
    </row>
    <row r="163" spans="1:27" x14ac:dyDescent="0.25">
      <c r="A163" s="34">
        <v>157</v>
      </c>
      <c r="B163" s="35" t="s">
        <v>2847</v>
      </c>
      <c r="C163" s="36">
        <v>719632</v>
      </c>
      <c r="D163" s="35" t="s">
        <v>140</v>
      </c>
      <c r="E163" s="111">
        <v>39985</v>
      </c>
      <c r="F163" s="37">
        <v>492.12300000000005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492.12300000000005</v>
      </c>
      <c r="Z163" s="41">
        <v>176</v>
      </c>
      <c r="AA163" s="42">
        <v>19</v>
      </c>
    </row>
    <row r="164" spans="1:27" x14ac:dyDescent="0.25">
      <c r="A164" s="34">
        <v>158</v>
      </c>
      <c r="B164" s="35" t="s">
        <v>2848</v>
      </c>
      <c r="C164" s="36">
        <v>695860</v>
      </c>
      <c r="D164" s="35" t="s">
        <v>25</v>
      </c>
      <c r="E164" s="111">
        <v>39719</v>
      </c>
      <c r="F164" s="37">
        <v>492.12200000000007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492.12200000000007</v>
      </c>
      <c r="Z164" s="41">
        <v>177</v>
      </c>
      <c r="AA164" s="42">
        <v>19</v>
      </c>
    </row>
    <row r="165" spans="1:27" x14ac:dyDescent="0.25">
      <c r="A165" s="34">
        <v>159</v>
      </c>
      <c r="B165" s="35" t="s">
        <v>1699</v>
      </c>
      <c r="C165" s="36">
        <v>681382</v>
      </c>
      <c r="D165" s="35" t="s">
        <v>149</v>
      </c>
      <c r="E165" s="111">
        <v>40241</v>
      </c>
      <c r="F165" s="37">
        <v>0</v>
      </c>
      <c r="G165" s="109">
        <v>471.06674999999996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471.06674999999996</v>
      </c>
      <c r="Z165" s="41">
        <v>155</v>
      </c>
      <c r="AA165" s="42">
        <v>-4</v>
      </c>
    </row>
    <row r="166" spans="1:27" x14ac:dyDescent="0.25">
      <c r="A166" s="34">
        <v>160</v>
      </c>
      <c r="B166" s="35" t="s">
        <v>1701</v>
      </c>
      <c r="C166" s="36">
        <v>696882</v>
      </c>
      <c r="D166" s="35" t="s">
        <v>276</v>
      </c>
      <c r="E166" s="111">
        <v>40515</v>
      </c>
      <c r="F166" s="37">
        <v>0</v>
      </c>
      <c r="G166" s="109">
        <v>467.66999999999996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467.66999999999996</v>
      </c>
      <c r="Z166" s="41">
        <v>156</v>
      </c>
      <c r="AA166" s="42">
        <v>-4</v>
      </c>
    </row>
    <row r="167" spans="1:27" x14ac:dyDescent="0.25">
      <c r="A167" s="34">
        <v>161</v>
      </c>
      <c r="B167" s="35" t="s">
        <v>1702</v>
      </c>
      <c r="C167" s="36">
        <v>706073</v>
      </c>
      <c r="D167" s="35" t="s">
        <v>835</v>
      </c>
      <c r="E167" s="111">
        <v>40322</v>
      </c>
      <c r="F167" s="37">
        <v>0</v>
      </c>
      <c r="G167" s="109">
        <v>442.96875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442.96875</v>
      </c>
      <c r="Z167" s="41">
        <v>157</v>
      </c>
      <c r="AA167" s="42">
        <v>-4</v>
      </c>
    </row>
    <row r="168" spans="1:27" x14ac:dyDescent="0.25">
      <c r="A168" s="34">
        <v>162</v>
      </c>
      <c r="B168" s="35" t="s">
        <v>1703</v>
      </c>
      <c r="C168" s="36">
        <v>698603</v>
      </c>
      <c r="D168" s="35" t="s">
        <v>276</v>
      </c>
      <c r="E168" s="111">
        <v>40228</v>
      </c>
      <c r="F168" s="37">
        <v>0</v>
      </c>
      <c r="G168" s="109">
        <v>429.99599999999998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429.99599999999998</v>
      </c>
      <c r="Z168" s="41">
        <v>159</v>
      </c>
      <c r="AA168" s="42">
        <v>-3</v>
      </c>
    </row>
    <row r="169" spans="1:27" x14ac:dyDescent="0.25">
      <c r="A169" s="34">
        <v>163</v>
      </c>
      <c r="B169" s="35" t="s">
        <v>1704</v>
      </c>
      <c r="C169" s="36">
        <v>702568</v>
      </c>
      <c r="D169" s="35" t="s">
        <v>54</v>
      </c>
      <c r="E169" s="111">
        <v>40182</v>
      </c>
      <c r="F169" s="37">
        <v>0</v>
      </c>
      <c r="G169" s="109">
        <v>420.86099999999993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420.86099999999993</v>
      </c>
      <c r="Z169" s="41">
        <v>160</v>
      </c>
      <c r="AA169" s="42">
        <v>-3</v>
      </c>
    </row>
    <row r="170" spans="1:27" x14ac:dyDescent="0.25">
      <c r="A170" s="34">
        <v>164</v>
      </c>
      <c r="B170" s="35" t="s">
        <v>1705</v>
      </c>
      <c r="C170" s="36">
        <v>707343</v>
      </c>
      <c r="D170" s="35" t="s">
        <v>183</v>
      </c>
      <c r="E170" s="111">
        <v>40201</v>
      </c>
      <c r="F170" s="37">
        <v>0</v>
      </c>
      <c r="G170" s="109">
        <v>419.79524999999995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419.79524999999995</v>
      </c>
      <c r="Z170" s="41">
        <v>161</v>
      </c>
      <c r="AA170" s="42">
        <v>-3</v>
      </c>
    </row>
    <row r="171" spans="1:27" x14ac:dyDescent="0.25">
      <c r="A171" s="34">
        <v>165</v>
      </c>
      <c r="B171" s="35" t="s">
        <v>1706</v>
      </c>
      <c r="C171" s="36">
        <v>692280</v>
      </c>
      <c r="D171" s="35" t="s">
        <v>194</v>
      </c>
      <c r="E171" s="111">
        <v>40469</v>
      </c>
      <c r="F171" s="37">
        <v>0</v>
      </c>
      <c r="G171" s="109">
        <v>409.5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409.5</v>
      </c>
      <c r="Z171" s="41">
        <v>162</v>
      </c>
      <c r="AA171" s="42">
        <v>-3</v>
      </c>
    </row>
    <row r="172" spans="1:27" x14ac:dyDescent="0.25">
      <c r="A172" s="34">
        <v>166</v>
      </c>
      <c r="B172" s="35" t="s">
        <v>1707</v>
      </c>
      <c r="C172" s="36">
        <v>676742</v>
      </c>
      <c r="D172" s="35" t="s">
        <v>30</v>
      </c>
      <c r="E172" s="111">
        <v>40192</v>
      </c>
      <c r="F172" s="37">
        <v>0</v>
      </c>
      <c r="G172" s="109">
        <v>393.00450000000001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393.00450000000001</v>
      </c>
      <c r="Z172" s="41">
        <v>163</v>
      </c>
      <c r="AA172" s="42">
        <v>-3</v>
      </c>
    </row>
    <row r="173" spans="1:27" x14ac:dyDescent="0.25">
      <c r="A173" s="34">
        <v>167</v>
      </c>
      <c r="B173" s="35" t="s">
        <v>1708</v>
      </c>
      <c r="C173" s="36">
        <v>697502</v>
      </c>
      <c r="D173" s="35" t="s">
        <v>26</v>
      </c>
      <c r="E173" s="111">
        <v>40453</v>
      </c>
      <c r="F173" s="37">
        <v>0</v>
      </c>
      <c r="G173" s="109">
        <v>380.07900000000001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380.07900000000001</v>
      </c>
      <c r="Z173" s="41">
        <v>164</v>
      </c>
      <c r="AA173" s="42">
        <v>-3</v>
      </c>
    </row>
    <row r="174" spans="1:27" x14ac:dyDescent="0.25">
      <c r="A174" s="34">
        <v>168</v>
      </c>
      <c r="B174" s="35" t="s">
        <v>1711</v>
      </c>
      <c r="C174" s="36">
        <v>693915</v>
      </c>
      <c r="D174" s="35" t="s">
        <v>1491</v>
      </c>
      <c r="E174" s="111">
        <v>40220</v>
      </c>
      <c r="F174" s="37">
        <v>0</v>
      </c>
      <c r="G174" s="109">
        <v>369.77325000000002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369.77325000000002</v>
      </c>
      <c r="Z174" s="41">
        <v>165</v>
      </c>
      <c r="AA174" s="42">
        <v>-3</v>
      </c>
    </row>
    <row r="175" spans="1:27" x14ac:dyDescent="0.25">
      <c r="A175" s="34">
        <v>169</v>
      </c>
      <c r="B175" s="35" t="s">
        <v>1713</v>
      </c>
      <c r="C175" s="36">
        <v>680386</v>
      </c>
      <c r="D175" s="35" t="s">
        <v>198</v>
      </c>
      <c r="E175" s="111">
        <v>40333</v>
      </c>
      <c r="F175" s="37">
        <v>0</v>
      </c>
      <c r="G175" s="109">
        <v>332.05724999999995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332.05724999999995</v>
      </c>
      <c r="Z175" s="41">
        <v>166</v>
      </c>
      <c r="AA175" s="42">
        <v>-3</v>
      </c>
    </row>
    <row r="176" spans="1:27" x14ac:dyDescent="0.25">
      <c r="A176" s="34">
        <v>170</v>
      </c>
      <c r="B176" s="35" t="s">
        <v>1714</v>
      </c>
      <c r="C176" s="36">
        <v>705016</v>
      </c>
      <c r="D176" s="35" t="s">
        <v>70</v>
      </c>
      <c r="E176" s="111">
        <v>40301</v>
      </c>
      <c r="F176" s="37">
        <v>0</v>
      </c>
      <c r="G176" s="109">
        <v>320.16075000000001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320.16075000000001</v>
      </c>
      <c r="Z176" s="41">
        <v>167</v>
      </c>
      <c r="AA176" s="42">
        <v>-3</v>
      </c>
    </row>
    <row r="177" spans="1:27" x14ac:dyDescent="0.25">
      <c r="A177" s="34">
        <v>171</v>
      </c>
      <c r="B177" s="35" t="s">
        <v>1716</v>
      </c>
      <c r="C177" s="36">
        <v>711075</v>
      </c>
      <c r="D177" s="35" t="s">
        <v>19</v>
      </c>
      <c r="E177" s="111">
        <v>40463</v>
      </c>
      <c r="F177" s="37">
        <v>0</v>
      </c>
      <c r="G177" s="109">
        <v>320.12925000000001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320.12925000000001</v>
      </c>
      <c r="Z177" s="41">
        <v>168</v>
      </c>
      <c r="AA177" s="42">
        <v>-3</v>
      </c>
    </row>
    <row r="178" spans="1:27" x14ac:dyDescent="0.25">
      <c r="A178" s="34">
        <v>172</v>
      </c>
      <c r="B178" s="35" t="s">
        <v>1717</v>
      </c>
      <c r="C178" s="36">
        <v>709888</v>
      </c>
      <c r="D178" s="35" t="s">
        <v>1490</v>
      </c>
      <c r="E178" s="111">
        <v>40281</v>
      </c>
      <c r="F178" s="37">
        <v>0</v>
      </c>
      <c r="G178" s="109">
        <v>319.48349999999988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319.48349999999988</v>
      </c>
      <c r="Z178" s="41">
        <v>169</v>
      </c>
      <c r="AA178" s="42">
        <v>-3</v>
      </c>
    </row>
    <row r="179" spans="1:27" x14ac:dyDescent="0.25">
      <c r="A179" s="34">
        <v>173</v>
      </c>
      <c r="B179" s="35" t="s">
        <v>1720</v>
      </c>
      <c r="C179" s="36">
        <v>715106</v>
      </c>
      <c r="D179" s="35" t="s">
        <v>604</v>
      </c>
      <c r="E179" s="111">
        <v>40425</v>
      </c>
      <c r="F179" s="37">
        <v>0</v>
      </c>
      <c r="G179" s="109">
        <v>315.02624999999995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315.02624999999995</v>
      </c>
      <c r="Z179" s="41">
        <v>171</v>
      </c>
      <c r="AA179" s="42">
        <v>-2</v>
      </c>
    </row>
    <row r="180" spans="1:27" x14ac:dyDescent="0.25">
      <c r="A180" s="34">
        <v>174</v>
      </c>
      <c r="B180" s="35" t="s">
        <v>1721</v>
      </c>
      <c r="C180" s="36">
        <v>719651</v>
      </c>
      <c r="D180" s="35" t="s">
        <v>1487</v>
      </c>
      <c r="E180" s="111">
        <v>40523</v>
      </c>
      <c r="F180" s="37">
        <v>0</v>
      </c>
      <c r="G180" s="109">
        <v>305.59199999999998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305.59199999999998</v>
      </c>
      <c r="Z180" s="41">
        <v>172</v>
      </c>
      <c r="AA180" s="42">
        <v>-2</v>
      </c>
    </row>
    <row r="181" spans="1:27" x14ac:dyDescent="0.25">
      <c r="A181" s="34">
        <v>175</v>
      </c>
      <c r="B181" s="35" t="s">
        <v>1722</v>
      </c>
      <c r="C181" s="36">
        <v>685793</v>
      </c>
      <c r="D181" s="35" t="s">
        <v>44</v>
      </c>
      <c r="E181" s="111">
        <v>40521</v>
      </c>
      <c r="F181" s="37">
        <v>0</v>
      </c>
      <c r="G181" s="109">
        <v>294.12075000000004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294.12075000000004</v>
      </c>
      <c r="Z181" s="41">
        <v>173</v>
      </c>
      <c r="AA181" s="42">
        <v>-2</v>
      </c>
    </row>
    <row r="182" spans="1:27" x14ac:dyDescent="0.25">
      <c r="A182" s="34">
        <v>176</v>
      </c>
      <c r="B182" s="35" t="s">
        <v>1723</v>
      </c>
      <c r="C182" s="36">
        <v>711515</v>
      </c>
      <c r="D182" s="35" t="s">
        <v>140</v>
      </c>
      <c r="E182" s="111">
        <v>40368</v>
      </c>
      <c r="F182" s="37">
        <v>0</v>
      </c>
      <c r="G182" s="109">
        <v>290.08349999999996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290.08349999999996</v>
      </c>
      <c r="Z182" s="41">
        <v>174</v>
      </c>
      <c r="AA182" s="42">
        <v>-2</v>
      </c>
    </row>
    <row r="183" spans="1:27" x14ac:dyDescent="0.25">
      <c r="A183" s="34">
        <v>177</v>
      </c>
      <c r="B183" s="35" t="s">
        <v>1724</v>
      </c>
      <c r="C183" s="36">
        <v>702569</v>
      </c>
      <c r="D183" s="35" t="s">
        <v>54</v>
      </c>
      <c r="E183" s="111">
        <v>40352</v>
      </c>
      <c r="F183" s="37">
        <v>0</v>
      </c>
      <c r="G183" s="109">
        <v>284.77050000000008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284.77050000000008</v>
      </c>
      <c r="Z183" s="41">
        <v>175</v>
      </c>
      <c r="AA183" s="42">
        <v>-2</v>
      </c>
    </row>
    <row r="184" spans="1:27" x14ac:dyDescent="0.25">
      <c r="A184" s="34">
        <v>178</v>
      </c>
      <c r="B184" s="35" t="s">
        <v>1725</v>
      </c>
      <c r="C184" s="36">
        <v>716473</v>
      </c>
      <c r="D184" s="35" t="s">
        <v>1487</v>
      </c>
      <c r="E184" s="111">
        <v>40501</v>
      </c>
      <c r="F184" s="37">
        <v>0</v>
      </c>
      <c r="G184" s="109">
        <v>258.34724999999997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258.34724999999997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1726</v>
      </c>
      <c r="C185" s="36">
        <v>717817</v>
      </c>
      <c r="D185" s="35" t="s">
        <v>1496</v>
      </c>
      <c r="E185" s="111">
        <v>40441</v>
      </c>
      <c r="F185" s="37">
        <v>0</v>
      </c>
      <c r="G185" s="109">
        <v>253.239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253.239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1727</v>
      </c>
      <c r="C186" s="36">
        <v>721150</v>
      </c>
      <c r="D186" s="35" t="s">
        <v>46</v>
      </c>
      <c r="E186" s="111">
        <v>40517</v>
      </c>
      <c r="F186" s="37">
        <v>0</v>
      </c>
      <c r="G186" s="109">
        <v>251.99999999999997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251.99999999999997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1728</v>
      </c>
      <c r="C187" s="36">
        <v>706688</v>
      </c>
      <c r="D187" s="35" t="s">
        <v>60</v>
      </c>
      <c r="E187" s="111">
        <v>40190</v>
      </c>
      <c r="F187" s="37">
        <v>0</v>
      </c>
      <c r="G187" s="109">
        <v>237.98249999999996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237.98249999999996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1730</v>
      </c>
      <c r="C188" s="36">
        <v>704571</v>
      </c>
      <c r="D188" s="35" t="s">
        <v>30</v>
      </c>
      <c r="E188" s="111">
        <v>40289</v>
      </c>
      <c r="F188" s="37">
        <v>0</v>
      </c>
      <c r="G188" s="109">
        <v>228.82124999999996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228.82124999999996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1731</v>
      </c>
      <c r="C189" s="36">
        <v>687524</v>
      </c>
      <c r="D189" s="35" t="s">
        <v>124</v>
      </c>
      <c r="E189" s="111">
        <v>40285</v>
      </c>
      <c r="F189" s="37">
        <v>0</v>
      </c>
      <c r="G189" s="109">
        <v>221.83874999999998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221.83874999999998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1732</v>
      </c>
      <c r="C190" s="36">
        <v>715259</v>
      </c>
      <c r="D190" s="35" t="s">
        <v>345</v>
      </c>
      <c r="E190" s="111">
        <v>40334</v>
      </c>
      <c r="F190" s="37">
        <v>0</v>
      </c>
      <c r="G190" s="109">
        <v>205.77374999999998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205.77374999999998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1733</v>
      </c>
      <c r="C191" s="36">
        <v>699093</v>
      </c>
      <c r="D191" s="35" t="s">
        <v>820</v>
      </c>
      <c r="E191" s="111">
        <v>40270</v>
      </c>
      <c r="F191" s="37">
        <v>0</v>
      </c>
      <c r="G191" s="109">
        <v>204.75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204.75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1734</v>
      </c>
      <c r="C192" s="36">
        <v>703753</v>
      </c>
      <c r="D192" s="35" t="s">
        <v>38</v>
      </c>
      <c r="E192" s="111">
        <v>40543</v>
      </c>
      <c r="F192" s="37">
        <v>0</v>
      </c>
      <c r="G192" s="109">
        <v>203.81549999999996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203.81549999999996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1735</v>
      </c>
      <c r="C193" s="36">
        <v>713594</v>
      </c>
      <c r="D193" s="35" t="s">
        <v>835</v>
      </c>
      <c r="E193" s="111">
        <v>40249</v>
      </c>
      <c r="F193" s="37">
        <v>0</v>
      </c>
      <c r="G193" s="109">
        <v>203.48474999999999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203.48474999999999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1736</v>
      </c>
      <c r="C194" s="36">
        <v>703754</v>
      </c>
      <c r="D194" s="35" t="s">
        <v>38</v>
      </c>
      <c r="E194" s="111">
        <v>40543</v>
      </c>
      <c r="F194" s="37">
        <v>0</v>
      </c>
      <c r="G194" s="109">
        <v>177.33975000000001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177.33975000000001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1738</v>
      </c>
      <c r="C195" s="36">
        <v>724643</v>
      </c>
      <c r="D195" s="35" t="s">
        <v>1739</v>
      </c>
      <c r="E195" s="111">
        <v>40479</v>
      </c>
      <c r="F195" s="37">
        <v>0</v>
      </c>
      <c r="G195" s="109">
        <v>157.51575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157.51575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1740</v>
      </c>
      <c r="C196" s="36">
        <v>692173</v>
      </c>
      <c r="D196" s="35" t="s">
        <v>63</v>
      </c>
      <c r="E196" s="111">
        <v>40452</v>
      </c>
      <c r="F196" s="37">
        <v>0</v>
      </c>
      <c r="G196" s="109">
        <v>146.14425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146.14425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1742</v>
      </c>
      <c r="C197" s="36">
        <v>708925</v>
      </c>
      <c r="D197" s="35" t="s">
        <v>21</v>
      </c>
      <c r="E197" s="111">
        <v>40480</v>
      </c>
      <c r="F197" s="37">
        <v>0</v>
      </c>
      <c r="G197" s="109">
        <v>90.641249999999999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90.641249999999999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1743</v>
      </c>
      <c r="C198" s="36">
        <v>704097</v>
      </c>
      <c r="D198" s="35" t="s">
        <v>229</v>
      </c>
      <c r="E198" s="111">
        <v>40200</v>
      </c>
      <c r="F198" s="37">
        <v>0</v>
      </c>
      <c r="G198" s="109">
        <v>89.995499999999993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89.995499999999993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1744</v>
      </c>
      <c r="C199" s="36">
        <v>696336</v>
      </c>
      <c r="D199" s="35" t="s">
        <v>57</v>
      </c>
      <c r="E199" s="111">
        <v>40458</v>
      </c>
      <c r="F199" s="37">
        <v>0</v>
      </c>
      <c r="G199" s="109">
        <v>79.190999999999988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79.190999999999988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1747</v>
      </c>
      <c r="C200" s="36">
        <v>704827</v>
      </c>
      <c r="D200" s="35" t="s">
        <v>278</v>
      </c>
      <c r="E200" s="111">
        <v>40349</v>
      </c>
      <c r="F200" s="37">
        <v>0</v>
      </c>
      <c r="G200" s="109">
        <v>52.200749999999992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52.200749999999992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1748</v>
      </c>
      <c r="C201" s="36">
        <v>704765</v>
      </c>
      <c r="D201" s="35" t="s">
        <v>20</v>
      </c>
      <c r="E201" s="111">
        <v>40243</v>
      </c>
      <c r="F201" s="37">
        <v>0</v>
      </c>
      <c r="G201" s="109">
        <v>45.5595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45.5595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848</v>
      </c>
      <c r="C202" s="36">
        <v>685847</v>
      </c>
      <c r="D202" s="35" t="s">
        <v>31</v>
      </c>
      <c r="E202" s="111">
        <v>39910</v>
      </c>
      <c r="F202" s="37">
        <v>0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42.205999999999996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42.205999999999996</v>
      </c>
      <c r="Z202" s="41">
        <v>197</v>
      </c>
      <c r="AA202" s="42">
        <v>1</v>
      </c>
    </row>
    <row r="203" spans="1:27" ht="13.8" thickBot="1" x14ac:dyDescent="0.3">
      <c r="A203" s="139">
        <v>197</v>
      </c>
      <c r="B203" s="103" t="s">
        <v>1749</v>
      </c>
      <c r="C203" s="104">
        <v>704286</v>
      </c>
      <c r="D203" s="103" t="s">
        <v>57</v>
      </c>
      <c r="E203" s="112">
        <v>40442</v>
      </c>
      <c r="F203" s="97">
        <v>0</v>
      </c>
      <c r="G203" s="140">
        <v>26.622749999999996</v>
      </c>
      <c r="H203" s="126">
        <v>0</v>
      </c>
      <c r="I203" s="127">
        <v>0</v>
      </c>
      <c r="J203" s="128">
        <v>0</v>
      </c>
      <c r="K203" s="97">
        <v>0</v>
      </c>
      <c r="L203" s="99">
        <v>0</v>
      </c>
      <c r="M203" s="99">
        <v>0</v>
      </c>
      <c r="N203" s="98">
        <v>0</v>
      </c>
      <c r="O203" s="97">
        <v>0</v>
      </c>
      <c r="P203" s="99">
        <v>0</v>
      </c>
      <c r="Q203" s="99">
        <v>0</v>
      </c>
      <c r="R203" s="99">
        <v>0</v>
      </c>
      <c r="S203" s="98">
        <v>0</v>
      </c>
      <c r="T203" s="105">
        <v>0</v>
      </c>
      <c r="U203" s="99">
        <v>0</v>
      </c>
      <c r="V203" s="99">
        <v>0</v>
      </c>
      <c r="W203" s="99">
        <v>0</v>
      </c>
      <c r="X203" s="98">
        <v>0</v>
      </c>
      <c r="Y203" s="100">
        <v>26.622749999999996</v>
      </c>
      <c r="Z203" s="101">
        <v>196</v>
      </c>
      <c r="AA203" s="102">
        <v>-1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2925" priority="3" stopIfTrue="1" operator="greaterThan">
      <formula>0</formula>
    </cfRule>
  </conditionalFormatting>
  <conditionalFormatting sqref="AA7:AA203">
    <cfRule type="cellIs" dxfId="2924" priority="4" stopIfTrue="1" operator="equal">
      <formula>"NE"</formula>
    </cfRule>
    <cfRule type="cellIs" dxfId="2923" priority="5" stopIfTrue="1" operator="lessThan">
      <formula>0</formula>
    </cfRule>
  </conditionalFormatting>
  <conditionalFormatting sqref="AF8">
    <cfRule type="cellIs" dxfId="2922" priority="2" stopIfTrue="1" operator="greaterThanOrEqual">
      <formula>1.3</formula>
    </cfRule>
  </conditionalFormatting>
  <conditionalFormatting sqref="AF11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26"/>
  <sheetViews>
    <sheetView zoomScale="85" zoomScaleNormal="85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1641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2960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760</v>
      </c>
      <c r="J6" s="20" t="s">
        <v>187</v>
      </c>
      <c r="K6" s="21" t="s">
        <v>8</v>
      </c>
      <c r="L6" s="22" t="s">
        <v>188</v>
      </c>
      <c r="M6" s="115" t="s">
        <v>761</v>
      </c>
      <c r="N6" s="110" t="s">
        <v>9</v>
      </c>
      <c r="O6" s="23" t="s">
        <v>10</v>
      </c>
      <c r="P6" s="24" t="s">
        <v>189</v>
      </c>
      <c r="Q6" s="138" t="s">
        <v>798</v>
      </c>
      <c r="R6" s="67" t="s">
        <v>799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289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12300.003000000001</v>
      </c>
      <c r="H7" s="123">
        <v>0</v>
      </c>
      <c r="I7" s="124">
        <v>0</v>
      </c>
      <c r="J7" s="125">
        <v>20930</v>
      </c>
      <c r="K7" s="37">
        <v>32200</v>
      </c>
      <c r="L7" s="39">
        <v>20540</v>
      </c>
      <c r="M7" s="39">
        <v>0</v>
      </c>
      <c r="N7" s="38">
        <v>19375.003000000001</v>
      </c>
      <c r="O7" s="37">
        <v>11721.602000000001</v>
      </c>
      <c r="P7" s="39">
        <v>2895.2129999999997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1896.0219999999999</v>
      </c>
      <c r="W7" s="39">
        <v>3372.808</v>
      </c>
      <c r="X7" s="38">
        <v>8320.0030000000006</v>
      </c>
      <c r="Y7" s="40">
        <v>128766.605</v>
      </c>
      <c r="Z7" s="41">
        <v>2</v>
      </c>
      <c r="AA7" s="42">
        <v>1</v>
      </c>
      <c r="AC7" s="43" t="s">
        <v>12</v>
      </c>
      <c r="AD7" s="43" t="s">
        <v>1424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291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24600</v>
      </c>
      <c r="H8" s="123">
        <v>0</v>
      </c>
      <c r="I8" s="124">
        <v>0</v>
      </c>
      <c r="J8" s="125">
        <v>16100.003000000001</v>
      </c>
      <c r="K8" s="37">
        <v>10304.002</v>
      </c>
      <c r="L8" s="39">
        <v>10112.004999999999</v>
      </c>
      <c r="M8" s="39">
        <v>0</v>
      </c>
      <c r="N8" s="38">
        <v>19375.002</v>
      </c>
      <c r="O8" s="37">
        <v>5860.8110000000006</v>
      </c>
      <c r="P8" s="39">
        <v>2895.23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3792.0129999999999</v>
      </c>
      <c r="W8" s="39">
        <v>13701.999999999998</v>
      </c>
      <c r="X8" s="38">
        <v>8320.0079999999998</v>
      </c>
      <c r="Y8" s="40">
        <v>103637.81599999999</v>
      </c>
      <c r="Z8" s="41">
        <v>1</v>
      </c>
      <c r="AA8" s="42">
        <v>-1</v>
      </c>
      <c r="AC8" s="43" t="s">
        <v>13</v>
      </c>
      <c r="AD8" s="43" t="s">
        <v>853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288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7872.0070000000005</v>
      </c>
      <c r="H9" s="123">
        <v>0</v>
      </c>
      <c r="I9" s="124">
        <v>0</v>
      </c>
      <c r="J9" s="125">
        <v>5152.0159999999996</v>
      </c>
      <c r="K9" s="37">
        <v>10304.005999999999</v>
      </c>
      <c r="L9" s="39">
        <v>15800.004000000001</v>
      </c>
      <c r="M9" s="39">
        <v>0</v>
      </c>
      <c r="N9" s="38">
        <v>6200.0050000000001</v>
      </c>
      <c r="O9" s="37">
        <v>5860.8150000000005</v>
      </c>
      <c r="P9" s="39">
        <v>0</v>
      </c>
      <c r="Q9" s="39">
        <v>321.60299999999995</v>
      </c>
      <c r="R9" s="39">
        <v>0</v>
      </c>
      <c r="S9" s="38">
        <v>0</v>
      </c>
      <c r="T9" s="46">
        <v>11700.001</v>
      </c>
      <c r="U9" s="39">
        <v>1920.03</v>
      </c>
      <c r="V9" s="39">
        <v>1896.0260000000001</v>
      </c>
      <c r="W9" s="39">
        <v>0</v>
      </c>
      <c r="X9" s="38">
        <v>0</v>
      </c>
      <c r="Y9" s="40">
        <v>70736.833000000013</v>
      </c>
      <c r="Z9" s="41">
        <v>5</v>
      </c>
      <c r="AA9" s="42">
        <v>2</v>
      </c>
      <c r="AC9" s="43" t="s">
        <v>55</v>
      </c>
      <c r="AD9" s="43" t="s">
        <v>225</v>
      </c>
      <c r="AE9" s="44">
        <v>45304</v>
      </c>
      <c r="AF9" s="133">
        <v>1.58</v>
      </c>
    </row>
    <row r="10" spans="1:32" x14ac:dyDescent="0.25">
      <c r="A10" s="34">
        <v>4</v>
      </c>
      <c r="B10" s="35" t="s">
        <v>294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1968.0320000000002</v>
      </c>
      <c r="H10" s="123">
        <v>0</v>
      </c>
      <c r="I10" s="124">
        <v>0</v>
      </c>
      <c r="J10" s="125">
        <v>16100.004000000001</v>
      </c>
      <c r="K10" s="37">
        <v>5152.0119999999997</v>
      </c>
      <c r="L10" s="39">
        <v>20540</v>
      </c>
      <c r="M10" s="39">
        <v>0</v>
      </c>
      <c r="N10" s="38">
        <v>3100.0189999999998</v>
      </c>
      <c r="O10" s="37">
        <v>2930.4189999999999</v>
      </c>
      <c r="P10" s="39">
        <v>2895.2309999999998</v>
      </c>
      <c r="Q10" s="39">
        <v>0</v>
      </c>
      <c r="R10" s="39">
        <v>0</v>
      </c>
      <c r="S10" s="38">
        <v>4044.0050000000001</v>
      </c>
      <c r="T10" s="46">
        <v>3744.0129999999999</v>
      </c>
      <c r="U10" s="39">
        <v>7680.0069999999996</v>
      </c>
      <c r="V10" s="39">
        <v>3792.0160000000001</v>
      </c>
      <c r="W10" s="39">
        <v>0</v>
      </c>
      <c r="X10" s="38">
        <v>0</v>
      </c>
      <c r="Y10" s="40">
        <v>61196.036</v>
      </c>
      <c r="Z10" s="41">
        <v>3</v>
      </c>
      <c r="AA10" s="42">
        <v>-1</v>
      </c>
      <c r="AC10" s="43" t="s">
        <v>14</v>
      </c>
      <c r="AD10" s="43" t="s">
        <v>1581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287</v>
      </c>
      <c r="C11" s="36">
        <v>662714</v>
      </c>
      <c r="D11" s="35" t="s">
        <v>27</v>
      </c>
      <c r="E11" s="111">
        <v>39769</v>
      </c>
      <c r="F11" s="37">
        <v>12000.001</v>
      </c>
      <c r="G11" s="109">
        <v>15990.000000000002</v>
      </c>
      <c r="H11" s="123">
        <v>0</v>
      </c>
      <c r="I11" s="124">
        <v>0</v>
      </c>
      <c r="J11" s="125">
        <v>10304.008</v>
      </c>
      <c r="K11" s="37">
        <v>2576.0219999999999</v>
      </c>
      <c r="L11" s="39">
        <v>5056.009</v>
      </c>
      <c r="M11" s="39">
        <v>0</v>
      </c>
      <c r="N11" s="38">
        <v>12400.003000000001</v>
      </c>
      <c r="O11" s="37">
        <v>2930.4059999999999</v>
      </c>
      <c r="P11" s="39">
        <v>1447.6609999999998</v>
      </c>
      <c r="Q11" s="39">
        <v>0</v>
      </c>
      <c r="R11" s="39">
        <v>0</v>
      </c>
      <c r="S11" s="38">
        <v>4044.0189999999998</v>
      </c>
      <c r="T11" s="46">
        <v>1872.0129999999999</v>
      </c>
      <c r="U11" s="39">
        <v>960.01700000000005</v>
      </c>
      <c r="V11" s="39">
        <v>3792.0070000000001</v>
      </c>
      <c r="W11" s="39">
        <v>0</v>
      </c>
      <c r="X11" s="38">
        <v>0</v>
      </c>
      <c r="Y11" s="40">
        <v>59794.04</v>
      </c>
      <c r="Z11" s="41">
        <v>4</v>
      </c>
      <c r="AA11" s="42">
        <v>-1</v>
      </c>
      <c r="AB11"/>
      <c r="AC11" s="43" t="s">
        <v>15</v>
      </c>
      <c r="AD11" s="43" t="s">
        <v>1582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290</v>
      </c>
      <c r="C12" s="36">
        <v>679734</v>
      </c>
      <c r="D12" s="35" t="s">
        <v>38</v>
      </c>
      <c r="E12" s="111">
        <v>39497</v>
      </c>
      <c r="F12" s="37">
        <v>15600</v>
      </c>
      <c r="G12" s="109">
        <v>7872.005000000001</v>
      </c>
      <c r="H12" s="123">
        <v>0</v>
      </c>
      <c r="I12" s="124">
        <v>0</v>
      </c>
      <c r="J12" s="125">
        <v>5152.0039999999999</v>
      </c>
      <c r="K12" s="37">
        <v>2576.0189999999998</v>
      </c>
      <c r="L12" s="39">
        <v>5056.0039999999999</v>
      </c>
      <c r="M12" s="39">
        <v>0</v>
      </c>
      <c r="N12" s="38">
        <v>12400.004000000001</v>
      </c>
      <c r="O12" s="37">
        <v>2930.402</v>
      </c>
      <c r="P12" s="39">
        <v>2895.2049999999999</v>
      </c>
      <c r="Q12" s="39">
        <v>40.261999999999993</v>
      </c>
      <c r="R12" s="39">
        <v>0</v>
      </c>
      <c r="S12" s="38">
        <v>0</v>
      </c>
      <c r="T12" s="46">
        <v>1872.009</v>
      </c>
      <c r="U12" s="39">
        <v>1920.027</v>
      </c>
      <c r="V12" s="39">
        <v>1896.0129999999999</v>
      </c>
      <c r="W12" s="39">
        <v>0</v>
      </c>
      <c r="X12" s="38">
        <v>0</v>
      </c>
      <c r="Y12" s="40">
        <v>49010.419000000009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293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1968.0260000000003</v>
      </c>
      <c r="H13" s="123">
        <v>0</v>
      </c>
      <c r="I13" s="124">
        <v>0</v>
      </c>
      <c r="J13" s="125">
        <v>16100.002</v>
      </c>
      <c r="K13" s="37">
        <v>5152.01</v>
      </c>
      <c r="L13" s="39">
        <v>5056.0110000000004</v>
      </c>
      <c r="M13" s="39">
        <v>0</v>
      </c>
      <c r="N13" s="38">
        <v>6200.0020000000004</v>
      </c>
      <c r="O13" s="37">
        <v>1465.248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3792.0039999999999</v>
      </c>
      <c r="W13" s="39">
        <v>0</v>
      </c>
      <c r="X13" s="38">
        <v>0</v>
      </c>
      <c r="Y13" s="40">
        <v>48405.268000000004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762</v>
      </c>
      <c r="C14" s="36">
        <v>682529</v>
      </c>
      <c r="D14" s="35" t="s">
        <v>22</v>
      </c>
      <c r="E14" s="111">
        <v>39936</v>
      </c>
      <c r="F14" s="37">
        <v>15600</v>
      </c>
      <c r="G14" s="109">
        <v>3936.0050000000006</v>
      </c>
      <c r="H14" s="123">
        <v>0</v>
      </c>
      <c r="I14" s="124">
        <v>0</v>
      </c>
      <c r="J14" s="125">
        <v>5152.0150000000003</v>
      </c>
      <c r="K14" s="37">
        <v>2576.0210000000002</v>
      </c>
      <c r="L14" s="39">
        <v>1264.03</v>
      </c>
      <c r="M14" s="39">
        <v>0</v>
      </c>
      <c r="N14" s="38">
        <v>0</v>
      </c>
      <c r="O14" s="37">
        <v>2930.431</v>
      </c>
      <c r="P14" s="39">
        <v>1447.6469999999999</v>
      </c>
      <c r="Q14" s="39">
        <v>80.415999999999997</v>
      </c>
      <c r="R14" s="39">
        <v>0</v>
      </c>
      <c r="S14" s="38">
        <v>0</v>
      </c>
      <c r="T14" s="46">
        <v>1872.0139999999999</v>
      </c>
      <c r="U14" s="39">
        <v>1920.0219999999999</v>
      </c>
      <c r="V14" s="39">
        <v>0</v>
      </c>
      <c r="W14" s="39">
        <v>0</v>
      </c>
      <c r="X14" s="38">
        <v>0</v>
      </c>
      <c r="Y14" s="40">
        <v>32114.494000000002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295</v>
      </c>
      <c r="C15" s="36">
        <v>674122</v>
      </c>
      <c r="D15" s="35" t="s">
        <v>42</v>
      </c>
      <c r="E15" s="111">
        <v>39696</v>
      </c>
      <c r="F15" s="37">
        <v>7680.0069999999996</v>
      </c>
      <c r="G15" s="109">
        <v>7872.0010000000011</v>
      </c>
      <c r="H15" s="123">
        <v>0</v>
      </c>
      <c r="I15" s="124">
        <v>0</v>
      </c>
      <c r="J15" s="125">
        <v>10304.004999999999</v>
      </c>
      <c r="K15" s="37">
        <v>2576.0239999999999</v>
      </c>
      <c r="L15" s="39">
        <v>1264.0170000000001</v>
      </c>
      <c r="M15" s="39">
        <v>454.50099999999998</v>
      </c>
      <c r="N15" s="38">
        <v>0</v>
      </c>
      <c r="O15" s="37">
        <v>1465.23</v>
      </c>
      <c r="P15" s="39">
        <v>0</v>
      </c>
      <c r="Q15" s="39">
        <v>160.80399999999997</v>
      </c>
      <c r="R15" s="39">
        <v>0</v>
      </c>
      <c r="S15" s="38">
        <v>0</v>
      </c>
      <c r="T15" s="46">
        <v>1872.0060000000001</v>
      </c>
      <c r="U15" s="39">
        <v>0</v>
      </c>
      <c r="V15" s="39">
        <v>0</v>
      </c>
      <c r="W15" s="39">
        <v>0</v>
      </c>
      <c r="X15" s="38">
        <v>0</v>
      </c>
      <c r="Y15" s="40">
        <v>31769.273000000001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321</v>
      </c>
      <c r="C16" s="36">
        <v>675253</v>
      </c>
      <c r="D16" s="35" t="s">
        <v>168</v>
      </c>
      <c r="E16" s="111">
        <v>39654</v>
      </c>
      <c r="F16" s="37">
        <v>7680.0050000000001</v>
      </c>
      <c r="G16" s="109">
        <v>3936.0040000000004</v>
      </c>
      <c r="H16" s="123">
        <v>0</v>
      </c>
      <c r="I16" s="124">
        <v>0</v>
      </c>
      <c r="J16" s="125">
        <v>5152.0020000000004</v>
      </c>
      <c r="K16" s="37">
        <v>1288.048</v>
      </c>
      <c r="L16" s="39">
        <v>2528.0160000000001</v>
      </c>
      <c r="M16" s="39">
        <v>290.88099999999997</v>
      </c>
      <c r="N16" s="38">
        <v>0</v>
      </c>
      <c r="O16" s="37">
        <v>2930.4010000000003</v>
      </c>
      <c r="P16" s="39">
        <v>723.80499999999995</v>
      </c>
      <c r="Q16" s="39">
        <v>321.60799999999995</v>
      </c>
      <c r="R16" s="39">
        <v>0</v>
      </c>
      <c r="S16" s="38">
        <v>0</v>
      </c>
      <c r="T16" s="46">
        <v>7488.0060000000003</v>
      </c>
      <c r="U16" s="39">
        <v>3840.0079999999998</v>
      </c>
      <c r="V16" s="39">
        <v>0</v>
      </c>
      <c r="W16" s="39">
        <v>0</v>
      </c>
      <c r="X16" s="38">
        <v>0</v>
      </c>
      <c r="Y16" s="40">
        <v>29714.434000000001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764</v>
      </c>
      <c r="C17" s="36">
        <v>687091</v>
      </c>
      <c r="D17" s="35" t="s">
        <v>58</v>
      </c>
      <c r="E17" s="111">
        <v>40089</v>
      </c>
      <c r="F17" s="37">
        <v>1920.011</v>
      </c>
      <c r="G17" s="109">
        <v>7872.0020000000013</v>
      </c>
      <c r="H17" s="123">
        <v>0</v>
      </c>
      <c r="I17" s="124">
        <v>0</v>
      </c>
      <c r="J17" s="125">
        <v>5152.0119999999997</v>
      </c>
      <c r="K17" s="37">
        <v>5152.0159999999996</v>
      </c>
      <c r="L17" s="39">
        <v>1264.039</v>
      </c>
      <c r="M17" s="39">
        <v>909</v>
      </c>
      <c r="N17" s="38">
        <v>6200.0129999999999</v>
      </c>
      <c r="O17" s="37">
        <v>1465.259</v>
      </c>
      <c r="P17" s="39">
        <v>0</v>
      </c>
      <c r="Q17" s="39">
        <v>0</v>
      </c>
      <c r="R17" s="39">
        <v>0</v>
      </c>
      <c r="S17" s="38">
        <v>0</v>
      </c>
      <c r="T17" s="46">
        <v>936.03899999999999</v>
      </c>
      <c r="U17" s="39">
        <v>480.024</v>
      </c>
      <c r="V17" s="39">
        <v>0</v>
      </c>
      <c r="W17" s="39">
        <v>0</v>
      </c>
      <c r="X17" s="38">
        <v>0</v>
      </c>
      <c r="Y17" s="40">
        <v>27761.312999999998</v>
      </c>
      <c r="Z17" s="41">
        <v>15</v>
      </c>
      <c r="AA17" s="42">
        <v>4</v>
      </c>
    </row>
    <row r="18" spans="1:27" x14ac:dyDescent="0.25">
      <c r="A18" s="34">
        <v>12</v>
      </c>
      <c r="B18" s="35" t="s">
        <v>308</v>
      </c>
      <c r="C18" s="36">
        <v>669688</v>
      </c>
      <c r="D18" s="35" t="s">
        <v>23</v>
      </c>
      <c r="E18" s="111">
        <v>39648</v>
      </c>
      <c r="F18" s="37">
        <v>7680.0020000000004</v>
      </c>
      <c r="G18" s="109">
        <v>1968.0100000000002</v>
      </c>
      <c r="H18" s="123">
        <v>0</v>
      </c>
      <c r="I18" s="124">
        <v>0</v>
      </c>
      <c r="J18" s="125">
        <v>10304.003000000001</v>
      </c>
      <c r="K18" s="37">
        <v>1288.0039999999999</v>
      </c>
      <c r="L18" s="39">
        <v>2528.009</v>
      </c>
      <c r="M18" s="39">
        <v>72.724000000000004</v>
      </c>
      <c r="N18" s="38">
        <v>0</v>
      </c>
      <c r="O18" s="37">
        <v>0</v>
      </c>
      <c r="P18" s="39">
        <v>2895.221</v>
      </c>
      <c r="Q18" s="39">
        <v>80.421999999999997</v>
      </c>
      <c r="R18" s="39">
        <v>0</v>
      </c>
      <c r="S18" s="38">
        <v>0</v>
      </c>
      <c r="T18" s="46">
        <v>468.11</v>
      </c>
      <c r="U18" s="39">
        <v>960.00300000000004</v>
      </c>
      <c r="V18" s="39">
        <v>0</v>
      </c>
      <c r="W18" s="39">
        <v>0</v>
      </c>
      <c r="X18" s="38">
        <v>0</v>
      </c>
      <c r="Y18" s="40">
        <v>26663.249000000003</v>
      </c>
      <c r="Z18" s="41">
        <v>11</v>
      </c>
      <c r="AA18" s="42">
        <v>-1</v>
      </c>
    </row>
    <row r="19" spans="1:27" x14ac:dyDescent="0.25">
      <c r="A19" s="34">
        <v>13</v>
      </c>
      <c r="B19" s="35" t="s">
        <v>303</v>
      </c>
      <c r="C19" s="36">
        <v>686792</v>
      </c>
      <c r="D19" s="35" t="s">
        <v>19</v>
      </c>
      <c r="E19" s="111">
        <v>39715</v>
      </c>
      <c r="F19" s="37">
        <v>7680.0069999999996</v>
      </c>
      <c r="G19" s="109">
        <v>1968.0130000000001</v>
      </c>
      <c r="H19" s="123">
        <v>0</v>
      </c>
      <c r="I19" s="124">
        <v>0</v>
      </c>
      <c r="J19" s="125">
        <v>10304.007</v>
      </c>
      <c r="K19" s="37">
        <v>2576.0239999999999</v>
      </c>
      <c r="L19" s="39">
        <v>2528.0010000000002</v>
      </c>
      <c r="M19" s="39">
        <v>72.745999999999995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468.11399999999998</v>
      </c>
      <c r="U19" s="39">
        <v>0</v>
      </c>
      <c r="V19" s="39">
        <v>0</v>
      </c>
      <c r="W19" s="39">
        <v>0</v>
      </c>
      <c r="X19" s="38">
        <v>0</v>
      </c>
      <c r="Y19" s="40">
        <v>25056.052</v>
      </c>
      <c r="Z19" s="41">
        <v>14</v>
      </c>
      <c r="AA19" s="42">
        <v>1</v>
      </c>
    </row>
    <row r="20" spans="1:27" x14ac:dyDescent="0.25">
      <c r="A20" s="34">
        <v>14</v>
      </c>
      <c r="B20" s="35" t="s">
        <v>1750</v>
      </c>
      <c r="C20" s="36">
        <v>680110</v>
      </c>
      <c r="D20" s="35" t="s">
        <v>58</v>
      </c>
      <c r="E20" s="111">
        <v>40185</v>
      </c>
      <c r="F20" s="37">
        <v>12000.004000000001</v>
      </c>
      <c r="G20" s="109">
        <v>3317.7374999999997</v>
      </c>
      <c r="H20" s="123">
        <v>0</v>
      </c>
      <c r="I20" s="124">
        <v>0</v>
      </c>
      <c r="J20" s="125">
        <v>0</v>
      </c>
      <c r="K20" s="37">
        <v>5152.0039999999999</v>
      </c>
      <c r="L20" s="39">
        <v>0</v>
      </c>
      <c r="M20" s="39">
        <v>0</v>
      </c>
      <c r="N20" s="38">
        <v>0</v>
      </c>
      <c r="O20" s="37">
        <v>1465.258</v>
      </c>
      <c r="P20" s="39">
        <v>0</v>
      </c>
      <c r="Q20" s="39">
        <v>0</v>
      </c>
      <c r="R20" s="39">
        <v>0</v>
      </c>
      <c r="S20" s="38">
        <v>0</v>
      </c>
      <c r="T20" s="46">
        <v>1872.029</v>
      </c>
      <c r="U20" s="39">
        <v>960.01499999999999</v>
      </c>
      <c r="V20" s="39">
        <v>0</v>
      </c>
      <c r="W20" s="39">
        <v>0</v>
      </c>
      <c r="X20" s="38">
        <v>0</v>
      </c>
      <c r="Y20" s="40">
        <v>24767.047500000001</v>
      </c>
      <c r="Z20" s="41">
        <v>18</v>
      </c>
      <c r="AA20" s="42">
        <v>4</v>
      </c>
    </row>
    <row r="21" spans="1:27" x14ac:dyDescent="0.25">
      <c r="A21" s="34">
        <v>15</v>
      </c>
      <c r="B21" s="35" t="s">
        <v>317</v>
      </c>
      <c r="C21" s="36">
        <v>682216</v>
      </c>
      <c r="D21" s="35" t="s">
        <v>44</v>
      </c>
      <c r="E21" s="111">
        <v>39759</v>
      </c>
      <c r="F21" s="37">
        <v>3840.0059999999999</v>
      </c>
      <c r="G21" s="109">
        <v>3936.0030000000006</v>
      </c>
      <c r="H21" s="123">
        <v>0</v>
      </c>
      <c r="I21" s="124">
        <v>0</v>
      </c>
      <c r="J21" s="125">
        <v>5152.0079999999998</v>
      </c>
      <c r="K21" s="37">
        <v>5152.01</v>
      </c>
      <c r="L21" s="39">
        <v>5056.0029999999997</v>
      </c>
      <c r="M21" s="39">
        <v>0</v>
      </c>
      <c r="N21" s="38">
        <v>3100.0160000000001</v>
      </c>
      <c r="O21" s="37">
        <v>732.61700000000008</v>
      </c>
      <c r="P21" s="39">
        <v>0</v>
      </c>
      <c r="Q21" s="39">
        <v>0</v>
      </c>
      <c r="R21" s="39">
        <v>0</v>
      </c>
      <c r="S21" s="38">
        <v>0</v>
      </c>
      <c r="T21" s="46">
        <v>936.02</v>
      </c>
      <c r="U21" s="39">
        <v>960.03499999999997</v>
      </c>
      <c r="V21" s="39">
        <v>0</v>
      </c>
      <c r="W21" s="39">
        <v>0</v>
      </c>
      <c r="X21" s="38">
        <v>0</v>
      </c>
      <c r="Y21" s="40">
        <v>23868.647000000001</v>
      </c>
      <c r="Z21" s="41">
        <v>17</v>
      </c>
      <c r="AA21" s="42">
        <v>2</v>
      </c>
    </row>
    <row r="22" spans="1:27" x14ac:dyDescent="0.25">
      <c r="A22" s="34">
        <v>16</v>
      </c>
      <c r="B22" s="35" t="s">
        <v>304</v>
      </c>
      <c r="C22" s="36">
        <v>685762</v>
      </c>
      <c r="D22" s="35" t="s">
        <v>33</v>
      </c>
      <c r="E22" s="111">
        <v>39753</v>
      </c>
      <c r="F22" s="37">
        <v>0</v>
      </c>
      <c r="G22" s="109">
        <v>3936.0090000000005</v>
      </c>
      <c r="H22" s="123">
        <v>0</v>
      </c>
      <c r="I22" s="124">
        <v>0</v>
      </c>
      <c r="J22" s="125">
        <v>2576.0309999999999</v>
      </c>
      <c r="K22" s="37">
        <v>0</v>
      </c>
      <c r="L22" s="39">
        <v>2528.0059999999999</v>
      </c>
      <c r="M22" s="39">
        <v>36.375</v>
      </c>
      <c r="N22" s="38">
        <v>0</v>
      </c>
      <c r="O22" s="37">
        <v>0</v>
      </c>
      <c r="P22" s="39">
        <v>723.81700000000001</v>
      </c>
      <c r="Q22" s="39">
        <v>80.418999999999997</v>
      </c>
      <c r="R22" s="39">
        <v>0</v>
      </c>
      <c r="S22" s="38">
        <v>0</v>
      </c>
      <c r="T22" s="46">
        <v>11700.004000000001</v>
      </c>
      <c r="U22" s="39">
        <v>1920.011</v>
      </c>
      <c r="V22" s="39">
        <v>948.01499999999999</v>
      </c>
      <c r="W22" s="39">
        <v>0</v>
      </c>
      <c r="X22" s="38">
        <v>0</v>
      </c>
      <c r="Y22" s="40">
        <v>23383.878000000001</v>
      </c>
      <c r="Z22" s="41">
        <v>13</v>
      </c>
      <c r="AA22" s="42">
        <v>-3</v>
      </c>
    </row>
    <row r="23" spans="1:27" x14ac:dyDescent="0.25">
      <c r="A23" s="34">
        <v>17</v>
      </c>
      <c r="B23" s="35" t="s">
        <v>765</v>
      </c>
      <c r="C23" s="36">
        <v>678835</v>
      </c>
      <c r="D23" s="35" t="s">
        <v>254</v>
      </c>
      <c r="E23" s="111">
        <v>40018</v>
      </c>
      <c r="F23" s="37">
        <v>3840.009</v>
      </c>
      <c r="G23" s="109">
        <v>1968.0240000000001</v>
      </c>
      <c r="H23" s="123">
        <v>0</v>
      </c>
      <c r="I23" s="124">
        <v>0</v>
      </c>
      <c r="J23" s="125">
        <v>5152.009</v>
      </c>
      <c r="K23" s="37">
        <v>0</v>
      </c>
      <c r="L23" s="39">
        <v>1264.0540000000001</v>
      </c>
      <c r="M23" s="39">
        <v>290.88200000000001</v>
      </c>
      <c r="N23" s="38">
        <v>0</v>
      </c>
      <c r="O23" s="37">
        <v>0</v>
      </c>
      <c r="P23" s="39">
        <v>1447.6319999999998</v>
      </c>
      <c r="Q23" s="39">
        <v>0</v>
      </c>
      <c r="R23" s="39">
        <v>0</v>
      </c>
      <c r="S23" s="38">
        <v>0</v>
      </c>
      <c r="T23" s="46">
        <v>7488.0069999999996</v>
      </c>
      <c r="U23" s="39">
        <v>960.03700000000003</v>
      </c>
      <c r="V23" s="39">
        <v>0</v>
      </c>
      <c r="W23" s="39">
        <v>0</v>
      </c>
      <c r="X23" s="38">
        <v>0</v>
      </c>
      <c r="Y23" s="40">
        <v>21159.735000000001</v>
      </c>
      <c r="Z23" s="41">
        <v>16</v>
      </c>
      <c r="AA23" s="42">
        <v>-1</v>
      </c>
    </row>
    <row r="24" spans="1:27" x14ac:dyDescent="0.25">
      <c r="A24" s="34">
        <v>18</v>
      </c>
      <c r="B24" s="35" t="s">
        <v>327</v>
      </c>
      <c r="C24" s="36">
        <v>669828</v>
      </c>
      <c r="D24" s="35" t="s">
        <v>52</v>
      </c>
      <c r="E24" s="111">
        <v>39749</v>
      </c>
      <c r="F24" s="37">
        <v>3840.0140000000001</v>
      </c>
      <c r="G24" s="109">
        <v>1968.0300000000002</v>
      </c>
      <c r="H24" s="123">
        <v>0</v>
      </c>
      <c r="I24" s="124">
        <v>0</v>
      </c>
      <c r="J24" s="125">
        <v>10304.002</v>
      </c>
      <c r="K24" s="37">
        <v>1288.0640000000001</v>
      </c>
      <c r="L24" s="39">
        <v>1264.0509999999999</v>
      </c>
      <c r="M24" s="39">
        <v>0</v>
      </c>
      <c r="N24" s="38">
        <v>3100.0210000000002</v>
      </c>
      <c r="O24" s="37">
        <v>0</v>
      </c>
      <c r="P24" s="39">
        <v>0</v>
      </c>
      <c r="Q24" s="39">
        <v>80.412999999999997</v>
      </c>
      <c r="R24" s="39">
        <v>0</v>
      </c>
      <c r="S24" s="38">
        <v>0</v>
      </c>
      <c r="T24" s="46">
        <v>936.05499999999995</v>
      </c>
      <c r="U24" s="39">
        <v>480.072</v>
      </c>
      <c r="V24" s="39">
        <v>0</v>
      </c>
      <c r="W24" s="39">
        <v>0</v>
      </c>
      <c r="X24" s="38">
        <v>0</v>
      </c>
      <c r="Y24" s="40">
        <v>20580.543999999998</v>
      </c>
      <c r="Z24" s="41">
        <v>12</v>
      </c>
      <c r="AA24" s="42">
        <v>-6</v>
      </c>
    </row>
    <row r="25" spans="1:27" x14ac:dyDescent="0.25">
      <c r="A25" s="34">
        <v>19</v>
      </c>
      <c r="B25" s="35" t="s">
        <v>763</v>
      </c>
      <c r="C25" s="36">
        <v>689216</v>
      </c>
      <c r="D25" s="35" t="s">
        <v>42</v>
      </c>
      <c r="E25" s="111">
        <v>39877</v>
      </c>
      <c r="F25" s="37">
        <v>7680.0039999999999</v>
      </c>
      <c r="G25" s="109">
        <v>3936.0010000000007</v>
      </c>
      <c r="H25" s="123">
        <v>0</v>
      </c>
      <c r="I25" s="124">
        <v>0</v>
      </c>
      <c r="J25" s="125">
        <v>2576.0239999999999</v>
      </c>
      <c r="K25" s="37">
        <v>2576.009</v>
      </c>
      <c r="L25" s="39">
        <v>316.03399999999999</v>
      </c>
      <c r="M25" s="39">
        <v>72.751000000000005</v>
      </c>
      <c r="N25" s="38">
        <v>0</v>
      </c>
      <c r="O25" s="37">
        <v>0</v>
      </c>
      <c r="P25" s="39">
        <v>723.82099999999991</v>
      </c>
      <c r="Q25" s="39">
        <v>40.260999999999996</v>
      </c>
      <c r="R25" s="39">
        <v>0</v>
      </c>
      <c r="S25" s="38">
        <v>0</v>
      </c>
      <c r="T25" s="46">
        <v>1872.029</v>
      </c>
      <c r="U25" s="39">
        <v>960.05799999999999</v>
      </c>
      <c r="V25" s="39">
        <v>0</v>
      </c>
      <c r="W25" s="39">
        <v>0</v>
      </c>
      <c r="X25" s="38">
        <v>0</v>
      </c>
      <c r="Y25" s="40">
        <v>19363.887999999999</v>
      </c>
      <c r="Z25" s="41">
        <v>20</v>
      </c>
      <c r="AA25" s="42">
        <v>1</v>
      </c>
    </row>
    <row r="26" spans="1:27" x14ac:dyDescent="0.25">
      <c r="A26" s="34">
        <v>20</v>
      </c>
      <c r="B26" s="35" t="s">
        <v>310</v>
      </c>
      <c r="C26" s="36">
        <v>685379</v>
      </c>
      <c r="D26" s="35" t="s">
        <v>27</v>
      </c>
      <c r="E26" s="111">
        <v>39730</v>
      </c>
      <c r="F26" s="37">
        <v>3840.0079999999998</v>
      </c>
      <c r="G26" s="109">
        <v>3936.0110000000004</v>
      </c>
      <c r="H26" s="123">
        <v>0</v>
      </c>
      <c r="I26" s="124">
        <v>0</v>
      </c>
      <c r="J26" s="125">
        <v>5152.0029999999997</v>
      </c>
      <c r="K26" s="37">
        <v>2576.0160000000001</v>
      </c>
      <c r="L26" s="39">
        <v>1264.0119999999999</v>
      </c>
      <c r="M26" s="39">
        <v>72.739000000000004</v>
      </c>
      <c r="N26" s="38">
        <v>0</v>
      </c>
      <c r="O26" s="37">
        <v>1465.2470000000001</v>
      </c>
      <c r="P26" s="39">
        <v>1447.655</v>
      </c>
      <c r="Q26" s="39">
        <v>80.404999999999987</v>
      </c>
      <c r="R26" s="39">
        <v>0</v>
      </c>
      <c r="S26" s="38">
        <v>0</v>
      </c>
      <c r="T26" s="46">
        <v>0</v>
      </c>
      <c r="U26" s="39">
        <v>1920.0319999999999</v>
      </c>
      <c r="V26" s="39">
        <v>0</v>
      </c>
      <c r="W26" s="39">
        <v>0</v>
      </c>
      <c r="X26" s="38">
        <v>0</v>
      </c>
      <c r="Y26" s="40">
        <v>18889.316999999999</v>
      </c>
      <c r="Z26" s="41">
        <v>21</v>
      </c>
      <c r="AA26" s="42">
        <v>1</v>
      </c>
    </row>
    <row r="27" spans="1:27" x14ac:dyDescent="0.25">
      <c r="A27" s="34">
        <v>21</v>
      </c>
      <c r="B27" s="35" t="s">
        <v>1751</v>
      </c>
      <c r="C27" s="36">
        <v>687273</v>
      </c>
      <c r="D27" s="35" t="s">
        <v>29</v>
      </c>
      <c r="E27" s="111">
        <v>40268</v>
      </c>
      <c r="F27" s="37">
        <v>1920.029</v>
      </c>
      <c r="G27" s="109">
        <v>2609.8537500000002</v>
      </c>
      <c r="H27" s="123">
        <v>0</v>
      </c>
      <c r="I27" s="124">
        <v>0</v>
      </c>
      <c r="J27" s="125">
        <v>0</v>
      </c>
      <c r="K27" s="37">
        <v>0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936.02099999999996</v>
      </c>
      <c r="U27" s="39">
        <v>12000.003000000001</v>
      </c>
      <c r="V27" s="39">
        <v>0</v>
      </c>
      <c r="W27" s="39">
        <v>0</v>
      </c>
      <c r="X27" s="38">
        <v>0</v>
      </c>
      <c r="Y27" s="40">
        <v>17465.906750000002</v>
      </c>
      <c r="Z27" s="41">
        <v>19</v>
      </c>
      <c r="AA27" s="42">
        <v>-2</v>
      </c>
    </row>
    <row r="28" spans="1:27" x14ac:dyDescent="0.25">
      <c r="A28" s="34">
        <v>22</v>
      </c>
      <c r="B28" s="35" t="s">
        <v>302</v>
      </c>
      <c r="C28" s="36">
        <v>680141</v>
      </c>
      <c r="D28" s="35" t="s">
        <v>38</v>
      </c>
      <c r="E28" s="111">
        <v>39614</v>
      </c>
      <c r="F28" s="37">
        <v>1920.019</v>
      </c>
      <c r="G28" s="109">
        <v>3936.0100000000007</v>
      </c>
      <c r="H28" s="123">
        <v>0</v>
      </c>
      <c r="I28" s="124">
        <v>0</v>
      </c>
      <c r="J28" s="125">
        <v>5152.0050000000001</v>
      </c>
      <c r="K28" s="37">
        <v>2576.002</v>
      </c>
      <c r="L28" s="39">
        <v>316.02800000000002</v>
      </c>
      <c r="M28" s="39">
        <v>36.375999999999998</v>
      </c>
      <c r="N28" s="38">
        <v>0</v>
      </c>
      <c r="O28" s="37">
        <v>2930.4070000000002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16830.470999999998</v>
      </c>
      <c r="Z28" s="41">
        <v>27</v>
      </c>
      <c r="AA28" s="42">
        <v>5</v>
      </c>
    </row>
    <row r="29" spans="1:27" x14ac:dyDescent="0.25">
      <c r="A29" s="34">
        <v>23</v>
      </c>
      <c r="B29" s="35" t="s">
        <v>1752</v>
      </c>
      <c r="C29" s="36">
        <v>685370</v>
      </c>
      <c r="D29" s="35" t="s">
        <v>27</v>
      </c>
      <c r="E29" s="111">
        <v>40214</v>
      </c>
      <c r="F29" s="37">
        <v>3840.0160000000001</v>
      </c>
      <c r="G29" s="109">
        <v>2316.5309999999999</v>
      </c>
      <c r="H29" s="123">
        <v>0</v>
      </c>
      <c r="I29" s="124">
        <v>0</v>
      </c>
      <c r="J29" s="125">
        <v>0</v>
      </c>
      <c r="K29" s="37">
        <v>1288.046</v>
      </c>
      <c r="L29" s="39">
        <v>0</v>
      </c>
      <c r="M29" s="39">
        <v>0</v>
      </c>
      <c r="N29" s="38">
        <v>0</v>
      </c>
      <c r="O29" s="37">
        <v>732.60900000000004</v>
      </c>
      <c r="P29" s="39">
        <v>0</v>
      </c>
      <c r="Q29" s="39">
        <v>0</v>
      </c>
      <c r="R29" s="39">
        <v>0</v>
      </c>
      <c r="S29" s="38">
        <v>0</v>
      </c>
      <c r="T29" s="46">
        <v>936.04200000000003</v>
      </c>
      <c r="U29" s="39">
        <v>7680.0050000000001</v>
      </c>
      <c r="V29" s="39">
        <v>0</v>
      </c>
      <c r="W29" s="39">
        <v>0</v>
      </c>
      <c r="X29" s="38">
        <v>0</v>
      </c>
      <c r="Y29" s="40">
        <v>16793.249</v>
      </c>
      <c r="Z29" s="41">
        <v>22</v>
      </c>
      <c r="AA29" s="42">
        <v>-1</v>
      </c>
    </row>
    <row r="30" spans="1:27" x14ac:dyDescent="0.25">
      <c r="A30" s="34">
        <v>24</v>
      </c>
      <c r="B30" s="35" t="s">
        <v>296</v>
      </c>
      <c r="C30" s="36">
        <v>670709</v>
      </c>
      <c r="D30" s="35" t="s">
        <v>40</v>
      </c>
      <c r="E30" s="111">
        <v>39514</v>
      </c>
      <c r="F30" s="37">
        <v>7680.0039999999999</v>
      </c>
      <c r="G30" s="109">
        <v>984.02500000000009</v>
      </c>
      <c r="H30" s="123">
        <v>0</v>
      </c>
      <c r="I30" s="124">
        <v>0</v>
      </c>
      <c r="J30" s="125">
        <v>2576.0259999999998</v>
      </c>
      <c r="K30" s="37">
        <v>2576.0120000000002</v>
      </c>
      <c r="L30" s="39">
        <v>316.03199999999998</v>
      </c>
      <c r="M30" s="39">
        <v>72.748000000000005</v>
      </c>
      <c r="N30" s="38">
        <v>0</v>
      </c>
      <c r="O30" s="37">
        <v>732.61900000000003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960.00900000000001</v>
      </c>
      <c r="V30" s="39">
        <v>0</v>
      </c>
      <c r="W30" s="39">
        <v>0</v>
      </c>
      <c r="X30" s="38">
        <v>0</v>
      </c>
      <c r="Y30" s="40">
        <v>15508.695</v>
      </c>
      <c r="Z30" s="41">
        <v>23</v>
      </c>
      <c r="AA30" s="42">
        <v>-1</v>
      </c>
    </row>
    <row r="31" spans="1:27" x14ac:dyDescent="0.25">
      <c r="A31" s="34">
        <v>25</v>
      </c>
      <c r="B31" s="35" t="s">
        <v>298</v>
      </c>
      <c r="C31" s="36">
        <v>669007</v>
      </c>
      <c r="D31" s="35" t="s">
        <v>27</v>
      </c>
      <c r="E31" s="111">
        <v>39448</v>
      </c>
      <c r="F31" s="37">
        <v>1920.008</v>
      </c>
      <c r="G31" s="109">
        <v>3936.0140000000006</v>
      </c>
      <c r="H31" s="123">
        <v>0</v>
      </c>
      <c r="I31" s="124">
        <v>0</v>
      </c>
      <c r="J31" s="125">
        <v>2576.029</v>
      </c>
      <c r="K31" s="37">
        <v>2576.0259999999998</v>
      </c>
      <c r="L31" s="39">
        <v>2528.0100000000002</v>
      </c>
      <c r="M31" s="39">
        <v>0</v>
      </c>
      <c r="N31" s="38">
        <v>0</v>
      </c>
      <c r="O31" s="37">
        <v>1465.2530000000002</v>
      </c>
      <c r="P31" s="39">
        <v>0</v>
      </c>
      <c r="Q31" s="39">
        <v>321.60099999999994</v>
      </c>
      <c r="R31" s="39">
        <v>0</v>
      </c>
      <c r="S31" s="38">
        <v>0</v>
      </c>
      <c r="T31" s="46">
        <v>1872.0119999999999</v>
      </c>
      <c r="U31" s="39">
        <v>0</v>
      </c>
      <c r="V31" s="39">
        <v>948.06200000000001</v>
      </c>
      <c r="W31" s="39">
        <v>0</v>
      </c>
      <c r="X31" s="38">
        <v>0</v>
      </c>
      <c r="Y31" s="40">
        <v>15001.340000000002</v>
      </c>
      <c r="Z31" s="41">
        <v>26</v>
      </c>
      <c r="AA31" s="42">
        <v>1</v>
      </c>
    </row>
    <row r="32" spans="1:27" x14ac:dyDescent="0.25">
      <c r="A32" s="34">
        <v>26</v>
      </c>
      <c r="B32" s="35" t="s">
        <v>854</v>
      </c>
      <c r="C32" s="36">
        <v>680451</v>
      </c>
      <c r="D32" s="35" t="s">
        <v>40</v>
      </c>
      <c r="E32" s="111">
        <v>39826</v>
      </c>
      <c r="F32" s="37">
        <v>1920.0250000000001</v>
      </c>
      <c r="G32" s="109">
        <v>1968.0270000000003</v>
      </c>
      <c r="H32" s="123">
        <v>0</v>
      </c>
      <c r="I32" s="124">
        <v>0</v>
      </c>
      <c r="J32" s="125">
        <v>2576.0149999999999</v>
      </c>
      <c r="K32" s="37">
        <v>1288.0139999999999</v>
      </c>
      <c r="L32" s="39">
        <v>5056.0010000000002</v>
      </c>
      <c r="M32" s="39">
        <v>0</v>
      </c>
      <c r="N32" s="38">
        <v>3100.0149999999999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480.11</v>
      </c>
      <c r="V32" s="39">
        <v>0</v>
      </c>
      <c r="W32" s="39">
        <v>0</v>
      </c>
      <c r="X32" s="38">
        <v>0</v>
      </c>
      <c r="Y32" s="40">
        <v>14620.082999999999</v>
      </c>
      <c r="Z32" s="41">
        <v>24</v>
      </c>
      <c r="AA32" s="42">
        <v>-2</v>
      </c>
    </row>
    <row r="33" spans="1:27" x14ac:dyDescent="0.25">
      <c r="A33" s="34">
        <v>27</v>
      </c>
      <c r="B33" s="35" t="s">
        <v>766</v>
      </c>
      <c r="C33" s="36">
        <v>674201</v>
      </c>
      <c r="D33" s="35" t="s">
        <v>58</v>
      </c>
      <c r="E33" s="111">
        <v>40070</v>
      </c>
      <c r="F33" s="37">
        <v>3840.0010000000002</v>
      </c>
      <c r="G33" s="109">
        <v>984.05000000000007</v>
      </c>
      <c r="H33" s="123">
        <v>0</v>
      </c>
      <c r="I33" s="124">
        <v>800</v>
      </c>
      <c r="J33" s="125">
        <v>5152.0010000000002</v>
      </c>
      <c r="K33" s="37">
        <v>1288.0060000000001</v>
      </c>
      <c r="L33" s="39">
        <v>1264.0070000000001</v>
      </c>
      <c r="M33" s="39">
        <v>290.88499999999999</v>
      </c>
      <c r="N33" s="38">
        <v>0</v>
      </c>
      <c r="O33" s="37">
        <v>0</v>
      </c>
      <c r="P33" s="39">
        <v>1447.6389999999999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13975.704</v>
      </c>
      <c r="Z33" s="41">
        <v>25</v>
      </c>
      <c r="AA33" s="42">
        <v>-2</v>
      </c>
    </row>
    <row r="34" spans="1:27" x14ac:dyDescent="0.25">
      <c r="A34" s="34">
        <v>28</v>
      </c>
      <c r="B34" s="35" t="s">
        <v>301</v>
      </c>
      <c r="C34" s="36">
        <v>691340</v>
      </c>
      <c r="D34" s="35" t="s">
        <v>27</v>
      </c>
      <c r="E34" s="111">
        <v>39496</v>
      </c>
      <c r="F34" s="37">
        <v>3840.011</v>
      </c>
      <c r="G34" s="109">
        <v>1968.0140000000001</v>
      </c>
      <c r="H34" s="123">
        <v>0</v>
      </c>
      <c r="I34" s="124">
        <v>0</v>
      </c>
      <c r="J34" s="125">
        <v>2576.0230000000001</v>
      </c>
      <c r="K34" s="37">
        <v>1288.0250000000001</v>
      </c>
      <c r="L34" s="39">
        <v>1264.0219999999999</v>
      </c>
      <c r="M34" s="39">
        <v>145.44999999999999</v>
      </c>
      <c r="N34" s="38">
        <v>0</v>
      </c>
      <c r="O34" s="37">
        <v>732.60599999999999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11668.701000000001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865</v>
      </c>
      <c r="C35" s="36">
        <v>693879</v>
      </c>
      <c r="D35" s="35" t="s">
        <v>23</v>
      </c>
      <c r="E35" s="111">
        <v>40025</v>
      </c>
      <c r="F35" s="37">
        <v>3840.0079999999998</v>
      </c>
      <c r="G35" s="109">
        <v>984.05900000000008</v>
      </c>
      <c r="H35" s="123">
        <v>0</v>
      </c>
      <c r="I35" s="124">
        <v>640</v>
      </c>
      <c r="J35" s="125">
        <v>2576.0160000000001</v>
      </c>
      <c r="K35" s="37">
        <v>2576.0030000000002</v>
      </c>
      <c r="L35" s="39">
        <v>632.12699999999995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10608.213</v>
      </c>
      <c r="Z35" s="41">
        <v>32</v>
      </c>
      <c r="AA35" s="42">
        <v>3</v>
      </c>
    </row>
    <row r="36" spans="1:27" x14ac:dyDescent="0.25">
      <c r="A36" s="34">
        <v>30</v>
      </c>
      <c r="B36" s="35" t="s">
        <v>888</v>
      </c>
      <c r="C36" s="36">
        <v>691601</v>
      </c>
      <c r="D36" s="35" t="s">
        <v>24</v>
      </c>
      <c r="E36" s="111">
        <v>39874</v>
      </c>
      <c r="F36" s="37">
        <v>7680.0010000000002</v>
      </c>
      <c r="G36" s="109">
        <v>984.05400000000009</v>
      </c>
      <c r="H36" s="123">
        <v>0</v>
      </c>
      <c r="I36" s="124">
        <v>128.011</v>
      </c>
      <c r="J36" s="125">
        <v>0</v>
      </c>
      <c r="K36" s="37">
        <v>322.017</v>
      </c>
      <c r="L36" s="39">
        <v>316.01400000000001</v>
      </c>
      <c r="M36" s="39">
        <v>0</v>
      </c>
      <c r="N36" s="38">
        <v>0</v>
      </c>
      <c r="O36" s="37">
        <v>732.61400000000003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10162.710999999999</v>
      </c>
      <c r="Z36" s="41">
        <v>29</v>
      </c>
      <c r="AA36" s="42">
        <v>-1</v>
      </c>
    </row>
    <row r="37" spans="1:27" x14ac:dyDescent="0.25">
      <c r="A37" s="34">
        <v>31</v>
      </c>
      <c r="B37" s="35" t="s">
        <v>855</v>
      </c>
      <c r="C37" s="36">
        <v>685376</v>
      </c>
      <c r="D37" s="35" t="s">
        <v>27</v>
      </c>
      <c r="E37" s="111">
        <v>39936</v>
      </c>
      <c r="F37" s="37">
        <v>1920.03</v>
      </c>
      <c r="G37" s="109">
        <v>984.05400000000009</v>
      </c>
      <c r="H37" s="123">
        <v>0</v>
      </c>
      <c r="I37" s="124">
        <v>520</v>
      </c>
      <c r="J37" s="125">
        <v>2576.018</v>
      </c>
      <c r="K37" s="37">
        <v>1288.011</v>
      </c>
      <c r="L37" s="39">
        <v>1264.011</v>
      </c>
      <c r="M37" s="39">
        <v>290.88400000000001</v>
      </c>
      <c r="N37" s="38">
        <v>0</v>
      </c>
      <c r="O37" s="37">
        <v>1465.2460000000001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9497.369999999999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300</v>
      </c>
      <c r="C38" s="36">
        <v>677000</v>
      </c>
      <c r="D38" s="35" t="s">
        <v>183</v>
      </c>
      <c r="E38" s="111">
        <v>39665</v>
      </c>
      <c r="F38" s="37">
        <v>3840.0129999999999</v>
      </c>
      <c r="G38" s="109">
        <v>1968.0250000000003</v>
      </c>
      <c r="H38" s="123">
        <v>0</v>
      </c>
      <c r="I38" s="124">
        <v>400.00400000000002</v>
      </c>
      <c r="J38" s="125">
        <v>0</v>
      </c>
      <c r="K38" s="37">
        <v>1288.058</v>
      </c>
      <c r="L38" s="39">
        <v>1264.037</v>
      </c>
      <c r="M38" s="39">
        <v>72.722999999999999</v>
      </c>
      <c r="N38" s="38">
        <v>0</v>
      </c>
      <c r="O38" s="37">
        <v>0</v>
      </c>
      <c r="P38" s="39">
        <v>0</v>
      </c>
      <c r="Q38" s="39">
        <v>80.401999999999987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8840.5390000000007</v>
      </c>
      <c r="Z38" s="41">
        <v>34</v>
      </c>
      <c r="AA38" s="42">
        <v>2</v>
      </c>
    </row>
    <row r="39" spans="1:27" x14ac:dyDescent="0.25">
      <c r="A39" s="34">
        <v>33</v>
      </c>
      <c r="B39" s="35" t="s">
        <v>316</v>
      </c>
      <c r="C39" s="36">
        <v>672259</v>
      </c>
      <c r="D39" s="35" t="s">
        <v>50</v>
      </c>
      <c r="E39" s="111">
        <v>39779</v>
      </c>
      <c r="F39" s="37">
        <v>3840.01</v>
      </c>
      <c r="G39" s="109">
        <v>1968.0080000000003</v>
      </c>
      <c r="H39" s="123">
        <v>0</v>
      </c>
      <c r="I39" s="124">
        <v>128.01499999999999</v>
      </c>
      <c r="J39" s="125">
        <v>0</v>
      </c>
      <c r="K39" s="37">
        <v>1288.057</v>
      </c>
      <c r="L39" s="39">
        <v>1264.049</v>
      </c>
      <c r="M39" s="39">
        <v>145.441</v>
      </c>
      <c r="N39" s="38">
        <v>0</v>
      </c>
      <c r="O39" s="37">
        <v>0</v>
      </c>
      <c r="P39" s="39">
        <v>0</v>
      </c>
      <c r="Q39" s="39">
        <v>40.258999999999993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8545.8240000000023</v>
      </c>
      <c r="Z39" s="41">
        <v>35</v>
      </c>
      <c r="AA39" s="42">
        <v>2</v>
      </c>
    </row>
    <row r="40" spans="1:27" x14ac:dyDescent="0.25">
      <c r="A40" s="34">
        <v>34</v>
      </c>
      <c r="B40" s="35" t="s">
        <v>876</v>
      </c>
      <c r="C40" s="36">
        <v>685362</v>
      </c>
      <c r="D40" s="35" t="s">
        <v>27</v>
      </c>
      <c r="E40" s="111">
        <v>40099</v>
      </c>
      <c r="F40" s="37">
        <v>1920.0139999999999</v>
      </c>
      <c r="G40" s="109">
        <v>1968.0200000000002</v>
      </c>
      <c r="H40" s="123">
        <v>0</v>
      </c>
      <c r="I40" s="124">
        <v>520</v>
      </c>
      <c r="J40" s="125">
        <v>2576.0210000000002</v>
      </c>
      <c r="K40" s="37">
        <v>1288.0440000000001</v>
      </c>
      <c r="L40" s="39">
        <v>632.12599999999998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8384.2250000000004</v>
      </c>
      <c r="Z40" s="41">
        <v>38</v>
      </c>
      <c r="AA40" s="42">
        <v>4</v>
      </c>
    </row>
    <row r="41" spans="1:27" x14ac:dyDescent="0.25">
      <c r="A41" s="34">
        <v>35</v>
      </c>
      <c r="B41" s="35" t="s">
        <v>1753</v>
      </c>
      <c r="C41" s="36">
        <v>685373</v>
      </c>
      <c r="D41" s="35" t="s">
        <v>27</v>
      </c>
      <c r="E41" s="111">
        <v>40335</v>
      </c>
      <c r="F41" s="37">
        <v>1920.0129999999999</v>
      </c>
      <c r="G41" s="109">
        <v>2196.5737499999996</v>
      </c>
      <c r="H41" s="123">
        <v>0</v>
      </c>
      <c r="I41" s="124">
        <v>0</v>
      </c>
      <c r="J41" s="125">
        <v>0</v>
      </c>
      <c r="K41" s="37">
        <v>2576.0149999999999</v>
      </c>
      <c r="L41" s="39">
        <v>0</v>
      </c>
      <c r="M41" s="39">
        <v>0</v>
      </c>
      <c r="N41" s="38">
        <v>0</v>
      </c>
      <c r="O41" s="37">
        <v>1465.2340000000002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8157.8357499999993</v>
      </c>
      <c r="Z41" s="41">
        <v>44</v>
      </c>
      <c r="AA41" s="42">
        <v>9</v>
      </c>
    </row>
    <row r="42" spans="1:27" x14ac:dyDescent="0.25">
      <c r="A42" s="34">
        <v>36</v>
      </c>
      <c r="B42" s="35" t="s">
        <v>873</v>
      </c>
      <c r="C42" s="36">
        <v>680473</v>
      </c>
      <c r="D42" s="35" t="s">
        <v>35</v>
      </c>
      <c r="E42" s="111">
        <v>40056</v>
      </c>
      <c r="F42" s="37">
        <v>960.05499999999995</v>
      </c>
      <c r="G42" s="109">
        <v>1968.0120000000002</v>
      </c>
      <c r="H42" s="123">
        <v>0</v>
      </c>
      <c r="I42" s="124">
        <v>0</v>
      </c>
      <c r="J42" s="125">
        <v>2576.0300000000002</v>
      </c>
      <c r="K42" s="37">
        <v>1288.059</v>
      </c>
      <c r="L42" s="39">
        <v>1264.018</v>
      </c>
      <c r="M42" s="39">
        <v>72.724999999999994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8056.1740000000009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318</v>
      </c>
      <c r="C43" s="36">
        <v>678611</v>
      </c>
      <c r="D43" s="35" t="s">
        <v>38</v>
      </c>
      <c r="E43" s="111">
        <v>39665</v>
      </c>
      <c r="F43" s="37">
        <v>3840.0039999999999</v>
      </c>
      <c r="G43" s="109">
        <v>984.06400000000008</v>
      </c>
      <c r="H43" s="123">
        <v>0</v>
      </c>
      <c r="I43" s="124">
        <v>256.00099999999998</v>
      </c>
      <c r="J43" s="125">
        <v>0</v>
      </c>
      <c r="K43" s="37">
        <v>1288.021</v>
      </c>
      <c r="L43" s="39">
        <v>1264.002</v>
      </c>
      <c r="M43" s="39">
        <v>72.736000000000004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7632.0920000000006</v>
      </c>
      <c r="Z43" s="41">
        <v>33</v>
      </c>
      <c r="AA43" s="42">
        <v>-4</v>
      </c>
    </row>
    <row r="44" spans="1:27" x14ac:dyDescent="0.25">
      <c r="A44" s="34">
        <v>38</v>
      </c>
      <c r="B44" s="35" t="s">
        <v>861</v>
      </c>
      <c r="C44" s="36">
        <v>668553</v>
      </c>
      <c r="D44" s="35" t="s">
        <v>50</v>
      </c>
      <c r="E44" s="111">
        <v>39973</v>
      </c>
      <c r="F44" s="37">
        <v>960.06299999999999</v>
      </c>
      <c r="G44" s="109">
        <v>984.04900000000009</v>
      </c>
      <c r="H44" s="123">
        <v>0</v>
      </c>
      <c r="I44" s="124">
        <v>0</v>
      </c>
      <c r="J44" s="125">
        <v>2576.0169999999998</v>
      </c>
      <c r="K44" s="37">
        <v>2576.0039999999999</v>
      </c>
      <c r="L44" s="39">
        <v>316.012</v>
      </c>
      <c r="M44" s="39">
        <v>0</v>
      </c>
      <c r="N44" s="38">
        <v>0</v>
      </c>
      <c r="O44" s="37">
        <v>0</v>
      </c>
      <c r="P44" s="39">
        <v>0</v>
      </c>
      <c r="Q44" s="39">
        <v>40.262999999999998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7452.4079999999994</v>
      </c>
      <c r="Z44" s="41">
        <v>48</v>
      </c>
      <c r="AA44" s="42">
        <v>10</v>
      </c>
    </row>
    <row r="45" spans="1:27" x14ac:dyDescent="0.25">
      <c r="A45" s="34">
        <v>39</v>
      </c>
      <c r="B45" s="35" t="s">
        <v>1494</v>
      </c>
      <c r="C45" s="36">
        <v>704509</v>
      </c>
      <c r="D45" s="35" t="s">
        <v>58</v>
      </c>
      <c r="E45" s="111">
        <v>39731</v>
      </c>
      <c r="F45" s="37">
        <v>960.05100000000004</v>
      </c>
      <c r="G45" s="109">
        <v>1968.0310000000002</v>
      </c>
      <c r="H45" s="123">
        <v>0</v>
      </c>
      <c r="I45" s="124">
        <v>0</v>
      </c>
      <c r="J45" s="125">
        <v>2576.0189999999998</v>
      </c>
      <c r="K45" s="37">
        <v>644.11500000000001</v>
      </c>
      <c r="L45" s="39">
        <v>1264.029</v>
      </c>
      <c r="M45" s="39">
        <v>145.44200000000001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7412.2449999999999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1756</v>
      </c>
      <c r="C46" s="36">
        <v>690089</v>
      </c>
      <c r="D46" s="35" t="s">
        <v>60</v>
      </c>
      <c r="E46" s="111">
        <v>40449</v>
      </c>
      <c r="F46" s="37">
        <v>3840.0129999999999</v>
      </c>
      <c r="G46" s="109">
        <v>1889.2649999999996</v>
      </c>
      <c r="H46" s="123">
        <v>0</v>
      </c>
      <c r="I46" s="124">
        <v>0</v>
      </c>
      <c r="J46" s="125">
        <v>0</v>
      </c>
      <c r="K46" s="37">
        <v>1288.0129999999999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7017.2909999999993</v>
      </c>
      <c r="Z46" s="41">
        <v>37</v>
      </c>
      <c r="AA46" s="42">
        <v>-3</v>
      </c>
    </row>
    <row r="47" spans="1:27" x14ac:dyDescent="0.25">
      <c r="A47" s="34">
        <v>41</v>
      </c>
      <c r="B47" s="35" t="s">
        <v>862</v>
      </c>
      <c r="C47" s="36">
        <v>680389</v>
      </c>
      <c r="D47" s="35" t="s">
        <v>58</v>
      </c>
      <c r="E47" s="111">
        <v>39950</v>
      </c>
      <c r="F47" s="37">
        <v>960.06200000000001</v>
      </c>
      <c r="G47" s="109">
        <v>1968.0160000000003</v>
      </c>
      <c r="H47" s="123">
        <v>0</v>
      </c>
      <c r="I47" s="124">
        <v>64.022000000000006</v>
      </c>
      <c r="J47" s="125">
        <v>0</v>
      </c>
      <c r="K47" s="37">
        <v>1288.048</v>
      </c>
      <c r="L47" s="39">
        <v>2528.0189999999998</v>
      </c>
      <c r="M47" s="39">
        <v>72.725999999999999</v>
      </c>
      <c r="N47" s="38">
        <v>0</v>
      </c>
      <c r="O47" s="37">
        <v>0</v>
      </c>
      <c r="P47" s="39">
        <v>0</v>
      </c>
      <c r="Q47" s="39">
        <v>80.419999999999987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6897.2909999999993</v>
      </c>
      <c r="Z47" s="41">
        <v>46</v>
      </c>
      <c r="AA47" s="42">
        <v>5</v>
      </c>
    </row>
    <row r="48" spans="1:27" x14ac:dyDescent="0.25">
      <c r="A48" s="34">
        <v>42</v>
      </c>
      <c r="B48" s="35" t="s">
        <v>325</v>
      </c>
      <c r="C48" s="36">
        <v>669288</v>
      </c>
      <c r="D48" s="35" t="s">
        <v>168</v>
      </c>
      <c r="E48" s="111">
        <v>39712</v>
      </c>
      <c r="F48" s="37">
        <v>1920.0150000000001</v>
      </c>
      <c r="G48" s="109">
        <v>1968.0040000000001</v>
      </c>
      <c r="H48" s="123">
        <v>0</v>
      </c>
      <c r="I48" s="124">
        <v>0</v>
      </c>
      <c r="J48" s="125">
        <v>2576.0250000000001</v>
      </c>
      <c r="K48" s="37">
        <v>0</v>
      </c>
      <c r="L48" s="39">
        <v>316.02800000000002</v>
      </c>
      <c r="M48" s="39">
        <v>72.73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6852.8019999999997</v>
      </c>
      <c r="Z48" s="41">
        <v>30</v>
      </c>
      <c r="AA48" s="42">
        <v>-12</v>
      </c>
    </row>
    <row r="49" spans="1:27" x14ac:dyDescent="0.25">
      <c r="A49" s="34">
        <v>43</v>
      </c>
      <c r="B49" s="35" t="s">
        <v>878</v>
      </c>
      <c r="C49" s="36">
        <v>690119</v>
      </c>
      <c r="D49" s="35" t="s">
        <v>36</v>
      </c>
      <c r="E49" s="111">
        <v>39886</v>
      </c>
      <c r="F49" s="37">
        <v>1920.0170000000001</v>
      </c>
      <c r="G49" s="109">
        <v>1968.0180000000003</v>
      </c>
      <c r="H49" s="123">
        <v>0</v>
      </c>
      <c r="I49" s="124">
        <v>128.01599999999999</v>
      </c>
      <c r="J49" s="125">
        <v>0</v>
      </c>
      <c r="K49" s="37">
        <v>1288.029</v>
      </c>
      <c r="L49" s="39">
        <v>1264.0250000000001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6568.1049999999996</v>
      </c>
      <c r="Z49" s="41">
        <v>49</v>
      </c>
      <c r="AA49" s="42">
        <v>6</v>
      </c>
    </row>
    <row r="50" spans="1:27" x14ac:dyDescent="0.25">
      <c r="A50" s="34">
        <v>44</v>
      </c>
      <c r="B50" s="35" t="s">
        <v>306</v>
      </c>
      <c r="C50" s="36">
        <v>685502</v>
      </c>
      <c r="D50" s="35" t="s">
        <v>33</v>
      </c>
      <c r="E50" s="111">
        <v>39714</v>
      </c>
      <c r="F50" s="37">
        <v>3840.0030000000002</v>
      </c>
      <c r="G50" s="109">
        <v>984.05100000000016</v>
      </c>
      <c r="H50" s="123">
        <v>0</v>
      </c>
      <c r="I50" s="124">
        <v>64.028999999999996</v>
      </c>
      <c r="J50" s="125">
        <v>0</v>
      </c>
      <c r="K50" s="37">
        <v>1288.011</v>
      </c>
      <c r="L50" s="39">
        <v>316.029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6492.1230000000014</v>
      </c>
      <c r="Z50" s="41">
        <v>47</v>
      </c>
      <c r="AA50" s="42">
        <v>3</v>
      </c>
    </row>
    <row r="51" spans="1:27" x14ac:dyDescent="0.25">
      <c r="A51" s="34">
        <v>45</v>
      </c>
      <c r="B51" s="35" t="s">
        <v>768</v>
      </c>
      <c r="C51" s="36">
        <v>677150</v>
      </c>
      <c r="D51" s="35" t="s">
        <v>195</v>
      </c>
      <c r="E51" s="111">
        <v>39853</v>
      </c>
      <c r="F51" s="37">
        <v>3840.0149999999999</v>
      </c>
      <c r="G51" s="109">
        <v>984.02600000000007</v>
      </c>
      <c r="H51" s="123">
        <v>0</v>
      </c>
      <c r="I51" s="124">
        <v>256.00799999999998</v>
      </c>
      <c r="J51" s="125">
        <v>0</v>
      </c>
      <c r="K51" s="37">
        <v>322.00900000000001</v>
      </c>
      <c r="L51" s="39">
        <v>316.00200000000001</v>
      </c>
      <c r="M51" s="39">
        <v>0</v>
      </c>
      <c r="N51" s="38">
        <v>0</v>
      </c>
      <c r="O51" s="37">
        <v>0</v>
      </c>
      <c r="P51" s="39">
        <v>723.80099999999993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6441.860999999999</v>
      </c>
      <c r="Z51" s="41">
        <v>41</v>
      </c>
      <c r="AA51" s="42">
        <v>-4</v>
      </c>
    </row>
    <row r="52" spans="1:27" x14ac:dyDescent="0.25">
      <c r="A52" s="34">
        <v>46</v>
      </c>
      <c r="B52" s="35" t="s">
        <v>767</v>
      </c>
      <c r="C52" s="36">
        <v>685482</v>
      </c>
      <c r="D52" s="35" t="s">
        <v>33</v>
      </c>
      <c r="E52" s="111">
        <v>39982</v>
      </c>
      <c r="F52" s="37">
        <v>1920.0050000000001</v>
      </c>
      <c r="G52" s="109">
        <v>1968.0110000000002</v>
      </c>
      <c r="H52" s="123">
        <v>0</v>
      </c>
      <c r="I52" s="124">
        <v>400.00200000000001</v>
      </c>
      <c r="J52" s="125">
        <v>0</v>
      </c>
      <c r="K52" s="37">
        <v>1288.0550000000001</v>
      </c>
      <c r="L52" s="39">
        <v>0</v>
      </c>
      <c r="M52" s="39">
        <v>0</v>
      </c>
      <c r="N52" s="38">
        <v>0</v>
      </c>
      <c r="O52" s="37">
        <v>732.62300000000005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6308.6960000000008</v>
      </c>
      <c r="Z52" s="41">
        <v>52</v>
      </c>
      <c r="AA52" s="42">
        <v>6</v>
      </c>
    </row>
    <row r="53" spans="1:27" x14ac:dyDescent="0.25">
      <c r="A53" s="34">
        <v>47</v>
      </c>
      <c r="B53" s="35" t="s">
        <v>857</v>
      </c>
      <c r="C53" s="36">
        <v>682029</v>
      </c>
      <c r="D53" s="35" t="s">
        <v>37</v>
      </c>
      <c r="E53" s="111">
        <v>39978</v>
      </c>
      <c r="F53" s="37">
        <v>3840.002</v>
      </c>
      <c r="G53" s="109">
        <v>984.04000000000008</v>
      </c>
      <c r="H53" s="123">
        <v>0</v>
      </c>
      <c r="I53" s="124">
        <v>64.016000000000005</v>
      </c>
      <c r="J53" s="125">
        <v>0</v>
      </c>
      <c r="K53" s="37">
        <v>644.12800000000004</v>
      </c>
      <c r="L53" s="39">
        <v>316.01100000000002</v>
      </c>
      <c r="M53" s="39">
        <v>72.727000000000004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5856.9080000000004</v>
      </c>
      <c r="Z53" s="41">
        <v>40</v>
      </c>
      <c r="AA53" s="42">
        <v>-7</v>
      </c>
    </row>
    <row r="54" spans="1:27" x14ac:dyDescent="0.25">
      <c r="A54" s="34">
        <v>48</v>
      </c>
      <c r="B54" s="35" t="s">
        <v>1765</v>
      </c>
      <c r="C54" s="36">
        <v>687350</v>
      </c>
      <c r="D54" s="35" t="s">
        <v>58</v>
      </c>
      <c r="E54" s="111">
        <v>40190</v>
      </c>
      <c r="F54" s="37">
        <v>3840.0059999999999</v>
      </c>
      <c r="G54" s="109">
        <v>1277.1675000000002</v>
      </c>
      <c r="H54" s="123">
        <v>0</v>
      </c>
      <c r="I54" s="124">
        <v>0</v>
      </c>
      <c r="J54" s="125">
        <v>0</v>
      </c>
      <c r="K54" s="37">
        <v>644.11800000000005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5761.2915000000003</v>
      </c>
      <c r="Z54" s="41">
        <v>43</v>
      </c>
      <c r="AA54" s="42">
        <v>-5</v>
      </c>
    </row>
    <row r="55" spans="1:27" x14ac:dyDescent="0.25">
      <c r="A55" s="34">
        <v>49</v>
      </c>
      <c r="B55" s="35" t="s">
        <v>329</v>
      </c>
      <c r="C55" s="36">
        <v>678961</v>
      </c>
      <c r="D55" s="35" t="s">
        <v>30</v>
      </c>
      <c r="E55" s="111">
        <v>39777</v>
      </c>
      <c r="F55" s="37">
        <v>1920.0060000000001</v>
      </c>
      <c r="G55" s="109">
        <v>1968.0010000000002</v>
      </c>
      <c r="H55" s="123">
        <v>0</v>
      </c>
      <c r="I55" s="124">
        <v>256.00599999999997</v>
      </c>
      <c r="J55" s="125">
        <v>0</v>
      </c>
      <c r="K55" s="37">
        <v>1288.0350000000001</v>
      </c>
      <c r="L55" s="39">
        <v>316.01600000000002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5748.0640000000003</v>
      </c>
      <c r="Z55" s="41">
        <v>59</v>
      </c>
      <c r="AA55" s="42">
        <v>10</v>
      </c>
    </row>
    <row r="56" spans="1:27" x14ac:dyDescent="0.25">
      <c r="A56" s="34">
        <v>50</v>
      </c>
      <c r="B56" s="35" t="s">
        <v>1768</v>
      </c>
      <c r="C56" s="36">
        <v>682254</v>
      </c>
      <c r="D56" s="35" t="s">
        <v>19</v>
      </c>
      <c r="E56" s="111">
        <v>40393</v>
      </c>
      <c r="F56" s="37">
        <v>1920.0239999999999</v>
      </c>
      <c r="G56" s="109">
        <v>1205.2477499999998</v>
      </c>
      <c r="H56" s="123">
        <v>0</v>
      </c>
      <c r="I56" s="124">
        <v>0</v>
      </c>
      <c r="J56" s="125">
        <v>0</v>
      </c>
      <c r="K56" s="37">
        <v>2576.0010000000002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5701.2727499999992</v>
      </c>
      <c r="Z56" s="41">
        <v>63</v>
      </c>
      <c r="AA56" s="42">
        <v>13</v>
      </c>
    </row>
    <row r="57" spans="1:27" x14ac:dyDescent="0.25">
      <c r="A57" s="34">
        <v>51</v>
      </c>
      <c r="B57" s="35" t="s">
        <v>297</v>
      </c>
      <c r="C57" s="36">
        <v>678081</v>
      </c>
      <c r="D57" s="35" t="s">
        <v>49</v>
      </c>
      <c r="E57" s="111">
        <v>39489</v>
      </c>
      <c r="F57" s="37">
        <v>960.05600000000004</v>
      </c>
      <c r="G57" s="109">
        <v>1968.0100000000002</v>
      </c>
      <c r="H57" s="123">
        <v>0</v>
      </c>
      <c r="I57" s="124">
        <v>64.016999999999996</v>
      </c>
      <c r="J57" s="125">
        <v>0</v>
      </c>
      <c r="K57" s="37">
        <v>644.12099999999998</v>
      </c>
      <c r="L57" s="39">
        <v>1264.009</v>
      </c>
      <c r="M57" s="39">
        <v>72.748999999999995</v>
      </c>
      <c r="N57" s="38">
        <v>0</v>
      </c>
      <c r="O57" s="37">
        <v>732.61599999999999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5641.5610000000006</v>
      </c>
      <c r="Z57" s="41">
        <v>42</v>
      </c>
      <c r="AA57" s="42">
        <v>-9</v>
      </c>
    </row>
    <row r="58" spans="1:27" x14ac:dyDescent="0.25">
      <c r="A58" s="34">
        <v>52</v>
      </c>
      <c r="B58" s="35" t="s">
        <v>334</v>
      </c>
      <c r="C58" s="36">
        <v>685444</v>
      </c>
      <c r="D58" s="35" t="s">
        <v>33</v>
      </c>
      <c r="E58" s="111">
        <v>39640</v>
      </c>
      <c r="F58" s="37">
        <v>1920.019</v>
      </c>
      <c r="G58" s="109">
        <v>984.04100000000017</v>
      </c>
      <c r="H58" s="123">
        <v>0</v>
      </c>
      <c r="I58" s="124">
        <v>128.00899999999999</v>
      </c>
      <c r="J58" s="125">
        <v>0</v>
      </c>
      <c r="K58" s="37">
        <v>1288.0509999999999</v>
      </c>
      <c r="L58" s="39">
        <v>1264.0239999999999</v>
      </c>
      <c r="M58" s="39">
        <v>36.366999999999997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5584.1439999999993</v>
      </c>
      <c r="Z58" s="41">
        <v>51</v>
      </c>
      <c r="AA58" s="42">
        <v>-1</v>
      </c>
    </row>
    <row r="59" spans="1:27" x14ac:dyDescent="0.25">
      <c r="A59" s="34">
        <v>53</v>
      </c>
      <c r="B59" s="35" t="s">
        <v>893</v>
      </c>
      <c r="C59" s="36">
        <v>683127</v>
      </c>
      <c r="D59" s="35" t="s">
        <v>168</v>
      </c>
      <c r="E59" s="111">
        <v>39885</v>
      </c>
      <c r="F59" s="37">
        <v>960.04300000000001</v>
      </c>
      <c r="G59" s="109">
        <v>1968.0210000000002</v>
      </c>
      <c r="H59" s="123">
        <v>0</v>
      </c>
      <c r="I59" s="124">
        <v>64.031999999999996</v>
      </c>
      <c r="J59" s="125">
        <v>0</v>
      </c>
      <c r="K59" s="37">
        <v>1288.0219999999999</v>
      </c>
      <c r="L59" s="39">
        <v>1264.0440000000001</v>
      </c>
      <c r="M59" s="39">
        <v>36.369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5544.1620000000003</v>
      </c>
      <c r="Z59" s="41">
        <v>54</v>
      </c>
      <c r="AA59" s="42">
        <v>1</v>
      </c>
    </row>
    <row r="60" spans="1:27" x14ac:dyDescent="0.25">
      <c r="A60" s="34">
        <v>54</v>
      </c>
      <c r="B60" s="35" t="s">
        <v>872</v>
      </c>
      <c r="C60" s="36">
        <v>688139</v>
      </c>
      <c r="D60" s="35" t="s">
        <v>58</v>
      </c>
      <c r="E60" s="111">
        <v>40148</v>
      </c>
      <c r="F60" s="37">
        <v>1920.0319999999999</v>
      </c>
      <c r="G60" s="109">
        <v>984.02400000000011</v>
      </c>
      <c r="H60" s="123">
        <v>0</v>
      </c>
      <c r="I60" s="124">
        <v>64.025000000000006</v>
      </c>
      <c r="J60" s="125">
        <v>0</v>
      </c>
      <c r="K60" s="37">
        <v>1288.002</v>
      </c>
      <c r="L60" s="39">
        <v>1264.021</v>
      </c>
      <c r="M60" s="39">
        <v>36.360999999999997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5520.1039999999994</v>
      </c>
      <c r="Z60" s="41">
        <v>55</v>
      </c>
      <c r="AA60" s="42">
        <v>1</v>
      </c>
    </row>
    <row r="61" spans="1:27" x14ac:dyDescent="0.25">
      <c r="A61" s="34">
        <v>55</v>
      </c>
      <c r="B61" s="35" t="s">
        <v>1755</v>
      </c>
      <c r="C61" s="36">
        <v>705751</v>
      </c>
      <c r="D61" s="35" t="s">
        <v>53</v>
      </c>
      <c r="E61" s="111">
        <v>40226</v>
      </c>
      <c r="F61" s="37">
        <v>960.06399999999996</v>
      </c>
      <c r="G61" s="109">
        <v>1971.2752499999999</v>
      </c>
      <c r="H61" s="123">
        <v>0</v>
      </c>
      <c r="I61" s="124">
        <v>0</v>
      </c>
      <c r="J61" s="125">
        <v>0</v>
      </c>
      <c r="K61" s="37">
        <v>2576.0050000000001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5507.3442500000001</v>
      </c>
      <c r="Z61" s="41">
        <v>58</v>
      </c>
      <c r="AA61" s="42">
        <v>3</v>
      </c>
    </row>
    <row r="62" spans="1:27" x14ac:dyDescent="0.25">
      <c r="A62" s="34">
        <v>56</v>
      </c>
      <c r="B62" s="35" t="s">
        <v>1759</v>
      </c>
      <c r="C62" s="36">
        <v>689945</v>
      </c>
      <c r="D62" s="35" t="s">
        <v>42</v>
      </c>
      <c r="E62" s="111">
        <v>40185</v>
      </c>
      <c r="F62" s="37">
        <v>1920.021</v>
      </c>
      <c r="G62" s="109">
        <v>1583.9460000000004</v>
      </c>
      <c r="H62" s="123">
        <v>0</v>
      </c>
      <c r="I62" s="124">
        <v>0</v>
      </c>
      <c r="J62" s="125">
        <v>0</v>
      </c>
      <c r="K62" s="37">
        <v>1288.0170000000001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4791.9840000000004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859</v>
      </c>
      <c r="C63" s="36">
        <v>673565</v>
      </c>
      <c r="D63" s="35" t="s">
        <v>860</v>
      </c>
      <c r="E63" s="111">
        <v>40121</v>
      </c>
      <c r="F63" s="37">
        <v>1920.0160000000001</v>
      </c>
      <c r="G63" s="109">
        <v>1968.0180000000003</v>
      </c>
      <c r="H63" s="123">
        <v>0</v>
      </c>
      <c r="I63" s="124">
        <v>128.00800000000001</v>
      </c>
      <c r="J63" s="125">
        <v>0</v>
      </c>
      <c r="K63" s="37">
        <v>644.11300000000006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4660.1550000000007</v>
      </c>
      <c r="Z63" s="41">
        <v>60</v>
      </c>
      <c r="AA63" s="42">
        <v>3</v>
      </c>
    </row>
    <row r="64" spans="1:27" x14ac:dyDescent="0.25">
      <c r="A64" s="34">
        <v>58</v>
      </c>
      <c r="B64" s="35" t="s">
        <v>863</v>
      </c>
      <c r="C64" s="36">
        <v>676118</v>
      </c>
      <c r="D64" s="35" t="s">
        <v>40</v>
      </c>
      <c r="E64" s="111">
        <v>39854</v>
      </c>
      <c r="F64" s="37">
        <v>960.01900000000001</v>
      </c>
      <c r="G64" s="109">
        <v>1968.0030000000002</v>
      </c>
      <c r="H64" s="123">
        <v>0</v>
      </c>
      <c r="I64" s="124">
        <v>256.00400000000002</v>
      </c>
      <c r="J64" s="125">
        <v>0</v>
      </c>
      <c r="K64" s="37">
        <v>0</v>
      </c>
      <c r="L64" s="39">
        <v>1264.0350000000001</v>
      </c>
      <c r="M64" s="39">
        <v>72.75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4520.8110000000006</v>
      </c>
      <c r="Z64" s="41">
        <v>45</v>
      </c>
      <c r="AA64" s="42">
        <v>-13</v>
      </c>
    </row>
    <row r="65" spans="1:27" x14ac:dyDescent="0.25">
      <c r="A65" s="34">
        <v>59</v>
      </c>
      <c r="B65" s="35" t="s">
        <v>1754</v>
      </c>
      <c r="C65" s="36">
        <v>685790</v>
      </c>
      <c r="D65" s="35" t="s">
        <v>31</v>
      </c>
      <c r="E65" s="111">
        <v>40356</v>
      </c>
      <c r="F65" s="37">
        <v>960.03800000000001</v>
      </c>
      <c r="G65" s="109">
        <v>2135.3114999999998</v>
      </c>
      <c r="H65" s="123">
        <v>0</v>
      </c>
      <c r="I65" s="124">
        <v>0</v>
      </c>
      <c r="J65" s="125">
        <v>0</v>
      </c>
      <c r="K65" s="37">
        <v>1288.02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4383.3694999999998</v>
      </c>
      <c r="Z65" s="41">
        <v>53</v>
      </c>
      <c r="AA65" s="42">
        <v>-6</v>
      </c>
    </row>
    <row r="66" spans="1:27" x14ac:dyDescent="0.25">
      <c r="A66" s="34">
        <v>60</v>
      </c>
      <c r="B66" s="35" t="s">
        <v>864</v>
      </c>
      <c r="C66" s="36">
        <v>691588</v>
      </c>
      <c r="D66" s="35" t="s">
        <v>39</v>
      </c>
      <c r="E66" s="111">
        <v>40008</v>
      </c>
      <c r="F66" s="37">
        <v>1920.028</v>
      </c>
      <c r="G66" s="109">
        <v>984.03700000000015</v>
      </c>
      <c r="H66" s="123">
        <v>0</v>
      </c>
      <c r="I66" s="124">
        <v>128.00200000000001</v>
      </c>
      <c r="J66" s="125">
        <v>0</v>
      </c>
      <c r="K66" s="37">
        <v>1288.0229999999999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20.115999999999996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4340.2060000000001</v>
      </c>
      <c r="Z66" s="41">
        <v>78</v>
      </c>
      <c r="AA66" s="42">
        <v>18</v>
      </c>
    </row>
    <row r="67" spans="1:27" x14ac:dyDescent="0.25">
      <c r="A67" s="34">
        <v>61</v>
      </c>
      <c r="B67" s="35" t="s">
        <v>315</v>
      </c>
      <c r="C67" s="36">
        <v>684529</v>
      </c>
      <c r="D67" s="35" t="s">
        <v>183</v>
      </c>
      <c r="E67" s="111">
        <v>39774</v>
      </c>
      <c r="F67" s="37">
        <v>1920.0070000000001</v>
      </c>
      <c r="G67" s="109">
        <v>984.0440000000001</v>
      </c>
      <c r="H67" s="123">
        <v>0</v>
      </c>
      <c r="I67" s="124">
        <v>128.01300000000001</v>
      </c>
      <c r="J67" s="125">
        <v>0</v>
      </c>
      <c r="K67" s="37">
        <v>1288.019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4320.0829999999996</v>
      </c>
      <c r="Z67" s="41">
        <v>80</v>
      </c>
      <c r="AA67" s="42">
        <v>19</v>
      </c>
    </row>
    <row r="68" spans="1:27" x14ac:dyDescent="0.25">
      <c r="A68" s="34">
        <v>62</v>
      </c>
      <c r="B68" s="35" t="s">
        <v>1758</v>
      </c>
      <c r="C68" s="36">
        <v>685831</v>
      </c>
      <c r="D68" s="35" t="s">
        <v>31</v>
      </c>
      <c r="E68" s="111">
        <v>40307</v>
      </c>
      <c r="F68" s="37">
        <v>1920.0260000000001</v>
      </c>
      <c r="G68" s="109">
        <v>1630.0935000000002</v>
      </c>
      <c r="H68" s="123">
        <v>0</v>
      </c>
      <c r="I68" s="124">
        <v>0</v>
      </c>
      <c r="J68" s="125">
        <v>0</v>
      </c>
      <c r="K68" s="37">
        <v>644.12599999999998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4194.2455</v>
      </c>
      <c r="Z68" s="41">
        <v>50</v>
      </c>
      <c r="AA68" s="42">
        <v>-12</v>
      </c>
    </row>
    <row r="69" spans="1:27" x14ac:dyDescent="0.25">
      <c r="A69" s="34">
        <v>63</v>
      </c>
      <c r="B69" s="35" t="s">
        <v>1762</v>
      </c>
      <c r="C69" s="36">
        <v>687283</v>
      </c>
      <c r="D69" s="35" t="s">
        <v>58</v>
      </c>
      <c r="E69" s="111">
        <v>40248</v>
      </c>
      <c r="F69" s="37">
        <v>1920.0229999999999</v>
      </c>
      <c r="G69" s="109">
        <v>1479.66</v>
      </c>
      <c r="H69" s="123">
        <v>0</v>
      </c>
      <c r="I69" s="124">
        <v>0</v>
      </c>
      <c r="J69" s="125">
        <v>0</v>
      </c>
      <c r="K69" s="37">
        <v>644.11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4043.7929999999997</v>
      </c>
      <c r="Z69" s="41">
        <v>57</v>
      </c>
      <c r="AA69" s="42">
        <v>-6</v>
      </c>
    </row>
    <row r="70" spans="1:27" x14ac:dyDescent="0.25">
      <c r="A70" s="34">
        <v>64</v>
      </c>
      <c r="B70" s="35" t="s">
        <v>877</v>
      </c>
      <c r="C70" s="36">
        <v>673210</v>
      </c>
      <c r="D70" s="35" t="s">
        <v>29</v>
      </c>
      <c r="E70" s="111">
        <v>39921</v>
      </c>
      <c r="F70" s="37">
        <v>960.05899999999997</v>
      </c>
      <c r="G70" s="109">
        <v>984.06000000000006</v>
      </c>
      <c r="H70" s="123">
        <v>0</v>
      </c>
      <c r="I70" s="124">
        <v>128.006</v>
      </c>
      <c r="J70" s="125">
        <v>0</v>
      </c>
      <c r="K70" s="37">
        <v>644.11400000000003</v>
      </c>
      <c r="L70" s="39">
        <v>1264.04</v>
      </c>
      <c r="M70" s="39">
        <v>72.721000000000004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3980.2789999999995</v>
      </c>
      <c r="Z70" s="41">
        <v>72</v>
      </c>
      <c r="AA70" s="42">
        <v>8</v>
      </c>
    </row>
    <row r="71" spans="1:27" x14ac:dyDescent="0.25">
      <c r="A71" s="34">
        <v>65</v>
      </c>
      <c r="B71" s="35" t="s">
        <v>1766</v>
      </c>
      <c r="C71" s="36">
        <v>682599</v>
      </c>
      <c r="D71" s="35" t="s">
        <v>42</v>
      </c>
      <c r="E71" s="111">
        <v>40362</v>
      </c>
      <c r="F71" s="37">
        <v>1920.0219999999999</v>
      </c>
      <c r="G71" s="109">
        <v>1234.9312500000001</v>
      </c>
      <c r="H71" s="123">
        <v>0</v>
      </c>
      <c r="I71" s="124">
        <v>0</v>
      </c>
      <c r="J71" s="125">
        <v>0</v>
      </c>
      <c r="K71" s="37">
        <v>644.11300000000006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3799.0662500000003</v>
      </c>
      <c r="Z71" s="41">
        <v>61</v>
      </c>
      <c r="AA71" s="42">
        <v>-4</v>
      </c>
    </row>
    <row r="72" spans="1:27" x14ac:dyDescent="0.25">
      <c r="A72" s="34">
        <v>66</v>
      </c>
      <c r="B72" s="35" t="s">
        <v>1767</v>
      </c>
      <c r="C72" s="36">
        <v>697324</v>
      </c>
      <c r="D72" s="35" t="s">
        <v>22</v>
      </c>
      <c r="E72" s="111">
        <v>40372</v>
      </c>
      <c r="F72" s="37">
        <v>1920.0039999999999</v>
      </c>
      <c r="G72" s="109">
        <v>1234.9102499999999</v>
      </c>
      <c r="H72" s="123">
        <v>0</v>
      </c>
      <c r="I72" s="124">
        <v>0</v>
      </c>
      <c r="J72" s="125">
        <v>0</v>
      </c>
      <c r="K72" s="37">
        <v>644.10900000000004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3799.0232499999997</v>
      </c>
      <c r="Z72" s="41">
        <v>62</v>
      </c>
      <c r="AA72" s="42">
        <v>-4</v>
      </c>
    </row>
    <row r="73" spans="1:27" x14ac:dyDescent="0.25">
      <c r="A73" s="34">
        <v>67</v>
      </c>
      <c r="B73" s="35" t="s">
        <v>1761</v>
      </c>
      <c r="C73" s="36">
        <v>683728</v>
      </c>
      <c r="D73" s="35" t="s">
        <v>183</v>
      </c>
      <c r="E73" s="111">
        <v>40476</v>
      </c>
      <c r="F73" s="37">
        <v>960.05399999999997</v>
      </c>
      <c r="G73" s="109">
        <v>1515.7537499999996</v>
      </c>
      <c r="H73" s="123">
        <v>0</v>
      </c>
      <c r="I73" s="124">
        <v>0</v>
      </c>
      <c r="J73" s="125">
        <v>0</v>
      </c>
      <c r="K73" s="37">
        <v>1288.0609999999999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3763.8687499999996</v>
      </c>
      <c r="Z73" s="41">
        <v>68</v>
      </c>
      <c r="AA73" s="42">
        <v>1</v>
      </c>
    </row>
    <row r="74" spans="1:27" x14ac:dyDescent="0.25">
      <c r="A74" s="34">
        <v>68</v>
      </c>
      <c r="B74" s="35" t="s">
        <v>1763</v>
      </c>
      <c r="C74" s="36">
        <v>696732</v>
      </c>
      <c r="D74" s="35" t="s">
        <v>36</v>
      </c>
      <c r="E74" s="111">
        <v>40359</v>
      </c>
      <c r="F74" s="37">
        <v>960.05200000000002</v>
      </c>
      <c r="G74" s="109">
        <v>1438.2217499999999</v>
      </c>
      <c r="H74" s="123">
        <v>0</v>
      </c>
      <c r="I74" s="124">
        <v>0</v>
      </c>
      <c r="J74" s="125">
        <v>0</v>
      </c>
      <c r="K74" s="37">
        <v>1288.05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3686.32375</v>
      </c>
      <c r="Z74" s="41">
        <v>69</v>
      </c>
      <c r="AA74" s="42">
        <v>1</v>
      </c>
    </row>
    <row r="75" spans="1:27" x14ac:dyDescent="0.25">
      <c r="A75" s="34">
        <v>69</v>
      </c>
      <c r="B75" s="35" t="s">
        <v>704</v>
      </c>
      <c r="C75" s="36">
        <v>695890</v>
      </c>
      <c r="D75" s="35" t="s">
        <v>66</v>
      </c>
      <c r="E75" s="111">
        <v>39579</v>
      </c>
      <c r="F75" s="37">
        <v>1920.0119999999999</v>
      </c>
      <c r="G75" s="109">
        <v>984.05500000000006</v>
      </c>
      <c r="H75" s="123">
        <v>0</v>
      </c>
      <c r="I75" s="124">
        <v>64.022999999999996</v>
      </c>
      <c r="J75" s="125">
        <v>0</v>
      </c>
      <c r="K75" s="37">
        <v>644.10199999999998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3612.192</v>
      </c>
      <c r="Z75" s="41">
        <v>81</v>
      </c>
      <c r="AA75" s="42">
        <v>12</v>
      </c>
    </row>
    <row r="76" spans="1:27" x14ac:dyDescent="0.25">
      <c r="A76" s="34">
        <v>70</v>
      </c>
      <c r="B76" s="35" t="s">
        <v>1574</v>
      </c>
      <c r="C76" s="36">
        <v>677609</v>
      </c>
      <c r="D76" s="35" t="s">
        <v>22</v>
      </c>
      <c r="E76" s="111">
        <v>39539</v>
      </c>
      <c r="F76" s="37">
        <v>1920.0029999999999</v>
      </c>
      <c r="G76" s="109">
        <v>984.06200000000013</v>
      </c>
      <c r="H76" s="123">
        <v>0</v>
      </c>
      <c r="I76" s="124">
        <v>0</v>
      </c>
      <c r="J76" s="125">
        <v>0</v>
      </c>
      <c r="K76" s="37">
        <v>644.125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20.102999999999998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3568.2929999999997</v>
      </c>
      <c r="Z76" s="41">
        <v>83</v>
      </c>
      <c r="AA76" s="42">
        <v>13</v>
      </c>
    </row>
    <row r="77" spans="1:27" x14ac:dyDescent="0.25">
      <c r="A77" s="34">
        <v>71</v>
      </c>
      <c r="B77" s="35" t="s">
        <v>896</v>
      </c>
      <c r="C77" s="36">
        <v>691183</v>
      </c>
      <c r="D77" s="35" t="s">
        <v>35</v>
      </c>
      <c r="E77" s="111">
        <v>39836</v>
      </c>
      <c r="F77" s="37">
        <v>1920.01</v>
      </c>
      <c r="G77" s="109">
        <v>984.00500000000011</v>
      </c>
      <c r="H77" s="123">
        <v>0</v>
      </c>
      <c r="I77" s="124">
        <v>0</v>
      </c>
      <c r="J77" s="125">
        <v>0</v>
      </c>
      <c r="K77" s="37">
        <v>644.12300000000005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3548.1379999999999</v>
      </c>
      <c r="Z77" s="41">
        <v>84</v>
      </c>
      <c r="AA77" s="42">
        <v>13</v>
      </c>
    </row>
    <row r="78" spans="1:27" x14ac:dyDescent="0.25">
      <c r="A78" s="34">
        <v>72</v>
      </c>
      <c r="B78" s="35" t="s">
        <v>874</v>
      </c>
      <c r="C78" s="36">
        <v>689005</v>
      </c>
      <c r="D78" s="35" t="s">
        <v>183</v>
      </c>
      <c r="E78" s="111">
        <v>39936</v>
      </c>
      <c r="F78" s="37">
        <v>960.03399999999999</v>
      </c>
      <c r="G78" s="109">
        <v>1968.0050000000003</v>
      </c>
      <c r="H78" s="123">
        <v>0</v>
      </c>
      <c r="I78" s="124">
        <v>256.00299999999999</v>
      </c>
      <c r="J78" s="125">
        <v>0</v>
      </c>
      <c r="K78" s="37">
        <v>0</v>
      </c>
      <c r="L78" s="39">
        <v>316.03800000000001</v>
      </c>
      <c r="M78" s="39">
        <v>0</v>
      </c>
      <c r="N78" s="38">
        <v>0</v>
      </c>
      <c r="O78" s="37">
        <v>0</v>
      </c>
      <c r="P78" s="39">
        <v>0</v>
      </c>
      <c r="Q78" s="39">
        <v>40.255999999999993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3540.3360000000007</v>
      </c>
      <c r="Z78" s="41">
        <v>70</v>
      </c>
      <c r="AA78" s="42">
        <v>-2</v>
      </c>
    </row>
    <row r="79" spans="1:27" x14ac:dyDescent="0.25">
      <c r="A79" s="34">
        <v>73</v>
      </c>
      <c r="B79" s="35" t="s">
        <v>319</v>
      </c>
      <c r="C79" s="36">
        <v>675157</v>
      </c>
      <c r="D79" s="35" t="s">
        <v>34</v>
      </c>
      <c r="E79" s="111">
        <v>39807</v>
      </c>
      <c r="F79" s="37">
        <v>960.01400000000001</v>
      </c>
      <c r="G79" s="109">
        <v>1968.0190000000002</v>
      </c>
      <c r="H79" s="123">
        <v>0</v>
      </c>
      <c r="I79" s="124">
        <v>256.00700000000001</v>
      </c>
      <c r="J79" s="125">
        <v>0</v>
      </c>
      <c r="K79" s="37">
        <v>0</v>
      </c>
      <c r="L79" s="39">
        <v>316.03500000000003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3500.0750000000003</v>
      </c>
      <c r="Z79" s="41">
        <v>71</v>
      </c>
      <c r="AA79" s="42">
        <v>-2</v>
      </c>
    </row>
    <row r="80" spans="1:27" x14ac:dyDescent="0.25">
      <c r="A80" s="34">
        <v>74</v>
      </c>
      <c r="B80" s="35" t="s">
        <v>769</v>
      </c>
      <c r="C80" s="36">
        <v>691587</v>
      </c>
      <c r="D80" s="35" t="s">
        <v>39</v>
      </c>
      <c r="E80" s="111">
        <v>40012</v>
      </c>
      <c r="F80" s="37">
        <v>1920.0309999999999</v>
      </c>
      <c r="G80" s="109">
        <v>492.12100000000004</v>
      </c>
      <c r="H80" s="123">
        <v>0</v>
      </c>
      <c r="I80" s="124">
        <v>64.004999999999995</v>
      </c>
      <c r="J80" s="125">
        <v>0</v>
      </c>
      <c r="K80" s="37">
        <v>644.11599999999999</v>
      </c>
      <c r="L80" s="39">
        <v>316.017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3436.29</v>
      </c>
      <c r="Z80" s="41">
        <v>76</v>
      </c>
      <c r="AA80" s="42">
        <v>2</v>
      </c>
    </row>
    <row r="81" spans="1:27" x14ac:dyDescent="0.25">
      <c r="A81" s="34">
        <v>75</v>
      </c>
      <c r="B81" s="35" t="s">
        <v>1781</v>
      </c>
      <c r="C81" s="36">
        <v>705927</v>
      </c>
      <c r="D81" s="35" t="s">
        <v>1647</v>
      </c>
      <c r="E81" s="111">
        <v>40317</v>
      </c>
      <c r="F81" s="37">
        <v>1920.001</v>
      </c>
      <c r="G81" s="109">
        <v>796.19924999999978</v>
      </c>
      <c r="H81" s="123">
        <v>0</v>
      </c>
      <c r="I81" s="124">
        <v>0</v>
      </c>
      <c r="J81" s="125">
        <v>0</v>
      </c>
      <c r="K81" s="37">
        <v>644.10299999999995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3360.3032499999995</v>
      </c>
      <c r="Z81" s="41">
        <v>73</v>
      </c>
      <c r="AA81" s="42">
        <v>-2</v>
      </c>
    </row>
    <row r="82" spans="1:27" x14ac:dyDescent="0.25">
      <c r="A82" s="34">
        <v>76</v>
      </c>
      <c r="B82" s="35" t="s">
        <v>357</v>
      </c>
      <c r="C82" s="36">
        <v>684593</v>
      </c>
      <c r="D82" s="35" t="s">
        <v>39</v>
      </c>
      <c r="E82" s="111">
        <v>39730</v>
      </c>
      <c r="F82" s="37">
        <v>960.03800000000001</v>
      </c>
      <c r="G82" s="109">
        <v>984.02100000000007</v>
      </c>
      <c r="H82" s="123">
        <v>0</v>
      </c>
      <c r="I82" s="124">
        <v>128.012</v>
      </c>
      <c r="J82" s="125">
        <v>0</v>
      </c>
      <c r="K82" s="37">
        <v>1288.0429999999999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3360.114</v>
      </c>
      <c r="Z82" s="41">
        <v>101</v>
      </c>
      <c r="AA82" s="42">
        <v>25</v>
      </c>
    </row>
    <row r="83" spans="1:27" x14ac:dyDescent="0.25">
      <c r="A83" s="34">
        <v>77</v>
      </c>
      <c r="B83" s="35" t="s">
        <v>1770</v>
      </c>
      <c r="C83" s="36">
        <v>697066</v>
      </c>
      <c r="D83" s="35" t="s">
        <v>1647</v>
      </c>
      <c r="E83" s="111">
        <v>40353</v>
      </c>
      <c r="F83" s="37">
        <v>1920.02</v>
      </c>
      <c r="G83" s="109">
        <v>1044.0360000000001</v>
      </c>
      <c r="H83" s="123">
        <v>0</v>
      </c>
      <c r="I83" s="124">
        <v>0</v>
      </c>
      <c r="J83" s="125">
        <v>0</v>
      </c>
      <c r="K83" s="37">
        <v>322.01400000000001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3286.07</v>
      </c>
      <c r="Z83" s="41">
        <v>65</v>
      </c>
      <c r="AA83" s="42">
        <v>-12</v>
      </c>
    </row>
    <row r="84" spans="1:27" x14ac:dyDescent="0.25">
      <c r="A84" s="34">
        <v>78</v>
      </c>
      <c r="B84" s="35" t="s">
        <v>1771</v>
      </c>
      <c r="C84" s="36">
        <v>679753</v>
      </c>
      <c r="D84" s="35" t="s">
        <v>23</v>
      </c>
      <c r="E84" s="111">
        <v>40211</v>
      </c>
      <c r="F84" s="37">
        <v>1920.027</v>
      </c>
      <c r="G84" s="109">
        <v>1034.7697499999999</v>
      </c>
      <c r="H84" s="123">
        <v>0</v>
      </c>
      <c r="I84" s="124">
        <v>0</v>
      </c>
      <c r="J84" s="125">
        <v>0</v>
      </c>
      <c r="K84" s="37">
        <v>322.01299999999998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3276.8097499999999</v>
      </c>
      <c r="Z84" s="41">
        <v>66</v>
      </c>
      <c r="AA84" s="42">
        <v>-12</v>
      </c>
    </row>
    <row r="85" spans="1:27" x14ac:dyDescent="0.25">
      <c r="A85" s="34">
        <v>79</v>
      </c>
      <c r="B85" s="35" t="s">
        <v>299</v>
      </c>
      <c r="C85" s="36">
        <v>684501</v>
      </c>
      <c r="D85" s="35" t="s">
        <v>184</v>
      </c>
      <c r="E85" s="111">
        <v>39454</v>
      </c>
      <c r="F85" s="37">
        <v>960.04</v>
      </c>
      <c r="G85" s="109">
        <v>984.04900000000009</v>
      </c>
      <c r="H85" s="123">
        <v>0</v>
      </c>
      <c r="I85" s="124">
        <v>32.051000000000002</v>
      </c>
      <c r="J85" s="125">
        <v>0</v>
      </c>
      <c r="K85" s="37">
        <v>1288.0129999999999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3264.1529999999998</v>
      </c>
      <c r="Z85" s="41">
        <v>109</v>
      </c>
      <c r="AA85" s="42">
        <v>30</v>
      </c>
    </row>
    <row r="86" spans="1:27" x14ac:dyDescent="0.25">
      <c r="A86" s="34">
        <v>80</v>
      </c>
      <c r="B86" s="35" t="s">
        <v>868</v>
      </c>
      <c r="C86" s="36">
        <v>679975</v>
      </c>
      <c r="D86" s="35" t="s">
        <v>88</v>
      </c>
      <c r="E86" s="111">
        <v>39880</v>
      </c>
      <c r="F86" s="37">
        <v>480.09300000000002</v>
      </c>
      <c r="G86" s="109">
        <v>1968.0070000000003</v>
      </c>
      <c r="H86" s="123">
        <v>0</v>
      </c>
      <c r="I86" s="124">
        <v>128.00700000000001</v>
      </c>
      <c r="J86" s="125">
        <v>0</v>
      </c>
      <c r="K86" s="37">
        <v>0</v>
      </c>
      <c r="L86" s="39">
        <v>632.12599999999998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3208.2330000000002</v>
      </c>
      <c r="Z86" s="41">
        <v>74</v>
      </c>
      <c r="AA86" s="42">
        <v>-6</v>
      </c>
    </row>
    <row r="87" spans="1:27" x14ac:dyDescent="0.25">
      <c r="A87" s="34">
        <v>81</v>
      </c>
      <c r="B87" s="35" t="s">
        <v>1774</v>
      </c>
      <c r="C87" s="36">
        <v>682359</v>
      </c>
      <c r="D87" s="35" t="s">
        <v>57</v>
      </c>
      <c r="E87" s="111">
        <v>40222</v>
      </c>
      <c r="F87" s="37">
        <v>960.048</v>
      </c>
      <c r="G87" s="109">
        <v>887.20799999999997</v>
      </c>
      <c r="H87" s="123">
        <v>0</v>
      </c>
      <c r="I87" s="124">
        <v>0</v>
      </c>
      <c r="J87" s="125">
        <v>0</v>
      </c>
      <c r="K87" s="37">
        <v>1288.027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3135.2829999999999</v>
      </c>
      <c r="Z87" s="41">
        <v>86</v>
      </c>
      <c r="AA87" s="42">
        <v>5</v>
      </c>
    </row>
    <row r="88" spans="1:27" x14ac:dyDescent="0.25">
      <c r="A88" s="34">
        <v>82</v>
      </c>
      <c r="B88" s="35" t="s">
        <v>307</v>
      </c>
      <c r="C88" s="36">
        <v>693043</v>
      </c>
      <c r="D88" s="35" t="s">
        <v>58</v>
      </c>
      <c r="E88" s="111">
        <v>39545</v>
      </c>
      <c r="F88" s="37">
        <v>960.029</v>
      </c>
      <c r="G88" s="109">
        <v>1968.0060000000003</v>
      </c>
      <c r="H88" s="123">
        <v>0</v>
      </c>
      <c r="I88" s="124">
        <v>128.01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3056.0450000000001</v>
      </c>
      <c r="Z88" s="41">
        <v>77</v>
      </c>
      <c r="AA88" s="42">
        <v>-5</v>
      </c>
    </row>
    <row r="89" spans="1:27" x14ac:dyDescent="0.25">
      <c r="A89" s="34">
        <v>83</v>
      </c>
      <c r="B89" s="35" t="s">
        <v>886</v>
      </c>
      <c r="C89" s="36">
        <v>683720</v>
      </c>
      <c r="D89" s="35" t="s">
        <v>57</v>
      </c>
      <c r="E89" s="111">
        <v>39820</v>
      </c>
      <c r="F89" s="37">
        <v>960.06100000000004</v>
      </c>
      <c r="G89" s="109">
        <v>984.04700000000014</v>
      </c>
      <c r="H89" s="123">
        <v>0</v>
      </c>
      <c r="I89" s="124">
        <v>64.013000000000005</v>
      </c>
      <c r="J89" s="125">
        <v>0</v>
      </c>
      <c r="K89" s="37">
        <v>644.10599999999999</v>
      </c>
      <c r="L89" s="39">
        <v>316.00799999999998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2968.2350000000001</v>
      </c>
      <c r="Z89" s="41">
        <v>85</v>
      </c>
      <c r="AA89" s="42">
        <v>2</v>
      </c>
    </row>
    <row r="90" spans="1:27" x14ac:dyDescent="0.25">
      <c r="A90" s="34">
        <v>84</v>
      </c>
      <c r="B90" s="35" t="s">
        <v>372</v>
      </c>
      <c r="C90" s="36">
        <v>663622</v>
      </c>
      <c r="D90" s="35" t="s">
        <v>33</v>
      </c>
      <c r="E90" s="111">
        <v>39636</v>
      </c>
      <c r="F90" s="37">
        <v>1920.009</v>
      </c>
      <c r="G90" s="109">
        <v>984.04000000000008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40.254999999999995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2944.3040000000001</v>
      </c>
      <c r="Z90" s="41">
        <v>82</v>
      </c>
      <c r="AA90" s="42">
        <v>-2</v>
      </c>
    </row>
    <row r="91" spans="1:27" x14ac:dyDescent="0.25">
      <c r="A91" s="34">
        <v>85</v>
      </c>
      <c r="B91" s="35" t="s">
        <v>1757</v>
      </c>
      <c r="C91" s="36">
        <v>697667</v>
      </c>
      <c r="D91" s="35" t="s">
        <v>1647</v>
      </c>
      <c r="E91" s="111">
        <v>40243</v>
      </c>
      <c r="F91" s="37">
        <v>960.053</v>
      </c>
      <c r="G91" s="109">
        <v>1645.62825</v>
      </c>
      <c r="H91" s="123">
        <v>0</v>
      </c>
      <c r="I91" s="124">
        <v>0</v>
      </c>
      <c r="J91" s="125">
        <v>0</v>
      </c>
      <c r="K91" s="37">
        <v>322.02499999999998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2927.7062499999997</v>
      </c>
      <c r="Z91" s="41">
        <v>64</v>
      </c>
      <c r="AA91" s="42">
        <v>-21</v>
      </c>
    </row>
    <row r="92" spans="1:27" x14ac:dyDescent="0.25">
      <c r="A92" s="34">
        <v>86</v>
      </c>
      <c r="B92" s="35" t="s">
        <v>871</v>
      </c>
      <c r="C92" s="36">
        <v>683863</v>
      </c>
      <c r="D92" s="35" t="s">
        <v>22</v>
      </c>
      <c r="E92" s="111">
        <v>39865</v>
      </c>
      <c r="F92" s="37">
        <v>480.10199999999998</v>
      </c>
      <c r="G92" s="109">
        <v>984.03600000000006</v>
      </c>
      <c r="H92" s="123">
        <v>0</v>
      </c>
      <c r="I92" s="124">
        <v>64.009</v>
      </c>
      <c r="J92" s="125">
        <v>0</v>
      </c>
      <c r="K92" s="37">
        <v>0</v>
      </c>
      <c r="L92" s="39">
        <v>632.11900000000003</v>
      </c>
      <c r="M92" s="39">
        <v>0</v>
      </c>
      <c r="N92" s="38">
        <v>0</v>
      </c>
      <c r="O92" s="37">
        <v>0</v>
      </c>
      <c r="P92" s="39">
        <v>723.80899999999997</v>
      </c>
      <c r="Q92" s="39">
        <v>40.253999999999998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2924.3289999999997</v>
      </c>
      <c r="Z92" s="41">
        <v>75</v>
      </c>
      <c r="AA92" s="42">
        <v>-11</v>
      </c>
    </row>
    <row r="93" spans="1:27" x14ac:dyDescent="0.25">
      <c r="A93" s="34">
        <v>87</v>
      </c>
      <c r="B93" s="35" t="s">
        <v>915</v>
      </c>
      <c r="C93" s="36">
        <v>670686</v>
      </c>
      <c r="D93" s="35" t="s">
        <v>149</v>
      </c>
      <c r="E93" s="111">
        <v>39969</v>
      </c>
      <c r="F93" s="37">
        <v>960.05700000000002</v>
      </c>
      <c r="G93" s="109">
        <v>492.12500000000006</v>
      </c>
      <c r="H93" s="123">
        <v>0</v>
      </c>
      <c r="I93" s="124">
        <v>32.055999999999997</v>
      </c>
      <c r="J93" s="125">
        <v>0</v>
      </c>
      <c r="K93" s="37">
        <v>1288.001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2772.239</v>
      </c>
      <c r="Z93" s="41">
        <v>139</v>
      </c>
      <c r="AA93" s="42">
        <v>52</v>
      </c>
    </row>
    <row r="94" spans="1:27" x14ac:dyDescent="0.25">
      <c r="A94" s="34">
        <v>88</v>
      </c>
      <c r="B94" s="35" t="s">
        <v>882</v>
      </c>
      <c r="C94" s="36">
        <v>691085</v>
      </c>
      <c r="D94" s="35" t="s">
        <v>168</v>
      </c>
      <c r="E94" s="111">
        <v>40060</v>
      </c>
      <c r="F94" s="37">
        <v>960.04399999999998</v>
      </c>
      <c r="G94" s="109">
        <v>984.03400000000011</v>
      </c>
      <c r="H94" s="123">
        <v>0</v>
      </c>
      <c r="I94" s="124">
        <v>400.00099999999998</v>
      </c>
      <c r="J94" s="125">
        <v>0</v>
      </c>
      <c r="K94" s="37">
        <v>322.00900000000001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2666.0879999999997</v>
      </c>
      <c r="Z94" s="41">
        <v>91</v>
      </c>
      <c r="AA94" s="42">
        <v>3</v>
      </c>
    </row>
    <row r="95" spans="1:27" x14ac:dyDescent="0.25">
      <c r="A95" s="34">
        <v>89</v>
      </c>
      <c r="B95" s="35" t="s">
        <v>895</v>
      </c>
      <c r="C95" s="36">
        <v>694951</v>
      </c>
      <c r="D95" s="35" t="s">
        <v>36</v>
      </c>
      <c r="E95" s="111">
        <v>39865</v>
      </c>
      <c r="F95" s="37">
        <v>960.03899999999999</v>
      </c>
      <c r="G95" s="109">
        <v>984.01200000000006</v>
      </c>
      <c r="H95" s="123">
        <v>0</v>
      </c>
      <c r="I95" s="124">
        <v>0</v>
      </c>
      <c r="J95" s="125">
        <v>0</v>
      </c>
      <c r="K95" s="37">
        <v>644.11900000000003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2588.17</v>
      </c>
      <c r="Z95" s="41">
        <v>113</v>
      </c>
      <c r="AA95" s="42">
        <v>24</v>
      </c>
    </row>
    <row r="96" spans="1:27" x14ac:dyDescent="0.25">
      <c r="A96" s="34">
        <v>90</v>
      </c>
      <c r="B96" s="35" t="s">
        <v>1760</v>
      </c>
      <c r="C96" s="36">
        <v>680015</v>
      </c>
      <c r="D96" s="35" t="s">
        <v>34</v>
      </c>
      <c r="E96" s="111">
        <v>40486</v>
      </c>
      <c r="F96" s="37">
        <v>960.01199999999994</v>
      </c>
      <c r="G96" s="109">
        <v>1536.8902499999999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2496.9022500000001</v>
      </c>
      <c r="Z96" s="41">
        <v>67</v>
      </c>
      <c r="AA96" s="42">
        <v>-23</v>
      </c>
    </row>
    <row r="97" spans="1:27" x14ac:dyDescent="0.25">
      <c r="A97" s="34">
        <v>91</v>
      </c>
      <c r="B97" s="35" t="s">
        <v>340</v>
      </c>
      <c r="C97" s="36">
        <v>681241</v>
      </c>
      <c r="D97" s="35" t="s">
        <v>274</v>
      </c>
      <c r="E97" s="111">
        <v>39471</v>
      </c>
      <c r="F97" s="37">
        <v>960.02800000000002</v>
      </c>
      <c r="G97" s="109">
        <v>984.03800000000012</v>
      </c>
      <c r="H97" s="123">
        <v>0</v>
      </c>
      <c r="I97" s="124">
        <v>32.049999999999997</v>
      </c>
      <c r="J97" s="125">
        <v>0</v>
      </c>
      <c r="K97" s="37">
        <v>0</v>
      </c>
      <c r="L97" s="39">
        <v>316.03300000000002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2292.1490000000003</v>
      </c>
      <c r="Z97" s="41">
        <v>95</v>
      </c>
      <c r="AA97" s="42">
        <v>4</v>
      </c>
    </row>
    <row r="98" spans="1:27" x14ac:dyDescent="0.25">
      <c r="A98" s="34">
        <v>92</v>
      </c>
      <c r="B98" s="35" t="s">
        <v>902</v>
      </c>
      <c r="C98" s="36">
        <v>668799</v>
      </c>
      <c r="D98" s="35" t="s">
        <v>51</v>
      </c>
      <c r="E98" s="111">
        <v>39872</v>
      </c>
      <c r="F98" s="37">
        <v>960.04200000000003</v>
      </c>
      <c r="G98" s="109">
        <v>0</v>
      </c>
      <c r="H98" s="123">
        <v>0</v>
      </c>
      <c r="I98" s="124">
        <v>0</v>
      </c>
      <c r="J98" s="125">
        <v>0</v>
      </c>
      <c r="K98" s="37">
        <v>1288.0409999999999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2248.0830000000001</v>
      </c>
      <c r="Z98" s="41">
        <v>156</v>
      </c>
      <c r="AA98" s="42">
        <v>64</v>
      </c>
    </row>
    <row r="99" spans="1:27" x14ac:dyDescent="0.25">
      <c r="A99" s="34">
        <v>93</v>
      </c>
      <c r="B99" s="35" t="s">
        <v>1772</v>
      </c>
      <c r="C99" s="36">
        <v>694621</v>
      </c>
      <c r="D99" s="35" t="s">
        <v>29</v>
      </c>
      <c r="E99" s="111">
        <v>40520</v>
      </c>
      <c r="F99" s="37">
        <v>480.08199999999999</v>
      </c>
      <c r="G99" s="109">
        <v>1030.0447499999996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732.601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2242.7277499999996</v>
      </c>
      <c r="Z99" s="41">
        <v>90</v>
      </c>
      <c r="AA99" s="42">
        <v>-3</v>
      </c>
    </row>
    <row r="100" spans="1:27" x14ac:dyDescent="0.25">
      <c r="A100" s="34">
        <v>94</v>
      </c>
      <c r="B100" s="35" t="s">
        <v>352</v>
      </c>
      <c r="C100" s="36">
        <v>674701</v>
      </c>
      <c r="D100" s="35" t="s">
        <v>34</v>
      </c>
      <c r="E100" s="111">
        <v>39655</v>
      </c>
      <c r="F100" s="37">
        <v>960.04100000000005</v>
      </c>
      <c r="G100" s="109">
        <v>492.08600000000007</v>
      </c>
      <c r="H100" s="123">
        <v>0</v>
      </c>
      <c r="I100" s="124">
        <v>64.007000000000005</v>
      </c>
      <c r="J100" s="125">
        <v>0</v>
      </c>
      <c r="K100" s="37">
        <v>644.10699999999997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20.108999999999998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2180.3500000000004</v>
      </c>
      <c r="Z100" s="41">
        <v>124</v>
      </c>
      <c r="AA100" s="42">
        <v>30</v>
      </c>
    </row>
    <row r="101" spans="1:27" x14ac:dyDescent="0.25">
      <c r="A101" s="34">
        <v>95</v>
      </c>
      <c r="B101" s="35" t="s">
        <v>1775</v>
      </c>
      <c r="C101" s="36">
        <v>698169</v>
      </c>
      <c r="D101" s="35" t="s">
        <v>58</v>
      </c>
      <c r="E101" s="111">
        <v>40226</v>
      </c>
      <c r="F101" s="37">
        <v>960.04600000000005</v>
      </c>
      <c r="G101" s="109">
        <v>855.71324999999979</v>
      </c>
      <c r="H101" s="123">
        <v>0</v>
      </c>
      <c r="I101" s="124">
        <v>0</v>
      </c>
      <c r="J101" s="125">
        <v>0</v>
      </c>
      <c r="K101" s="37">
        <v>322.02199999999999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2137.78125</v>
      </c>
      <c r="Z101" s="41">
        <v>87</v>
      </c>
      <c r="AA101" s="42">
        <v>-8</v>
      </c>
    </row>
    <row r="102" spans="1:27" x14ac:dyDescent="0.25">
      <c r="A102" s="34">
        <v>96</v>
      </c>
      <c r="B102" s="35" t="s">
        <v>1783</v>
      </c>
      <c r="C102" s="36">
        <v>689172</v>
      </c>
      <c r="D102" s="35" t="s">
        <v>860</v>
      </c>
      <c r="E102" s="111">
        <v>40278</v>
      </c>
      <c r="F102" s="37">
        <v>960.04499999999996</v>
      </c>
      <c r="G102" s="109">
        <v>734.83724999999993</v>
      </c>
      <c r="H102" s="123">
        <v>0</v>
      </c>
      <c r="I102" s="124">
        <v>0</v>
      </c>
      <c r="J102" s="125">
        <v>0</v>
      </c>
      <c r="K102" s="37">
        <v>322.02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2016.9022500000001</v>
      </c>
      <c r="Z102" s="41">
        <v>93</v>
      </c>
      <c r="AA102" s="42">
        <v>-3</v>
      </c>
    </row>
    <row r="103" spans="1:27" x14ac:dyDescent="0.25">
      <c r="A103" s="34">
        <v>97</v>
      </c>
      <c r="B103" s="35" t="s">
        <v>332</v>
      </c>
      <c r="C103" s="36">
        <v>672467</v>
      </c>
      <c r="D103" s="35" t="s">
        <v>333</v>
      </c>
      <c r="E103" s="111">
        <v>39676</v>
      </c>
      <c r="F103" s="37">
        <v>960.00900000000001</v>
      </c>
      <c r="G103" s="109">
        <v>984.00200000000007</v>
      </c>
      <c r="H103" s="123">
        <v>0</v>
      </c>
      <c r="I103" s="124">
        <v>32.048999999999999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40.257999999999996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2016.318</v>
      </c>
      <c r="Z103" s="41">
        <v>104</v>
      </c>
      <c r="AA103" s="42">
        <v>7</v>
      </c>
    </row>
    <row r="104" spans="1:27" x14ac:dyDescent="0.25">
      <c r="A104" s="34">
        <v>98</v>
      </c>
      <c r="B104" s="35" t="s">
        <v>858</v>
      </c>
      <c r="C104" s="36">
        <v>677163</v>
      </c>
      <c r="D104" s="35" t="s">
        <v>195</v>
      </c>
      <c r="E104" s="111">
        <v>40044</v>
      </c>
      <c r="F104" s="37">
        <v>960.03599999999994</v>
      </c>
      <c r="G104" s="109">
        <v>984.02200000000016</v>
      </c>
      <c r="H104" s="123">
        <v>0</v>
      </c>
      <c r="I104" s="124">
        <v>64.018000000000001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2008.076</v>
      </c>
      <c r="Z104" s="41">
        <v>106</v>
      </c>
      <c r="AA104" s="42">
        <v>8</v>
      </c>
    </row>
    <row r="105" spans="1:27" x14ac:dyDescent="0.25">
      <c r="A105" s="34">
        <v>99</v>
      </c>
      <c r="B105" s="35" t="s">
        <v>856</v>
      </c>
      <c r="C105" s="36">
        <v>682247</v>
      </c>
      <c r="D105" s="35" t="s">
        <v>88</v>
      </c>
      <c r="E105" s="111">
        <v>40168</v>
      </c>
      <c r="F105" s="37">
        <v>960.03200000000004</v>
      </c>
      <c r="G105" s="109">
        <v>984.01900000000012</v>
      </c>
      <c r="H105" s="123">
        <v>0</v>
      </c>
      <c r="I105" s="124">
        <v>64.012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2008.0630000000001</v>
      </c>
      <c r="Z105" s="41">
        <v>92</v>
      </c>
      <c r="AA105" s="42">
        <v>-7</v>
      </c>
    </row>
    <row r="106" spans="1:27" x14ac:dyDescent="0.25">
      <c r="A106" s="34">
        <v>100</v>
      </c>
      <c r="B106" s="35" t="s">
        <v>908</v>
      </c>
      <c r="C106" s="36">
        <v>689131</v>
      </c>
      <c r="D106" s="35" t="s">
        <v>183</v>
      </c>
      <c r="E106" s="111">
        <v>39820</v>
      </c>
      <c r="F106" s="37">
        <v>960.01599999999996</v>
      </c>
      <c r="G106" s="109">
        <v>984.02900000000011</v>
      </c>
      <c r="H106" s="123">
        <v>0</v>
      </c>
      <c r="I106" s="124">
        <v>64.010000000000005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2008.0550000000001</v>
      </c>
      <c r="Z106" s="41">
        <v>107</v>
      </c>
      <c r="AA106" s="42">
        <v>7</v>
      </c>
    </row>
    <row r="107" spans="1:27" x14ac:dyDescent="0.25">
      <c r="A107" s="34">
        <v>101</v>
      </c>
      <c r="B107" s="35" t="s">
        <v>906</v>
      </c>
      <c r="C107" s="36">
        <v>680941</v>
      </c>
      <c r="D107" s="35" t="s">
        <v>66</v>
      </c>
      <c r="E107" s="111">
        <v>39889</v>
      </c>
      <c r="F107" s="37">
        <v>960.03300000000002</v>
      </c>
      <c r="G107" s="109">
        <v>984.03100000000006</v>
      </c>
      <c r="H107" s="123">
        <v>0</v>
      </c>
      <c r="I107" s="124">
        <v>32.058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1976.1220000000001</v>
      </c>
      <c r="Z107" s="41">
        <v>110</v>
      </c>
      <c r="AA107" s="42">
        <v>9</v>
      </c>
    </row>
    <row r="108" spans="1:27" x14ac:dyDescent="0.25">
      <c r="A108" s="34">
        <v>102</v>
      </c>
      <c r="B108" s="35" t="s">
        <v>907</v>
      </c>
      <c r="C108" s="36">
        <v>686181</v>
      </c>
      <c r="D108" s="35" t="s">
        <v>26</v>
      </c>
      <c r="E108" s="111">
        <v>39875</v>
      </c>
      <c r="F108" s="37">
        <v>960.02099999999996</v>
      </c>
      <c r="G108" s="109">
        <v>984.00900000000013</v>
      </c>
      <c r="H108" s="123">
        <v>0</v>
      </c>
      <c r="I108" s="124">
        <v>32.058999999999997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1976.0890000000002</v>
      </c>
      <c r="Z108" s="41">
        <v>94</v>
      </c>
      <c r="AA108" s="42">
        <v>-8</v>
      </c>
    </row>
    <row r="109" spans="1:27" x14ac:dyDescent="0.25">
      <c r="A109" s="34">
        <v>103</v>
      </c>
      <c r="B109" s="35" t="s">
        <v>330</v>
      </c>
      <c r="C109" s="36">
        <v>693136</v>
      </c>
      <c r="D109" s="35" t="s">
        <v>56</v>
      </c>
      <c r="E109" s="111">
        <v>39578</v>
      </c>
      <c r="F109" s="37">
        <v>960.01800000000003</v>
      </c>
      <c r="G109" s="109">
        <v>984.00800000000015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20.106999999999999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1964.1330000000003</v>
      </c>
      <c r="Z109" s="41">
        <v>112</v>
      </c>
      <c r="AA109" s="42">
        <v>9</v>
      </c>
    </row>
    <row r="110" spans="1:27" x14ac:dyDescent="0.25">
      <c r="A110" s="34">
        <v>104</v>
      </c>
      <c r="B110" s="35" t="s">
        <v>870</v>
      </c>
      <c r="C110" s="36">
        <v>691168</v>
      </c>
      <c r="D110" s="35" t="s">
        <v>180</v>
      </c>
      <c r="E110" s="111">
        <v>39916</v>
      </c>
      <c r="F110" s="37">
        <v>1920.002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1920.002</v>
      </c>
      <c r="Z110" s="41">
        <v>116</v>
      </c>
      <c r="AA110" s="42">
        <v>12</v>
      </c>
    </row>
    <row r="111" spans="1:27" x14ac:dyDescent="0.25">
      <c r="A111" s="34">
        <v>105</v>
      </c>
      <c r="B111" s="35" t="s">
        <v>1764</v>
      </c>
      <c r="C111" s="36">
        <v>693269</v>
      </c>
      <c r="D111" s="35" t="s">
        <v>58</v>
      </c>
      <c r="E111" s="111">
        <v>40316</v>
      </c>
      <c r="F111" s="37">
        <v>480.11799999999999</v>
      </c>
      <c r="G111" s="109">
        <v>1375.626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1855.7439999999999</v>
      </c>
      <c r="Z111" s="41">
        <v>79</v>
      </c>
      <c r="AA111" s="42">
        <v>-26</v>
      </c>
    </row>
    <row r="112" spans="1:27" x14ac:dyDescent="0.25">
      <c r="A112" s="34">
        <v>106</v>
      </c>
      <c r="B112" s="35" t="s">
        <v>346</v>
      </c>
      <c r="C112" s="36">
        <v>695866</v>
      </c>
      <c r="D112" s="35" t="s">
        <v>88</v>
      </c>
      <c r="E112" s="111">
        <v>39684</v>
      </c>
      <c r="F112" s="37">
        <v>480.12799999999999</v>
      </c>
      <c r="G112" s="109">
        <v>984.04500000000007</v>
      </c>
      <c r="H112" s="123">
        <v>0</v>
      </c>
      <c r="I112" s="124">
        <v>64.027000000000001</v>
      </c>
      <c r="J112" s="125">
        <v>0</v>
      </c>
      <c r="K112" s="37">
        <v>0</v>
      </c>
      <c r="L112" s="39">
        <v>316.01299999999998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1844.213</v>
      </c>
      <c r="Z112" s="41">
        <v>89</v>
      </c>
      <c r="AA112" s="42">
        <v>-17</v>
      </c>
    </row>
    <row r="113" spans="1:27" x14ac:dyDescent="0.25">
      <c r="A113" s="34">
        <v>107</v>
      </c>
      <c r="B113" s="35" t="s">
        <v>1803</v>
      </c>
      <c r="C113" s="36">
        <v>699591</v>
      </c>
      <c r="D113" s="35" t="s">
        <v>35</v>
      </c>
      <c r="E113" s="111">
        <v>40360</v>
      </c>
      <c r="F113" s="37">
        <v>960.04899999999998</v>
      </c>
      <c r="G113" s="109">
        <v>541.80000000000007</v>
      </c>
      <c r="H113" s="123">
        <v>0</v>
      </c>
      <c r="I113" s="124">
        <v>0</v>
      </c>
      <c r="J113" s="125">
        <v>0</v>
      </c>
      <c r="K113" s="37">
        <v>322.02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1823.8690000000001</v>
      </c>
      <c r="Z113" s="41">
        <v>111</v>
      </c>
      <c r="AA113" s="42">
        <v>4</v>
      </c>
    </row>
    <row r="114" spans="1:27" x14ac:dyDescent="0.25">
      <c r="A114" s="34">
        <v>108</v>
      </c>
      <c r="B114" s="35" t="s">
        <v>373</v>
      </c>
      <c r="C114" s="36">
        <v>685479</v>
      </c>
      <c r="D114" s="35" t="s">
        <v>24</v>
      </c>
      <c r="E114" s="111">
        <v>39797</v>
      </c>
      <c r="F114" s="37">
        <v>960.048</v>
      </c>
      <c r="G114" s="109">
        <v>492.12400000000008</v>
      </c>
      <c r="H114" s="123">
        <v>0</v>
      </c>
      <c r="I114" s="124">
        <v>32.061</v>
      </c>
      <c r="J114" s="125">
        <v>0</v>
      </c>
      <c r="K114" s="37">
        <v>322.00099999999998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1806.2339999999999</v>
      </c>
      <c r="Z114" s="41">
        <v>140</v>
      </c>
      <c r="AA114" s="42">
        <v>32</v>
      </c>
    </row>
    <row r="115" spans="1:27" x14ac:dyDescent="0.25">
      <c r="A115" s="34">
        <v>109</v>
      </c>
      <c r="B115" s="35" t="s">
        <v>1777</v>
      </c>
      <c r="C115" s="36">
        <v>696294</v>
      </c>
      <c r="D115" s="35" t="s">
        <v>42</v>
      </c>
      <c r="E115" s="111">
        <v>40512</v>
      </c>
      <c r="F115" s="37">
        <v>960.02</v>
      </c>
      <c r="G115" s="109">
        <v>844.69349999999986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1804.7134999999998</v>
      </c>
      <c r="Z115" s="41">
        <v>88</v>
      </c>
      <c r="AA115" s="42">
        <v>-21</v>
      </c>
    </row>
    <row r="116" spans="1:27" x14ac:dyDescent="0.25">
      <c r="A116" s="34">
        <v>110</v>
      </c>
      <c r="B116" s="35" t="s">
        <v>1784</v>
      </c>
      <c r="C116" s="36">
        <v>689948</v>
      </c>
      <c r="D116" s="35" t="s">
        <v>42</v>
      </c>
      <c r="E116" s="111">
        <v>40415</v>
      </c>
      <c r="F116" s="37">
        <v>960.01700000000005</v>
      </c>
      <c r="G116" s="109">
        <v>673.94774999999993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1633.9647500000001</v>
      </c>
      <c r="Z116" s="41">
        <v>96</v>
      </c>
      <c r="AA116" s="42">
        <v>-14</v>
      </c>
    </row>
    <row r="117" spans="1:27" x14ac:dyDescent="0.25">
      <c r="A117" s="34">
        <v>111</v>
      </c>
      <c r="B117" s="35" t="s">
        <v>1786</v>
      </c>
      <c r="C117" s="36">
        <v>675676</v>
      </c>
      <c r="D117" s="35" t="s">
        <v>44</v>
      </c>
      <c r="E117" s="111">
        <v>40496</v>
      </c>
      <c r="F117" s="37">
        <v>960.00199999999995</v>
      </c>
      <c r="G117" s="109">
        <v>650.85300000000007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1610.855</v>
      </c>
      <c r="Z117" s="41">
        <v>97</v>
      </c>
      <c r="AA117" s="42">
        <v>-14</v>
      </c>
    </row>
    <row r="118" spans="1:27" x14ac:dyDescent="0.25">
      <c r="A118" s="34">
        <v>112</v>
      </c>
      <c r="B118" s="35" t="s">
        <v>1789</v>
      </c>
      <c r="C118" s="36">
        <v>682578</v>
      </c>
      <c r="D118" s="35" t="s">
        <v>1739</v>
      </c>
      <c r="E118" s="111">
        <v>40190</v>
      </c>
      <c r="F118" s="37">
        <v>960.00699999999995</v>
      </c>
      <c r="G118" s="109">
        <v>621.61575000000005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1581.62275</v>
      </c>
      <c r="Z118" s="41">
        <v>98</v>
      </c>
      <c r="AA118" s="42">
        <v>-14</v>
      </c>
    </row>
    <row r="119" spans="1:27" x14ac:dyDescent="0.25">
      <c r="A119" s="34">
        <v>113</v>
      </c>
      <c r="B119" s="35" t="s">
        <v>1790</v>
      </c>
      <c r="C119" s="36">
        <v>682197</v>
      </c>
      <c r="D119" s="35" t="s">
        <v>149</v>
      </c>
      <c r="E119" s="111">
        <v>40256</v>
      </c>
      <c r="F119" s="37">
        <v>960.00400000000002</v>
      </c>
      <c r="G119" s="109">
        <v>620.11424999999997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1580.11825</v>
      </c>
      <c r="Z119" s="41">
        <v>99</v>
      </c>
      <c r="AA119" s="42">
        <v>-14</v>
      </c>
    </row>
    <row r="120" spans="1:27" x14ac:dyDescent="0.25">
      <c r="A120" s="34">
        <v>114</v>
      </c>
      <c r="B120" s="35" t="s">
        <v>1791</v>
      </c>
      <c r="C120" s="36">
        <v>681717</v>
      </c>
      <c r="D120" s="35" t="s">
        <v>24</v>
      </c>
      <c r="E120" s="111">
        <v>40291</v>
      </c>
      <c r="F120" s="37">
        <v>960.02700000000004</v>
      </c>
      <c r="G120" s="109">
        <v>611.82449999999994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1571.8515</v>
      </c>
      <c r="Z120" s="41">
        <v>100</v>
      </c>
      <c r="AA120" s="42">
        <v>-14</v>
      </c>
    </row>
    <row r="121" spans="1:27" x14ac:dyDescent="0.25">
      <c r="A121" s="34">
        <v>115</v>
      </c>
      <c r="B121" s="35" t="s">
        <v>1795</v>
      </c>
      <c r="C121" s="36">
        <v>694754</v>
      </c>
      <c r="D121" s="35" t="s">
        <v>37</v>
      </c>
      <c r="E121" s="111">
        <v>40381</v>
      </c>
      <c r="F121" s="37">
        <v>960.01099999999997</v>
      </c>
      <c r="G121" s="109">
        <v>579.44774999999993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1539.4587499999998</v>
      </c>
      <c r="Z121" s="41">
        <v>103</v>
      </c>
      <c r="AA121" s="42">
        <v>-12</v>
      </c>
    </row>
    <row r="122" spans="1:27" x14ac:dyDescent="0.25">
      <c r="A122" s="34">
        <v>116</v>
      </c>
      <c r="B122" s="35" t="s">
        <v>869</v>
      </c>
      <c r="C122" s="36">
        <v>676757</v>
      </c>
      <c r="D122" s="35" t="s">
        <v>27</v>
      </c>
      <c r="E122" s="111">
        <v>39850</v>
      </c>
      <c r="F122" s="37">
        <v>480.10899999999998</v>
      </c>
      <c r="G122" s="109">
        <v>984.06100000000015</v>
      </c>
      <c r="H122" s="123">
        <v>0</v>
      </c>
      <c r="I122" s="124">
        <v>64.013999999999996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1528.184</v>
      </c>
      <c r="Z122" s="41">
        <v>125</v>
      </c>
      <c r="AA122" s="42">
        <v>9</v>
      </c>
    </row>
    <row r="123" spans="1:27" x14ac:dyDescent="0.25">
      <c r="A123" s="34">
        <v>117</v>
      </c>
      <c r="B123" s="35" t="s">
        <v>365</v>
      </c>
      <c r="C123" s="36">
        <v>680714</v>
      </c>
      <c r="D123" s="35" t="s">
        <v>34</v>
      </c>
      <c r="E123" s="111">
        <v>39677</v>
      </c>
      <c r="F123" s="37">
        <v>480.12400000000002</v>
      </c>
      <c r="G123" s="109">
        <v>984.01200000000006</v>
      </c>
      <c r="H123" s="123">
        <v>0</v>
      </c>
      <c r="I123" s="124">
        <v>64.015000000000001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1528.1510000000001</v>
      </c>
      <c r="Z123" s="41">
        <v>126</v>
      </c>
      <c r="AA123" s="42">
        <v>9</v>
      </c>
    </row>
    <row r="124" spans="1:27" x14ac:dyDescent="0.25">
      <c r="A124" s="34">
        <v>118</v>
      </c>
      <c r="B124" s="35" t="s">
        <v>1797</v>
      </c>
      <c r="C124" s="36">
        <v>696733</v>
      </c>
      <c r="D124" s="35" t="s">
        <v>36</v>
      </c>
      <c r="E124" s="111">
        <v>40505</v>
      </c>
      <c r="F124" s="37">
        <v>960.00099999999998</v>
      </c>
      <c r="G124" s="109">
        <v>565.41449999999998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1525.4155000000001</v>
      </c>
      <c r="Z124" s="41">
        <v>105</v>
      </c>
      <c r="AA124" s="42">
        <v>-13</v>
      </c>
    </row>
    <row r="125" spans="1:27" x14ac:dyDescent="0.25">
      <c r="A125" s="34">
        <v>119</v>
      </c>
      <c r="B125" s="35" t="s">
        <v>883</v>
      </c>
      <c r="C125" s="36">
        <v>684673</v>
      </c>
      <c r="D125" s="35" t="s">
        <v>22</v>
      </c>
      <c r="E125" s="111">
        <v>39815</v>
      </c>
      <c r="F125" s="37">
        <v>480.11500000000001</v>
      </c>
      <c r="G125" s="109">
        <v>984.03300000000013</v>
      </c>
      <c r="H125" s="123">
        <v>0</v>
      </c>
      <c r="I125" s="124">
        <v>32.046999999999997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20.100999999999999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1516.2960000000003</v>
      </c>
      <c r="Z125" s="41">
        <v>128</v>
      </c>
      <c r="AA125" s="42">
        <v>9</v>
      </c>
    </row>
    <row r="126" spans="1:27" x14ac:dyDescent="0.25">
      <c r="A126" s="34">
        <v>120</v>
      </c>
      <c r="B126" s="35" t="s">
        <v>351</v>
      </c>
      <c r="C126" s="36">
        <v>687541</v>
      </c>
      <c r="D126" s="35" t="s">
        <v>26</v>
      </c>
      <c r="E126" s="111">
        <v>39724</v>
      </c>
      <c r="F126" s="37">
        <v>960.02700000000004</v>
      </c>
      <c r="G126" s="109">
        <v>492.11600000000004</v>
      </c>
      <c r="H126" s="123">
        <v>0</v>
      </c>
      <c r="I126" s="124">
        <v>64.031000000000006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1516.174</v>
      </c>
      <c r="Z126" s="41">
        <v>129</v>
      </c>
      <c r="AA126" s="42">
        <v>9</v>
      </c>
    </row>
    <row r="127" spans="1:27" x14ac:dyDescent="0.25">
      <c r="A127" s="34">
        <v>121</v>
      </c>
      <c r="B127" s="35" t="s">
        <v>314</v>
      </c>
      <c r="C127" s="36">
        <v>685519</v>
      </c>
      <c r="D127" s="35" t="s">
        <v>42</v>
      </c>
      <c r="E127" s="111">
        <v>39724</v>
      </c>
      <c r="F127" s="37">
        <v>960.03099999999995</v>
      </c>
      <c r="G127" s="109">
        <v>492.12300000000005</v>
      </c>
      <c r="H127" s="123">
        <v>0</v>
      </c>
      <c r="I127" s="124">
        <v>64.012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1516.1659999999999</v>
      </c>
      <c r="Z127" s="41">
        <v>130</v>
      </c>
      <c r="AA127" s="42">
        <v>9</v>
      </c>
    </row>
    <row r="128" spans="1:27" x14ac:dyDescent="0.25">
      <c r="A128" s="34">
        <v>122</v>
      </c>
      <c r="B128" s="35" t="s">
        <v>897</v>
      </c>
      <c r="C128" s="36">
        <v>685456</v>
      </c>
      <c r="D128" s="35" t="s">
        <v>33</v>
      </c>
      <c r="E128" s="111">
        <v>40091</v>
      </c>
      <c r="F128" s="37">
        <v>960.024</v>
      </c>
      <c r="G128" s="109">
        <v>492.11100000000005</v>
      </c>
      <c r="H128" s="123">
        <v>0</v>
      </c>
      <c r="I128" s="124">
        <v>64.003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1516.1379999999999</v>
      </c>
      <c r="Z128" s="41">
        <v>131</v>
      </c>
      <c r="AA128" s="42">
        <v>9</v>
      </c>
    </row>
    <row r="129" spans="1:27" x14ac:dyDescent="0.25">
      <c r="A129" s="34">
        <v>123</v>
      </c>
      <c r="B129" s="35" t="s">
        <v>343</v>
      </c>
      <c r="C129" s="36">
        <v>688021</v>
      </c>
      <c r="D129" s="35" t="s">
        <v>162</v>
      </c>
      <c r="E129" s="111">
        <v>39684</v>
      </c>
      <c r="F129" s="37">
        <v>480.10500000000002</v>
      </c>
      <c r="G129" s="109">
        <v>984.03500000000008</v>
      </c>
      <c r="H129" s="123">
        <v>0</v>
      </c>
      <c r="I129" s="124">
        <v>32.048000000000002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1496.1880000000001</v>
      </c>
      <c r="Z129" s="41">
        <v>133</v>
      </c>
      <c r="AA129" s="42">
        <v>10</v>
      </c>
    </row>
    <row r="130" spans="1:27" x14ac:dyDescent="0.25">
      <c r="A130" s="34">
        <v>124</v>
      </c>
      <c r="B130" s="35" t="s">
        <v>894</v>
      </c>
      <c r="C130" s="36">
        <v>668705</v>
      </c>
      <c r="D130" s="35" t="s">
        <v>184</v>
      </c>
      <c r="E130" s="111">
        <v>39895</v>
      </c>
      <c r="F130" s="37">
        <v>480.12099999999998</v>
      </c>
      <c r="G130" s="109">
        <v>984.00400000000013</v>
      </c>
      <c r="H130" s="123">
        <v>0</v>
      </c>
      <c r="I130" s="124">
        <v>32.04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1496.165</v>
      </c>
      <c r="Z130" s="41">
        <v>134</v>
      </c>
      <c r="AA130" s="42">
        <v>10</v>
      </c>
    </row>
    <row r="131" spans="1:27" x14ac:dyDescent="0.25">
      <c r="A131" s="34">
        <v>125</v>
      </c>
      <c r="B131" s="35" t="s">
        <v>921</v>
      </c>
      <c r="C131" s="36">
        <v>696290</v>
      </c>
      <c r="D131" s="35" t="s">
        <v>42</v>
      </c>
      <c r="E131" s="111">
        <v>39935</v>
      </c>
      <c r="F131" s="37">
        <v>480.08699999999999</v>
      </c>
      <c r="G131" s="109">
        <v>984.01400000000012</v>
      </c>
      <c r="H131" s="123">
        <v>0</v>
      </c>
      <c r="I131" s="124">
        <v>32.04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1496.1410000000001</v>
      </c>
      <c r="Z131" s="41">
        <v>135</v>
      </c>
      <c r="AA131" s="42">
        <v>10</v>
      </c>
    </row>
    <row r="132" spans="1:27" x14ac:dyDescent="0.25">
      <c r="A132" s="34">
        <v>126</v>
      </c>
      <c r="B132" s="35" t="s">
        <v>339</v>
      </c>
      <c r="C132" s="36">
        <v>675729</v>
      </c>
      <c r="D132" s="35" t="s">
        <v>57</v>
      </c>
      <c r="E132" s="111">
        <v>39723</v>
      </c>
      <c r="F132" s="37">
        <v>960.03</v>
      </c>
      <c r="G132" s="109">
        <v>492.12200000000007</v>
      </c>
      <c r="H132" s="123">
        <v>0</v>
      </c>
      <c r="I132" s="124">
        <v>32.045999999999999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1484.1980000000001</v>
      </c>
      <c r="Z132" s="41">
        <v>141</v>
      </c>
      <c r="AA132" s="42">
        <v>15</v>
      </c>
    </row>
    <row r="133" spans="1:27" x14ac:dyDescent="0.25">
      <c r="A133" s="34">
        <v>127</v>
      </c>
      <c r="B133" s="35" t="s">
        <v>927</v>
      </c>
      <c r="C133" s="36">
        <v>666811</v>
      </c>
      <c r="D133" s="35" t="s">
        <v>1491</v>
      </c>
      <c r="E133" s="111">
        <v>39909</v>
      </c>
      <c r="F133" s="37">
        <v>960.01</v>
      </c>
      <c r="G133" s="109">
        <v>492.09600000000006</v>
      </c>
      <c r="H133" s="123">
        <v>0</v>
      </c>
      <c r="I133" s="124">
        <v>32.063000000000002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1484.1690000000001</v>
      </c>
      <c r="Z133" s="41">
        <v>142</v>
      </c>
      <c r="AA133" s="42">
        <v>15</v>
      </c>
    </row>
    <row r="134" spans="1:27" x14ac:dyDescent="0.25">
      <c r="A134" s="34">
        <v>128</v>
      </c>
      <c r="B134" s="35" t="s">
        <v>884</v>
      </c>
      <c r="C134" s="36">
        <v>694783</v>
      </c>
      <c r="D134" s="35" t="s">
        <v>179</v>
      </c>
      <c r="E134" s="111">
        <v>39979</v>
      </c>
      <c r="F134" s="37">
        <v>960.005</v>
      </c>
      <c r="G134" s="109">
        <v>492.08600000000007</v>
      </c>
      <c r="H134" s="123">
        <v>0</v>
      </c>
      <c r="I134" s="124">
        <v>32.06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1484.1510000000001</v>
      </c>
      <c r="Z134" s="41">
        <v>143</v>
      </c>
      <c r="AA134" s="42">
        <v>15</v>
      </c>
    </row>
    <row r="135" spans="1:27" x14ac:dyDescent="0.25">
      <c r="A135" s="34">
        <v>129</v>
      </c>
      <c r="B135" s="35" t="s">
        <v>890</v>
      </c>
      <c r="C135" s="36">
        <v>678384</v>
      </c>
      <c r="D135" s="35" t="s">
        <v>31</v>
      </c>
      <c r="E135" s="111">
        <v>39877</v>
      </c>
      <c r="F135" s="37">
        <v>960.02300000000002</v>
      </c>
      <c r="G135" s="109">
        <v>492.07900000000006</v>
      </c>
      <c r="H135" s="123">
        <v>0</v>
      </c>
      <c r="I135" s="124">
        <v>32.045000000000002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1484.1470000000002</v>
      </c>
      <c r="Z135" s="41">
        <v>144</v>
      </c>
      <c r="AA135" s="42">
        <v>15</v>
      </c>
    </row>
    <row r="136" spans="1:27" x14ac:dyDescent="0.25">
      <c r="A136" s="34">
        <v>130</v>
      </c>
      <c r="B136" s="35" t="s">
        <v>1807</v>
      </c>
      <c r="C136" s="36">
        <v>679694</v>
      </c>
      <c r="D136" s="35" t="s">
        <v>23</v>
      </c>
      <c r="E136" s="111">
        <v>40188</v>
      </c>
      <c r="F136" s="37">
        <v>960.02200000000005</v>
      </c>
      <c r="G136" s="109">
        <v>517.34024999999997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1477.3622500000001</v>
      </c>
      <c r="Z136" s="41">
        <v>115</v>
      </c>
      <c r="AA136" s="42">
        <v>-15</v>
      </c>
    </row>
    <row r="137" spans="1:27" x14ac:dyDescent="0.25">
      <c r="A137" s="34">
        <v>131</v>
      </c>
      <c r="B137" s="35" t="s">
        <v>923</v>
      </c>
      <c r="C137" s="36">
        <v>683481</v>
      </c>
      <c r="D137" s="35" t="s">
        <v>333</v>
      </c>
      <c r="E137" s="111">
        <v>40155</v>
      </c>
      <c r="F137" s="37">
        <v>960.01499999999999</v>
      </c>
      <c r="G137" s="109">
        <v>492.09500000000008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1452.1100000000001</v>
      </c>
      <c r="Z137" s="41">
        <v>147</v>
      </c>
      <c r="AA137" s="42">
        <v>16</v>
      </c>
    </row>
    <row r="138" spans="1:27" x14ac:dyDescent="0.25">
      <c r="A138" s="34">
        <v>132</v>
      </c>
      <c r="B138" s="35" t="s">
        <v>900</v>
      </c>
      <c r="C138" s="36">
        <v>689949</v>
      </c>
      <c r="D138" s="35" t="s">
        <v>42</v>
      </c>
      <c r="E138" s="111">
        <v>40011</v>
      </c>
      <c r="F138" s="37">
        <v>960.01300000000003</v>
      </c>
      <c r="G138" s="109">
        <v>492.08200000000005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1452.095</v>
      </c>
      <c r="Z138" s="41">
        <v>148</v>
      </c>
      <c r="AA138" s="42">
        <v>16</v>
      </c>
    </row>
    <row r="139" spans="1:27" x14ac:dyDescent="0.25">
      <c r="A139" s="34">
        <v>133</v>
      </c>
      <c r="B139" s="35" t="s">
        <v>2851</v>
      </c>
      <c r="C139" s="36">
        <v>714951</v>
      </c>
      <c r="D139" s="35" t="s">
        <v>2837</v>
      </c>
      <c r="E139" s="111">
        <v>39829</v>
      </c>
      <c r="F139" s="37">
        <v>960.05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480.05900000000003</v>
      </c>
      <c r="V139" s="39">
        <v>0</v>
      </c>
      <c r="W139" s="39">
        <v>0</v>
      </c>
      <c r="X139" s="38">
        <v>0</v>
      </c>
      <c r="Y139" s="40">
        <v>1440.1089999999999</v>
      </c>
      <c r="Z139" s="41">
        <v>149</v>
      </c>
      <c r="AA139" s="42">
        <v>16</v>
      </c>
    </row>
    <row r="140" spans="1:27" x14ac:dyDescent="0.25">
      <c r="A140" s="34">
        <v>134</v>
      </c>
      <c r="B140" s="35" t="s">
        <v>2849</v>
      </c>
      <c r="C140" s="36">
        <v>724979</v>
      </c>
      <c r="D140" s="35" t="s">
        <v>140</v>
      </c>
      <c r="E140" s="111">
        <v>40109</v>
      </c>
      <c r="F140" s="37">
        <v>960.06</v>
      </c>
      <c r="G140" s="109">
        <v>0</v>
      </c>
      <c r="H140" s="123">
        <v>0</v>
      </c>
      <c r="I140" s="124">
        <v>0</v>
      </c>
      <c r="J140" s="125">
        <v>0</v>
      </c>
      <c r="K140" s="37">
        <v>322.02600000000001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120.069</v>
      </c>
      <c r="V140" s="39">
        <v>0</v>
      </c>
      <c r="W140" s="39">
        <v>0</v>
      </c>
      <c r="X140" s="38">
        <v>0</v>
      </c>
      <c r="Y140" s="40">
        <v>1402.155</v>
      </c>
      <c r="Z140" s="41">
        <v>169</v>
      </c>
      <c r="AA140" s="42">
        <v>35</v>
      </c>
    </row>
    <row r="141" spans="1:27" x14ac:dyDescent="0.25">
      <c r="A141" s="34">
        <v>135</v>
      </c>
      <c r="B141" s="35" t="s">
        <v>1815</v>
      </c>
      <c r="C141" s="36">
        <v>691295</v>
      </c>
      <c r="D141" s="35" t="s">
        <v>20</v>
      </c>
      <c r="E141" s="111">
        <v>40430</v>
      </c>
      <c r="F141" s="37">
        <v>960.00400000000002</v>
      </c>
      <c r="G141" s="109">
        <v>428.53125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1388.5352499999999</v>
      </c>
      <c r="Z141" s="41">
        <v>118</v>
      </c>
      <c r="AA141" s="42">
        <v>-17</v>
      </c>
    </row>
    <row r="142" spans="1:27" x14ac:dyDescent="0.25">
      <c r="A142" s="34">
        <v>136</v>
      </c>
      <c r="B142" s="35" t="s">
        <v>1495</v>
      </c>
      <c r="C142" s="36">
        <v>720722</v>
      </c>
      <c r="D142" s="35" t="s">
        <v>58</v>
      </c>
      <c r="E142" s="111">
        <v>39967</v>
      </c>
      <c r="F142" s="37">
        <v>0</v>
      </c>
      <c r="G142" s="109">
        <v>984.01600000000008</v>
      </c>
      <c r="H142" s="123">
        <v>0</v>
      </c>
      <c r="I142" s="124">
        <v>64.024000000000001</v>
      </c>
      <c r="J142" s="125">
        <v>0</v>
      </c>
      <c r="K142" s="37">
        <v>0</v>
      </c>
      <c r="L142" s="39">
        <v>316.02600000000001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1364.0660000000003</v>
      </c>
      <c r="Z142" s="41">
        <v>152</v>
      </c>
      <c r="AA142" s="42">
        <v>16</v>
      </c>
    </row>
    <row r="143" spans="1:27" x14ac:dyDescent="0.25">
      <c r="A143" s="34">
        <v>137</v>
      </c>
      <c r="B143" s="35" t="s">
        <v>1776</v>
      </c>
      <c r="C143" s="36">
        <v>706353</v>
      </c>
      <c r="D143" s="35" t="s">
        <v>183</v>
      </c>
      <c r="E143" s="111">
        <v>40215</v>
      </c>
      <c r="F143" s="37">
        <v>480.12200000000001</v>
      </c>
      <c r="G143" s="109">
        <v>850.62075000000004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1330.7427500000001</v>
      </c>
      <c r="Z143" s="41">
        <v>102</v>
      </c>
      <c r="AA143" s="42">
        <v>-35</v>
      </c>
    </row>
    <row r="144" spans="1:27" x14ac:dyDescent="0.25">
      <c r="A144" s="34">
        <v>138</v>
      </c>
      <c r="B144" s="35" t="s">
        <v>1779</v>
      </c>
      <c r="C144" s="36">
        <v>693421</v>
      </c>
      <c r="D144" s="35" t="s">
        <v>23</v>
      </c>
      <c r="E144" s="111">
        <v>40298</v>
      </c>
      <c r="F144" s="37">
        <v>480.05200000000002</v>
      </c>
      <c r="G144" s="109">
        <v>813.09375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1293.1457500000001</v>
      </c>
      <c r="Z144" s="41">
        <v>108</v>
      </c>
      <c r="AA144" s="42">
        <v>-30</v>
      </c>
    </row>
    <row r="145" spans="1:27" x14ac:dyDescent="0.25">
      <c r="A145" s="34">
        <v>139</v>
      </c>
      <c r="B145" s="35" t="s">
        <v>2850</v>
      </c>
      <c r="C145" s="36">
        <v>692253</v>
      </c>
      <c r="D145" s="35" t="s">
        <v>66</v>
      </c>
      <c r="E145" s="111">
        <v>39831</v>
      </c>
      <c r="F145" s="37">
        <v>960.05799999999999</v>
      </c>
      <c r="G145" s="109">
        <v>0</v>
      </c>
      <c r="H145" s="123">
        <v>0</v>
      </c>
      <c r="I145" s="124">
        <v>0</v>
      </c>
      <c r="J145" s="125">
        <v>0</v>
      </c>
      <c r="K145" s="37">
        <v>322.01499999999999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1282.0729999999999</v>
      </c>
      <c r="Z145" s="41">
        <v>209</v>
      </c>
      <c r="AA145" s="42">
        <v>70</v>
      </c>
    </row>
    <row r="146" spans="1:27" x14ac:dyDescent="0.25">
      <c r="A146" s="34">
        <v>140</v>
      </c>
      <c r="B146" s="35" t="s">
        <v>1782</v>
      </c>
      <c r="C146" s="36">
        <v>695045</v>
      </c>
      <c r="D146" s="35" t="s">
        <v>30</v>
      </c>
      <c r="E146" s="111">
        <v>40289</v>
      </c>
      <c r="F146" s="37">
        <v>480.11200000000002</v>
      </c>
      <c r="G146" s="109">
        <v>783.81975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1263.93175</v>
      </c>
      <c r="Z146" s="41">
        <v>114</v>
      </c>
      <c r="AA146" s="42">
        <v>-26</v>
      </c>
    </row>
    <row r="147" spans="1:27" x14ac:dyDescent="0.25">
      <c r="A147" s="34">
        <v>141</v>
      </c>
      <c r="B147" s="35" t="s">
        <v>1882</v>
      </c>
      <c r="C147" s="36">
        <v>692995</v>
      </c>
      <c r="D147" s="35" t="s">
        <v>33</v>
      </c>
      <c r="E147" s="111">
        <v>40360</v>
      </c>
      <c r="F147" s="37">
        <v>960.03499999999997</v>
      </c>
      <c r="G147" s="109">
        <v>158.26649999999995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1118.3015</v>
      </c>
      <c r="Z147" s="41">
        <v>161</v>
      </c>
      <c r="AA147" s="42">
        <v>20</v>
      </c>
    </row>
    <row r="148" spans="1:27" x14ac:dyDescent="0.25">
      <c r="A148" s="34">
        <v>142</v>
      </c>
      <c r="B148" s="35" t="s">
        <v>1787</v>
      </c>
      <c r="C148" s="36">
        <v>696398</v>
      </c>
      <c r="D148" s="35" t="s">
        <v>184</v>
      </c>
      <c r="E148" s="111">
        <v>40316</v>
      </c>
      <c r="F148" s="37">
        <v>480.09199999999998</v>
      </c>
      <c r="G148" s="109">
        <v>627.7372499999999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1107.8292499999998</v>
      </c>
      <c r="Z148" s="41">
        <v>120</v>
      </c>
      <c r="AA148" s="42">
        <v>-22</v>
      </c>
    </row>
    <row r="149" spans="1:27" x14ac:dyDescent="0.25">
      <c r="A149" s="34">
        <v>143</v>
      </c>
      <c r="B149" s="35" t="s">
        <v>1788</v>
      </c>
      <c r="C149" s="36">
        <v>702287</v>
      </c>
      <c r="D149" s="35" t="s">
        <v>36</v>
      </c>
      <c r="E149" s="111">
        <v>40443</v>
      </c>
      <c r="F149" s="37">
        <v>480.04</v>
      </c>
      <c r="G149" s="109">
        <v>624.49799999999993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1104.538</v>
      </c>
      <c r="Z149" s="41">
        <v>121</v>
      </c>
      <c r="AA149" s="42">
        <v>-22</v>
      </c>
    </row>
    <row r="150" spans="1:27" x14ac:dyDescent="0.25">
      <c r="A150" s="34">
        <v>144</v>
      </c>
      <c r="B150" s="35" t="s">
        <v>1792</v>
      </c>
      <c r="C150" s="36">
        <v>689302</v>
      </c>
      <c r="D150" s="35" t="s">
        <v>52</v>
      </c>
      <c r="E150" s="111">
        <v>40315</v>
      </c>
      <c r="F150" s="37">
        <v>480.11700000000002</v>
      </c>
      <c r="G150" s="109">
        <v>594.74099999999976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1074.8579999999997</v>
      </c>
      <c r="Z150" s="41">
        <v>122</v>
      </c>
      <c r="AA150" s="42">
        <v>-22</v>
      </c>
    </row>
    <row r="151" spans="1:27" x14ac:dyDescent="0.25">
      <c r="A151" s="34">
        <v>145</v>
      </c>
      <c r="B151" s="35" t="s">
        <v>347</v>
      </c>
      <c r="C151" s="36">
        <v>677694</v>
      </c>
      <c r="D151" s="35" t="s">
        <v>168</v>
      </c>
      <c r="E151" s="111">
        <v>39648</v>
      </c>
      <c r="F151" s="37">
        <v>0</v>
      </c>
      <c r="G151" s="109">
        <v>984.00700000000006</v>
      </c>
      <c r="H151" s="123">
        <v>0</v>
      </c>
      <c r="I151" s="124">
        <v>64.03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1048.037</v>
      </c>
      <c r="Z151" s="41">
        <v>178</v>
      </c>
      <c r="AA151" s="42">
        <v>33</v>
      </c>
    </row>
    <row r="152" spans="1:27" x14ac:dyDescent="0.25">
      <c r="A152" s="34">
        <v>146</v>
      </c>
      <c r="B152" s="35" t="s">
        <v>322</v>
      </c>
      <c r="C152" s="36">
        <v>671861</v>
      </c>
      <c r="D152" s="35" t="s">
        <v>58</v>
      </c>
      <c r="E152" s="111">
        <v>39492</v>
      </c>
      <c r="F152" s="37">
        <v>0</v>
      </c>
      <c r="G152" s="109">
        <v>984.01300000000015</v>
      </c>
      <c r="H152" s="123">
        <v>0</v>
      </c>
      <c r="I152" s="124">
        <v>64.019000000000005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1048.0320000000002</v>
      </c>
      <c r="Z152" s="41">
        <v>179</v>
      </c>
      <c r="AA152" s="42">
        <v>33</v>
      </c>
    </row>
    <row r="153" spans="1:27" x14ac:dyDescent="0.25">
      <c r="A153" s="34">
        <v>147</v>
      </c>
      <c r="B153" s="35" t="s">
        <v>313</v>
      </c>
      <c r="C153" s="36">
        <v>698088</v>
      </c>
      <c r="D153" s="35" t="s">
        <v>165</v>
      </c>
      <c r="E153" s="111">
        <v>39529</v>
      </c>
      <c r="F153" s="37">
        <v>0</v>
      </c>
      <c r="G153" s="109">
        <v>984.00600000000009</v>
      </c>
      <c r="H153" s="123">
        <v>0</v>
      </c>
      <c r="I153" s="124">
        <v>64.009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1048.0150000000001</v>
      </c>
      <c r="Z153" s="41">
        <v>180</v>
      </c>
      <c r="AA153" s="42">
        <v>33</v>
      </c>
    </row>
    <row r="154" spans="1:27" x14ac:dyDescent="0.25">
      <c r="A154" s="34">
        <v>148</v>
      </c>
      <c r="B154" s="35" t="s">
        <v>1798</v>
      </c>
      <c r="C154" s="36">
        <v>708070</v>
      </c>
      <c r="D154" s="35" t="s">
        <v>22</v>
      </c>
      <c r="E154" s="111">
        <v>40193</v>
      </c>
      <c r="F154" s="37">
        <v>480.10700000000003</v>
      </c>
      <c r="G154" s="109">
        <v>561.67649999999992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1041.7835</v>
      </c>
      <c r="Z154" s="41">
        <v>127</v>
      </c>
      <c r="AA154" s="42">
        <v>-21</v>
      </c>
    </row>
    <row r="155" spans="1:27" x14ac:dyDescent="0.25">
      <c r="A155" s="34">
        <v>149</v>
      </c>
      <c r="B155" s="35" t="s">
        <v>867</v>
      </c>
      <c r="C155" s="36">
        <v>694259</v>
      </c>
      <c r="D155" s="35" t="s">
        <v>195</v>
      </c>
      <c r="E155" s="111">
        <v>39823</v>
      </c>
      <c r="F155" s="37">
        <v>480.12599999999998</v>
      </c>
      <c r="G155" s="109">
        <v>492.11900000000009</v>
      </c>
      <c r="H155" s="123">
        <v>0</v>
      </c>
      <c r="I155" s="124">
        <v>64.02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1036.2650000000001</v>
      </c>
      <c r="Z155" s="41">
        <v>181</v>
      </c>
      <c r="AA155" s="42">
        <v>32</v>
      </c>
    </row>
    <row r="156" spans="1:27" x14ac:dyDescent="0.25">
      <c r="A156" s="34">
        <v>150</v>
      </c>
      <c r="B156" s="35" t="s">
        <v>898</v>
      </c>
      <c r="C156" s="36">
        <v>675790</v>
      </c>
      <c r="D156" s="35" t="s">
        <v>51</v>
      </c>
      <c r="E156" s="111">
        <v>39996</v>
      </c>
      <c r="F156" s="37">
        <v>480.09699999999998</v>
      </c>
      <c r="G156" s="109">
        <v>492.10700000000008</v>
      </c>
      <c r="H156" s="123">
        <v>0</v>
      </c>
      <c r="I156" s="124">
        <v>64.025999999999996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1036.23</v>
      </c>
      <c r="Z156" s="41">
        <v>119</v>
      </c>
      <c r="AA156" s="42">
        <v>-31</v>
      </c>
    </row>
    <row r="157" spans="1:27" x14ac:dyDescent="0.25">
      <c r="A157" s="34">
        <v>151</v>
      </c>
      <c r="B157" s="35" t="s">
        <v>324</v>
      </c>
      <c r="C157" s="36">
        <v>675724</v>
      </c>
      <c r="D157" s="35" t="s">
        <v>184</v>
      </c>
      <c r="E157" s="111">
        <v>39585</v>
      </c>
      <c r="F157" s="37">
        <v>480.11599999999999</v>
      </c>
      <c r="G157" s="109">
        <v>492.09200000000004</v>
      </c>
      <c r="H157" s="123">
        <v>0</v>
      </c>
      <c r="I157" s="124">
        <v>64.001000000000005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1036.2090000000001</v>
      </c>
      <c r="Z157" s="41">
        <v>182</v>
      </c>
      <c r="AA157" s="42">
        <v>31</v>
      </c>
    </row>
    <row r="158" spans="1:27" x14ac:dyDescent="0.25">
      <c r="A158" s="34">
        <v>152</v>
      </c>
      <c r="B158" s="35" t="s">
        <v>892</v>
      </c>
      <c r="C158" s="36">
        <v>689161</v>
      </c>
      <c r="D158" s="35" t="s">
        <v>179</v>
      </c>
      <c r="E158" s="111">
        <v>39889</v>
      </c>
      <c r="F158" s="37">
        <v>480.09399999999999</v>
      </c>
      <c r="G158" s="109">
        <v>492.09000000000003</v>
      </c>
      <c r="H158" s="123">
        <v>0</v>
      </c>
      <c r="I158" s="124">
        <v>64.004000000000005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1036.1879999999999</v>
      </c>
      <c r="Z158" s="41">
        <v>183</v>
      </c>
      <c r="AA158" s="42">
        <v>31</v>
      </c>
    </row>
    <row r="159" spans="1:27" x14ac:dyDescent="0.25">
      <c r="A159" s="34">
        <v>153</v>
      </c>
      <c r="B159" s="35" t="s">
        <v>1799</v>
      </c>
      <c r="C159" s="36">
        <v>677662</v>
      </c>
      <c r="D159" s="35" t="s">
        <v>1800</v>
      </c>
      <c r="E159" s="111">
        <v>40319</v>
      </c>
      <c r="F159" s="37">
        <v>480.06299999999999</v>
      </c>
      <c r="G159" s="109">
        <v>552.80924999999991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1032.8722499999999</v>
      </c>
      <c r="Z159" s="41">
        <v>132</v>
      </c>
      <c r="AA159" s="42">
        <v>-21</v>
      </c>
    </row>
    <row r="160" spans="1:27" x14ac:dyDescent="0.25">
      <c r="A160" s="34">
        <v>154</v>
      </c>
      <c r="B160" s="35" t="s">
        <v>1801</v>
      </c>
      <c r="C160" s="36">
        <v>680419</v>
      </c>
      <c r="D160" s="35" t="s">
        <v>34</v>
      </c>
      <c r="E160" s="111">
        <v>40356</v>
      </c>
      <c r="F160" s="37">
        <v>480.11099999999999</v>
      </c>
      <c r="G160" s="109">
        <v>545.62724999999989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1025.7382499999999</v>
      </c>
      <c r="Z160" s="41">
        <v>136</v>
      </c>
      <c r="AA160" s="42">
        <v>-18</v>
      </c>
    </row>
    <row r="161" spans="1:27" x14ac:dyDescent="0.25">
      <c r="A161" s="34">
        <v>155</v>
      </c>
      <c r="B161" s="35" t="s">
        <v>355</v>
      </c>
      <c r="C161" s="36">
        <v>702948</v>
      </c>
      <c r="D161" s="35" t="s">
        <v>56</v>
      </c>
      <c r="E161" s="111">
        <v>39800</v>
      </c>
      <c r="F161" s="37">
        <v>480.05</v>
      </c>
      <c r="G161" s="109">
        <v>492.10200000000003</v>
      </c>
      <c r="H161" s="123">
        <v>0</v>
      </c>
      <c r="I161" s="124">
        <v>32.042000000000002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20.106999999999999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1024.3009999999999</v>
      </c>
      <c r="Z161" s="41">
        <v>184</v>
      </c>
      <c r="AA161" s="42">
        <v>29</v>
      </c>
    </row>
    <row r="162" spans="1:27" x14ac:dyDescent="0.25">
      <c r="A162" s="34">
        <v>156</v>
      </c>
      <c r="B162" s="35" t="s">
        <v>1802</v>
      </c>
      <c r="C162" s="36">
        <v>694163</v>
      </c>
      <c r="D162" s="35" t="s">
        <v>88</v>
      </c>
      <c r="E162" s="111">
        <v>40515</v>
      </c>
      <c r="F162" s="37">
        <v>480.10599999999999</v>
      </c>
      <c r="G162" s="109">
        <v>542.36175000000003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1022.46775</v>
      </c>
      <c r="Z162" s="41">
        <v>138</v>
      </c>
      <c r="AA162" s="42">
        <v>-18</v>
      </c>
    </row>
    <row r="163" spans="1:27" x14ac:dyDescent="0.25">
      <c r="A163" s="34">
        <v>157</v>
      </c>
      <c r="B163" s="35" t="s">
        <v>1805</v>
      </c>
      <c r="C163" s="36">
        <v>690964</v>
      </c>
      <c r="D163" s="35" t="s">
        <v>27</v>
      </c>
      <c r="E163" s="111">
        <v>40338</v>
      </c>
      <c r="F163" s="37">
        <v>480.09899999999999</v>
      </c>
      <c r="G163" s="109">
        <v>529.46774999999991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1009.56675</v>
      </c>
      <c r="Z163" s="41">
        <v>145</v>
      </c>
      <c r="AA163" s="42">
        <v>-12</v>
      </c>
    </row>
    <row r="164" spans="1:27" x14ac:dyDescent="0.25">
      <c r="A164" s="34">
        <v>158</v>
      </c>
      <c r="B164" s="35" t="s">
        <v>1806</v>
      </c>
      <c r="C164" s="36">
        <v>668641</v>
      </c>
      <c r="D164" s="35" t="s">
        <v>183</v>
      </c>
      <c r="E164" s="111">
        <v>40229</v>
      </c>
      <c r="F164" s="37">
        <v>480.11399999999998</v>
      </c>
      <c r="G164" s="109">
        <v>527.61974999999995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1007.7337499999999</v>
      </c>
      <c r="Z164" s="41">
        <v>146</v>
      </c>
      <c r="AA164" s="42">
        <v>-12</v>
      </c>
    </row>
    <row r="165" spans="1:27" x14ac:dyDescent="0.25">
      <c r="A165" s="34">
        <v>159</v>
      </c>
      <c r="B165" s="35" t="s">
        <v>881</v>
      </c>
      <c r="C165" s="36">
        <v>674756</v>
      </c>
      <c r="D165" s="35" t="s">
        <v>88</v>
      </c>
      <c r="E165" s="111">
        <v>39964</v>
      </c>
      <c r="F165" s="37">
        <v>480.12099999999998</v>
      </c>
      <c r="G165" s="109">
        <v>492.10800000000006</v>
      </c>
      <c r="H165" s="123">
        <v>0</v>
      </c>
      <c r="I165" s="124">
        <v>32.064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1004.293</v>
      </c>
      <c r="Z165" s="41">
        <v>186</v>
      </c>
      <c r="AA165" s="42">
        <v>27</v>
      </c>
    </row>
    <row r="166" spans="1:27" x14ac:dyDescent="0.25">
      <c r="A166" s="34">
        <v>160</v>
      </c>
      <c r="B166" s="35" t="s">
        <v>359</v>
      </c>
      <c r="C166" s="36">
        <v>693439</v>
      </c>
      <c r="D166" s="35" t="s">
        <v>61</v>
      </c>
      <c r="E166" s="111">
        <v>39611</v>
      </c>
      <c r="F166" s="37">
        <v>480.108</v>
      </c>
      <c r="G166" s="109">
        <v>492.12700000000007</v>
      </c>
      <c r="H166" s="123">
        <v>0</v>
      </c>
      <c r="I166" s="124">
        <v>32.054000000000002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1004.2890000000001</v>
      </c>
      <c r="Z166" s="41">
        <v>187</v>
      </c>
      <c r="AA166" s="42">
        <v>27</v>
      </c>
    </row>
    <row r="167" spans="1:27" x14ac:dyDescent="0.25">
      <c r="A167" s="34">
        <v>161</v>
      </c>
      <c r="B167" s="35" t="s">
        <v>866</v>
      </c>
      <c r="C167" s="36">
        <v>685645</v>
      </c>
      <c r="D167" s="35" t="s">
        <v>183</v>
      </c>
      <c r="E167" s="111">
        <v>39954</v>
      </c>
      <c r="F167" s="37">
        <v>480.04899999999998</v>
      </c>
      <c r="G167" s="109">
        <v>492.11800000000005</v>
      </c>
      <c r="H167" s="123">
        <v>0</v>
      </c>
      <c r="I167" s="124">
        <v>32.052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1004.2190000000001</v>
      </c>
      <c r="Z167" s="41">
        <v>155</v>
      </c>
      <c r="AA167" s="42">
        <v>-6</v>
      </c>
    </row>
    <row r="168" spans="1:27" x14ac:dyDescent="0.25">
      <c r="A168" s="34">
        <v>162</v>
      </c>
      <c r="B168" s="35" t="s">
        <v>918</v>
      </c>
      <c r="C168" s="36">
        <v>677928</v>
      </c>
      <c r="D168" s="35" t="s">
        <v>49</v>
      </c>
      <c r="E168" s="111">
        <v>40052</v>
      </c>
      <c r="F168" s="37">
        <v>480.08100000000002</v>
      </c>
      <c r="G168" s="109">
        <v>492.09900000000005</v>
      </c>
      <c r="H168" s="123">
        <v>0</v>
      </c>
      <c r="I168" s="124">
        <v>32.037999999999997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1004.2180000000001</v>
      </c>
      <c r="Z168" s="41">
        <v>188</v>
      </c>
      <c r="AA168" s="42">
        <v>26</v>
      </c>
    </row>
    <row r="169" spans="1:27" x14ac:dyDescent="0.25">
      <c r="A169" s="34">
        <v>163</v>
      </c>
      <c r="B169" s="35" t="s">
        <v>919</v>
      </c>
      <c r="C169" s="36">
        <v>674519</v>
      </c>
      <c r="D169" s="35" t="s">
        <v>58</v>
      </c>
      <c r="E169" s="111">
        <v>39818</v>
      </c>
      <c r="F169" s="37">
        <v>480.08600000000001</v>
      </c>
      <c r="G169" s="109">
        <v>492.08700000000005</v>
      </c>
      <c r="H169" s="123">
        <v>0</v>
      </c>
      <c r="I169" s="124">
        <v>32.042000000000002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1004.215</v>
      </c>
      <c r="Z169" s="41">
        <v>189</v>
      </c>
      <c r="AA169" s="42">
        <v>26</v>
      </c>
    </row>
    <row r="170" spans="1:27" x14ac:dyDescent="0.25">
      <c r="A170" s="34">
        <v>164</v>
      </c>
      <c r="B170" s="35" t="s">
        <v>910</v>
      </c>
      <c r="C170" s="36">
        <v>696765</v>
      </c>
      <c r="D170" s="35" t="s">
        <v>52</v>
      </c>
      <c r="E170" s="111">
        <v>39820</v>
      </c>
      <c r="F170" s="37">
        <v>480.04899999999998</v>
      </c>
      <c r="G170" s="109">
        <v>492.09800000000007</v>
      </c>
      <c r="H170" s="123">
        <v>0</v>
      </c>
      <c r="I170" s="124">
        <v>32.043999999999997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1004.191</v>
      </c>
      <c r="Z170" s="41">
        <v>190</v>
      </c>
      <c r="AA170" s="42">
        <v>26</v>
      </c>
    </row>
    <row r="171" spans="1:27" x14ac:dyDescent="0.25">
      <c r="A171" s="34">
        <v>165</v>
      </c>
      <c r="B171" s="35" t="s">
        <v>920</v>
      </c>
      <c r="C171" s="36">
        <v>706168</v>
      </c>
      <c r="D171" s="35" t="s">
        <v>88</v>
      </c>
      <c r="E171" s="111">
        <v>39823</v>
      </c>
      <c r="F171" s="37">
        <v>480.03199999999998</v>
      </c>
      <c r="G171" s="109">
        <v>492.10000000000008</v>
      </c>
      <c r="H171" s="123">
        <v>0</v>
      </c>
      <c r="I171" s="124">
        <v>32.043999999999997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1004.176</v>
      </c>
      <c r="Z171" s="41">
        <v>191</v>
      </c>
      <c r="AA171" s="42">
        <v>26</v>
      </c>
    </row>
    <row r="172" spans="1:27" x14ac:dyDescent="0.25">
      <c r="A172" s="34">
        <v>166</v>
      </c>
      <c r="B172" s="35" t="s">
        <v>1808</v>
      </c>
      <c r="C172" s="36">
        <v>689829</v>
      </c>
      <c r="D172" s="35" t="s">
        <v>30</v>
      </c>
      <c r="E172" s="111">
        <v>40443</v>
      </c>
      <c r="F172" s="37">
        <v>480.12599999999998</v>
      </c>
      <c r="G172" s="109">
        <v>516.69974999999988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996.82574999999986</v>
      </c>
      <c r="Z172" s="41">
        <v>150</v>
      </c>
      <c r="AA172" s="42">
        <v>-16</v>
      </c>
    </row>
    <row r="173" spans="1:27" x14ac:dyDescent="0.25">
      <c r="A173" s="34">
        <v>167</v>
      </c>
      <c r="B173" s="35" t="s">
        <v>348</v>
      </c>
      <c r="C173" s="36">
        <v>674895</v>
      </c>
      <c r="D173" s="35" t="s">
        <v>333</v>
      </c>
      <c r="E173" s="111">
        <v>39766</v>
      </c>
      <c r="F173" s="37">
        <v>480.07299999999998</v>
      </c>
      <c r="G173" s="109">
        <v>492.08200000000005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20.099999999999998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992.255</v>
      </c>
      <c r="Z173" s="41">
        <v>193</v>
      </c>
      <c r="AA173" s="42">
        <v>26</v>
      </c>
    </row>
    <row r="174" spans="1:27" x14ac:dyDescent="0.25">
      <c r="A174" s="34">
        <v>168</v>
      </c>
      <c r="B174" s="35" t="s">
        <v>1773</v>
      </c>
      <c r="C174" s="36">
        <v>694686</v>
      </c>
      <c r="D174" s="35" t="s">
        <v>1490</v>
      </c>
      <c r="E174" s="111">
        <v>40275</v>
      </c>
      <c r="F174" s="37">
        <v>0</v>
      </c>
      <c r="G174" s="109">
        <v>988.52774999999974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988.52774999999974</v>
      </c>
      <c r="Z174" s="41">
        <v>117</v>
      </c>
      <c r="AA174" s="42">
        <v>-51</v>
      </c>
    </row>
    <row r="175" spans="1:27" x14ac:dyDescent="0.25">
      <c r="A175" s="34">
        <v>169</v>
      </c>
      <c r="B175" s="35" t="s">
        <v>891</v>
      </c>
      <c r="C175" s="36">
        <v>671821</v>
      </c>
      <c r="D175" s="35" t="s">
        <v>22</v>
      </c>
      <c r="E175" s="111">
        <v>39901</v>
      </c>
      <c r="F175" s="37">
        <v>0</v>
      </c>
      <c r="G175" s="109">
        <v>984.0100000000001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984.0100000000001</v>
      </c>
      <c r="Z175" s="41">
        <v>194</v>
      </c>
      <c r="AA175" s="42">
        <v>25</v>
      </c>
    </row>
    <row r="176" spans="1:27" x14ac:dyDescent="0.25">
      <c r="A176" s="34">
        <v>170</v>
      </c>
      <c r="B176" s="35" t="s">
        <v>344</v>
      </c>
      <c r="C176" s="36">
        <v>693727</v>
      </c>
      <c r="D176" s="35" t="s">
        <v>345</v>
      </c>
      <c r="E176" s="111">
        <v>39779</v>
      </c>
      <c r="F176" s="37">
        <v>0</v>
      </c>
      <c r="G176" s="109">
        <v>984.00100000000009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984.00100000000009</v>
      </c>
      <c r="Z176" s="41">
        <v>195</v>
      </c>
      <c r="AA176" s="42">
        <v>25</v>
      </c>
    </row>
    <row r="177" spans="1:27" x14ac:dyDescent="0.25">
      <c r="A177" s="34">
        <v>171</v>
      </c>
      <c r="B177" s="35" t="s">
        <v>929</v>
      </c>
      <c r="C177" s="36">
        <v>699631</v>
      </c>
      <c r="D177" s="35" t="s">
        <v>40</v>
      </c>
      <c r="E177" s="111">
        <v>39982</v>
      </c>
      <c r="F177" s="37">
        <v>480.084</v>
      </c>
      <c r="G177" s="109">
        <v>492.10300000000007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972.18700000000013</v>
      </c>
      <c r="Z177" s="41">
        <v>198</v>
      </c>
      <c r="AA177" s="42">
        <v>27</v>
      </c>
    </row>
    <row r="178" spans="1:27" x14ac:dyDescent="0.25">
      <c r="A178" s="34">
        <v>172</v>
      </c>
      <c r="B178" s="35" t="s">
        <v>336</v>
      </c>
      <c r="C178" s="36">
        <v>699125</v>
      </c>
      <c r="D178" s="35" t="s">
        <v>179</v>
      </c>
      <c r="E178" s="111">
        <v>39637</v>
      </c>
      <c r="F178" s="37">
        <v>480.08499999999998</v>
      </c>
      <c r="G178" s="109">
        <v>492.09300000000007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972.17800000000011</v>
      </c>
      <c r="Z178" s="41">
        <v>199</v>
      </c>
      <c r="AA178" s="42">
        <v>27</v>
      </c>
    </row>
    <row r="179" spans="1:27" x14ac:dyDescent="0.25">
      <c r="A179" s="34">
        <v>173</v>
      </c>
      <c r="B179" s="35" t="s">
        <v>917</v>
      </c>
      <c r="C179" s="36">
        <v>683909</v>
      </c>
      <c r="D179" s="35" t="s">
        <v>51</v>
      </c>
      <c r="E179" s="111">
        <v>40036</v>
      </c>
      <c r="F179" s="37">
        <v>480.04899999999998</v>
      </c>
      <c r="G179" s="109">
        <v>492.10600000000005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972.15499999999997</v>
      </c>
      <c r="Z179" s="41">
        <v>200</v>
      </c>
      <c r="AA179" s="42">
        <v>27</v>
      </c>
    </row>
    <row r="180" spans="1:27" x14ac:dyDescent="0.25">
      <c r="A180" s="34">
        <v>174</v>
      </c>
      <c r="B180" s="35" t="s">
        <v>909</v>
      </c>
      <c r="C180" s="36">
        <v>681728</v>
      </c>
      <c r="D180" s="35" t="s">
        <v>25</v>
      </c>
      <c r="E180" s="111">
        <v>40145</v>
      </c>
      <c r="F180" s="37">
        <v>480.077</v>
      </c>
      <c r="G180" s="109">
        <v>492.07600000000008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972.15300000000002</v>
      </c>
      <c r="Z180" s="41">
        <v>201</v>
      </c>
      <c r="AA180" s="42">
        <v>27</v>
      </c>
    </row>
    <row r="181" spans="1:27" x14ac:dyDescent="0.25">
      <c r="A181" s="34">
        <v>175</v>
      </c>
      <c r="B181" s="35" t="s">
        <v>331</v>
      </c>
      <c r="C181" s="36">
        <v>675789</v>
      </c>
      <c r="D181" s="35" t="s">
        <v>51</v>
      </c>
      <c r="E181" s="111">
        <v>39790</v>
      </c>
      <c r="F181" s="37">
        <v>480.04300000000001</v>
      </c>
      <c r="G181" s="109">
        <v>492.10100000000006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972.14400000000001</v>
      </c>
      <c r="Z181" s="41">
        <v>202</v>
      </c>
      <c r="AA181" s="42">
        <v>27</v>
      </c>
    </row>
    <row r="182" spans="1:27" x14ac:dyDescent="0.25">
      <c r="A182" s="34">
        <v>176</v>
      </c>
      <c r="B182" s="35" t="s">
        <v>933</v>
      </c>
      <c r="C182" s="36">
        <v>712830</v>
      </c>
      <c r="D182" s="35" t="s">
        <v>38</v>
      </c>
      <c r="E182" s="111">
        <v>40111</v>
      </c>
      <c r="F182" s="37">
        <v>480.06200000000001</v>
      </c>
      <c r="G182" s="109">
        <v>492.07500000000005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972.13700000000006</v>
      </c>
      <c r="Z182" s="41">
        <v>203</v>
      </c>
      <c r="AA182" s="42">
        <v>27</v>
      </c>
    </row>
    <row r="183" spans="1:27" x14ac:dyDescent="0.25">
      <c r="A183" s="34">
        <v>177</v>
      </c>
      <c r="B183" s="35" t="s">
        <v>354</v>
      </c>
      <c r="C183" s="36">
        <v>668382</v>
      </c>
      <c r="D183" s="35" t="s">
        <v>333</v>
      </c>
      <c r="E183" s="111">
        <v>39766</v>
      </c>
      <c r="F183" s="37">
        <v>480.03800000000001</v>
      </c>
      <c r="G183" s="109">
        <v>492.07500000000005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972.11300000000006</v>
      </c>
      <c r="Z183" s="41">
        <v>204</v>
      </c>
      <c r="AA183" s="42">
        <v>27</v>
      </c>
    </row>
    <row r="184" spans="1:27" x14ac:dyDescent="0.25">
      <c r="A184" s="34">
        <v>178</v>
      </c>
      <c r="B184" s="35" t="s">
        <v>1809</v>
      </c>
      <c r="C184" s="36">
        <v>684586</v>
      </c>
      <c r="D184" s="35" t="s">
        <v>27</v>
      </c>
      <c r="E184" s="111">
        <v>40297</v>
      </c>
      <c r="F184" s="37">
        <v>480.089</v>
      </c>
      <c r="G184" s="109">
        <v>481.90274999999997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961.99174999999991</v>
      </c>
      <c r="Z184" s="41">
        <v>151</v>
      </c>
      <c r="AA184" s="42">
        <v>-27</v>
      </c>
    </row>
    <row r="185" spans="1:27" x14ac:dyDescent="0.25">
      <c r="A185" s="34">
        <v>179</v>
      </c>
      <c r="B185" s="35" t="s">
        <v>361</v>
      </c>
      <c r="C185" s="36">
        <v>673063</v>
      </c>
      <c r="D185" s="35" t="s">
        <v>100</v>
      </c>
      <c r="E185" s="111">
        <v>39733</v>
      </c>
      <c r="F185" s="37">
        <v>960.02499999999998</v>
      </c>
      <c r="G185" s="109">
        <v>0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960.02499999999998</v>
      </c>
      <c r="Z185" s="41">
        <v>210</v>
      </c>
      <c r="AA185" s="42">
        <v>31</v>
      </c>
    </row>
    <row r="186" spans="1:27" x14ac:dyDescent="0.25">
      <c r="A186" s="34">
        <v>179</v>
      </c>
      <c r="B186" s="35" t="s">
        <v>2963</v>
      </c>
      <c r="C186" s="36">
        <v>729540</v>
      </c>
      <c r="D186" s="35" t="s">
        <v>33</v>
      </c>
      <c r="E186" s="111">
        <v>39776</v>
      </c>
      <c r="F186" s="37">
        <v>0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960.02499999999998</v>
      </c>
      <c r="V186" s="39">
        <v>0</v>
      </c>
      <c r="W186" s="39">
        <v>0</v>
      </c>
      <c r="X186" s="38">
        <v>0</v>
      </c>
      <c r="Y186" s="40">
        <v>960.02499999999998</v>
      </c>
      <c r="Z186" s="41">
        <v>210</v>
      </c>
      <c r="AA186" s="42">
        <v>31</v>
      </c>
    </row>
    <row r="187" spans="1:27" x14ac:dyDescent="0.25">
      <c r="A187" s="34">
        <v>181</v>
      </c>
      <c r="B187" s="35" t="s">
        <v>2852</v>
      </c>
      <c r="C187" s="36">
        <v>726106</v>
      </c>
      <c r="D187" s="35" t="s">
        <v>701</v>
      </c>
      <c r="E187" s="111">
        <v>39885</v>
      </c>
      <c r="F187" s="37">
        <v>960.00900000000001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960.00900000000001</v>
      </c>
      <c r="Z187" s="41">
        <v>212</v>
      </c>
      <c r="AA187" s="42">
        <v>31</v>
      </c>
    </row>
    <row r="188" spans="1:27" x14ac:dyDescent="0.25">
      <c r="A188" s="34">
        <v>182</v>
      </c>
      <c r="B188" s="35" t="s">
        <v>913</v>
      </c>
      <c r="C188" s="36">
        <v>696169</v>
      </c>
      <c r="D188" s="35" t="s">
        <v>180</v>
      </c>
      <c r="E188" s="111">
        <v>39890</v>
      </c>
      <c r="F188" s="37">
        <v>960.00599999999997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960.00599999999997</v>
      </c>
      <c r="Z188" s="41">
        <v>213</v>
      </c>
      <c r="AA188" s="42">
        <v>31</v>
      </c>
    </row>
    <row r="189" spans="1:27" x14ac:dyDescent="0.25">
      <c r="A189" s="34">
        <v>183</v>
      </c>
      <c r="B189" s="35" t="s">
        <v>1813</v>
      </c>
      <c r="C189" s="36">
        <v>690437</v>
      </c>
      <c r="D189" s="35" t="s">
        <v>1739</v>
      </c>
      <c r="E189" s="111">
        <v>40412</v>
      </c>
      <c r="F189" s="37">
        <v>480.05500000000001</v>
      </c>
      <c r="G189" s="109">
        <v>469.30799999999999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949.36300000000006</v>
      </c>
      <c r="Z189" s="41">
        <v>153</v>
      </c>
      <c r="AA189" s="42">
        <v>-30</v>
      </c>
    </row>
    <row r="190" spans="1:27" x14ac:dyDescent="0.25">
      <c r="A190" s="34">
        <v>184</v>
      </c>
      <c r="B190" s="35" t="s">
        <v>1814</v>
      </c>
      <c r="C190" s="36">
        <v>701337</v>
      </c>
      <c r="D190" s="35" t="s">
        <v>183</v>
      </c>
      <c r="E190" s="111">
        <v>40277</v>
      </c>
      <c r="F190" s="37">
        <v>480.06900000000002</v>
      </c>
      <c r="G190" s="109">
        <v>462.47774999999996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942.54674999999997</v>
      </c>
      <c r="Z190" s="41">
        <v>154</v>
      </c>
      <c r="AA190" s="42">
        <v>-30</v>
      </c>
    </row>
    <row r="191" spans="1:27" x14ac:dyDescent="0.25">
      <c r="A191" s="34">
        <v>185</v>
      </c>
      <c r="B191" s="35" t="s">
        <v>1816</v>
      </c>
      <c r="C191" s="36">
        <v>702864</v>
      </c>
      <c r="D191" s="35" t="s">
        <v>1739</v>
      </c>
      <c r="E191" s="111">
        <v>40325</v>
      </c>
      <c r="F191" s="37">
        <v>480.04199999999997</v>
      </c>
      <c r="G191" s="109">
        <v>421.97399999999993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902.01599999999985</v>
      </c>
      <c r="Z191" s="41">
        <v>157</v>
      </c>
      <c r="AA191" s="42">
        <v>-28</v>
      </c>
    </row>
    <row r="192" spans="1:27" x14ac:dyDescent="0.25">
      <c r="A192" s="34">
        <v>186</v>
      </c>
      <c r="B192" s="35" t="s">
        <v>1818</v>
      </c>
      <c r="C192" s="36">
        <v>695439</v>
      </c>
      <c r="D192" s="35" t="s">
        <v>168</v>
      </c>
      <c r="E192" s="111">
        <v>40453</v>
      </c>
      <c r="F192" s="37">
        <v>480.05900000000003</v>
      </c>
      <c r="G192" s="109">
        <v>421.88475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901.94375000000002</v>
      </c>
      <c r="Z192" s="41">
        <v>158</v>
      </c>
      <c r="AA192" s="42">
        <v>-28</v>
      </c>
    </row>
    <row r="193" spans="1:27" x14ac:dyDescent="0.25">
      <c r="A193" s="34">
        <v>187</v>
      </c>
      <c r="B193" s="35" t="s">
        <v>1819</v>
      </c>
      <c r="C193" s="36">
        <v>686330</v>
      </c>
      <c r="D193" s="35" t="s">
        <v>1739</v>
      </c>
      <c r="E193" s="111">
        <v>40490</v>
      </c>
      <c r="F193" s="37">
        <v>480.05599999999998</v>
      </c>
      <c r="G193" s="109">
        <v>421.87424999999996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901.93024999999989</v>
      </c>
      <c r="Z193" s="41">
        <v>159</v>
      </c>
      <c r="AA193" s="42">
        <v>-28</v>
      </c>
    </row>
    <row r="194" spans="1:27" x14ac:dyDescent="0.25">
      <c r="A194" s="34">
        <v>188</v>
      </c>
      <c r="B194" s="35" t="s">
        <v>1820</v>
      </c>
      <c r="C194" s="36">
        <v>700248</v>
      </c>
      <c r="D194" s="35" t="s">
        <v>35</v>
      </c>
      <c r="E194" s="111">
        <v>40389</v>
      </c>
      <c r="F194" s="37">
        <v>480.10199999999998</v>
      </c>
      <c r="G194" s="109">
        <v>420.08399999999989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900.18599999999992</v>
      </c>
      <c r="Z194" s="41">
        <v>160</v>
      </c>
      <c r="AA194" s="42">
        <v>-28</v>
      </c>
    </row>
    <row r="195" spans="1:27" x14ac:dyDescent="0.25">
      <c r="A195" s="34">
        <v>189</v>
      </c>
      <c r="B195" s="35" t="s">
        <v>1823</v>
      </c>
      <c r="C195" s="36">
        <v>705692</v>
      </c>
      <c r="D195" s="35" t="s">
        <v>53</v>
      </c>
      <c r="E195" s="111">
        <v>40257</v>
      </c>
      <c r="F195" s="37">
        <v>480.07900000000001</v>
      </c>
      <c r="G195" s="109">
        <v>366.28724999999991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846.36624999999992</v>
      </c>
      <c r="Z195" s="41">
        <v>163</v>
      </c>
      <c r="AA195" s="42">
        <v>-26</v>
      </c>
    </row>
    <row r="196" spans="1:27" x14ac:dyDescent="0.25">
      <c r="A196" s="34">
        <v>190</v>
      </c>
      <c r="B196" s="35" t="s">
        <v>1825</v>
      </c>
      <c r="C196" s="36">
        <v>681961</v>
      </c>
      <c r="D196" s="35" t="s">
        <v>140</v>
      </c>
      <c r="E196" s="111">
        <v>40258</v>
      </c>
      <c r="F196" s="37">
        <v>480.09100000000001</v>
      </c>
      <c r="G196" s="109">
        <v>365.05349999999987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845.14449999999988</v>
      </c>
      <c r="Z196" s="41">
        <v>164</v>
      </c>
      <c r="AA196" s="42">
        <v>-26</v>
      </c>
    </row>
    <row r="197" spans="1:27" x14ac:dyDescent="0.25">
      <c r="A197" s="34">
        <v>191</v>
      </c>
      <c r="B197" s="35" t="s">
        <v>1827</v>
      </c>
      <c r="C197" s="36">
        <v>684058</v>
      </c>
      <c r="D197" s="35" t="s">
        <v>66</v>
      </c>
      <c r="E197" s="111">
        <v>40398</v>
      </c>
      <c r="F197" s="37">
        <v>480.08800000000002</v>
      </c>
      <c r="G197" s="109">
        <v>362.89049999999997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842.97849999999994</v>
      </c>
      <c r="Z197" s="41">
        <v>165</v>
      </c>
      <c r="AA197" s="42">
        <v>-26</v>
      </c>
    </row>
    <row r="198" spans="1:27" x14ac:dyDescent="0.25">
      <c r="A198" s="34">
        <v>192</v>
      </c>
      <c r="B198" s="35" t="s">
        <v>1778</v>
      </c>
      <c r="C198" s="36">
        <v>705190</v>
      </c>
      <c r="D198" s="35" t="s">
        <v>40</v>
      </c>
      <c r="E198" s="111">
        <v>40495</v>
      </c>
      <c r="F198" s="37">
        <v>0</v>
      </c>
      <c r="G198" s="109">
        <v>836.39324999999985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836.39324999999985</v>
      </c>
      <c r="Z198" s="41">
        <v>123</v>
      </c>
      <c r="AA198" s="42">
        <v>-69</v>
      </c>
    </row>
    <row r="199" spans="1:27" x14ac:dyDescent="0.25">
      <c r="A199" s="34">
        <v>193</v>
      </c>
      <c r="B199" s="35" t="s">
        <v>1830</v>
      </c>
      <c r="C199" s="36">
        <v>680452</v>
      </c>
      <c r="D199" s="35" t="s">
        <v>59</v>
      </c>
      <c r="E199" s="111">
        <v>40457</v>
      </c>
      <c r="F199" s="37">
        <v>480.06099999999998</v>
      </c>
      <c r="G199" s="109">
        <v>338.68799999999993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818.74899999999991</v>
      </c>
      <c r="Z199" s="41">
        <v>166</v>
      </c>
      <c r="AA199" s="42">
        <v>-27</v>
      </c>
    </row>
    <row r="200" spans="1:27" x14ac:dyDescent="0.25">
      <c r="A200" s="34">
        <v>194</v>
      </c>
      <c r="B200" s="35" t="s">
        <v>1831</v>
      </c>
      <c r="C200" s="36">
        <v>714750</v>
      </c>
      <c r="D200" s="35" t="s">
        <v>27</v>
      </c>
      <c r="E200" s="111">
        <v>40518</v>
      </c>
      <c r="F200" s="37">
        <v>480.06700000000001</v>
      </c>
      <c r="G200" s="109">
        <v>323.5575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803.62450000000001</v>
      </c>
      <c r="Z200" s="41">
        <v>168</v>
      </c>
      <c r="AA200" s="42">
        <v>-26</v>
      </c>
    </row>
    <row r="201" spans="1:27" x14ac:dyDescent="0.25">
      <c r="A201" s="34">
        <v>195</v>
      </c>
      <c r="B201" s="35" t="s">
        <v>1780</v>
      </c>
      <c r="C201" s="36">
        <v>694530</v>
      </c>
      <c r="D201" s="35" t="s">
        <v>27</v>
      </c>
      <c r="E201" s="111">
        <v>40384</v>
      </c>
      <c r="F201" s="37">
        <v>0</v>
      </c>
      <c r="G201" s="109">
        <v>802.28399999999988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802.28399999999988</v>
      </c>
      <c r="Z201" s="41">
        <v>137</v>
      </c>
      <c r="AA201" s="42">
        <v>-58</v>
      </c>
    </row>
    <row r="202" spans="1:27" x14ac:dyDescent="0.25">
      <c r="A202" s="34">
        <v>196</v>
      </c>
      <c r="B202" s="35" t="s">
        <v>1833</v>
      </c>
      <c r="C202" s="36">
        <v>696410</v>
      </c>
      <c r="D202" s="35" t="s">
        <v>31</v>
      </c>
      <c r="E202" s="111">
        <v>40215</v>
      </c>
      <c r="F202" s="37">
        <v>480.04199999999997</v>
      </c>
      <c r="G202" s="109">
        <v>320.16075000000001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800.20274999999992</v>
      </c>
      <c r="Z202" s="41">
        <v>172</v>
      </c>
      <c r="AA202" s="42">
        <v>-24</v>
      </c>
    </row>
    <row r="203" spans="1:27" x14ac:dyDescent="0.25">
      <c r="A203" s="34">
        <v>197</v>
      </c>
      <c r="B203" s="35" t="s">
        <v>1836</v>
      </c>
      <c r="C203" s="36">
        <v>703005</v>
      </c>
      <c r="D203" s="35" t="s">
        <v>193</v>
      </c>
      <c r="E203" s="111">
        <v>40480</v>
      </c>
      <c r="F203" s="37">
        <v>480.09500000000003</v>
      </c>
      <c r="G203" s="109">
        <v>316.41224999999997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796.50725</v>
      </c>
      <c r="Z203" s="41">
        <v>173</v>
      </c>
      <c r="AA203" s="42">
        <v>-24</v>
      </c>
    </row>
    <row r="204" spans="1:27" x14ac:dyDescent="0.25">
      <c r="A204" s="34">
        <v>198</v>
      </c>
      <c r="B204" s="35" t="s">
        <v>1838</v>
      </c>
      <c r="C204" s="36">
        <v>676780</v>
      </c>
      <c r="D204" s="35" t="s">
        <v>52</v>
      </c>
      <c r="E204" s="111">
        <v>40219</v>
      </c>
      <c r="F204" s="37">
        <v>480.11900000000003</v>
      </c>
      <c r="G204" s="109">
        <v>315.64049999999997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795.7595</v>
      </c>
      <c r="Z204" s="41">
        <v>174</v>
      </c>
      <c r="AA204" s="42">
        <v>-24</v>
      </c>
    </row>
    <row r="205" spans="1:27" x14ac:dyDescent="0.25">
      <c r="A205" s="34">
        <v>199</v>
      </c>
      <c r="B205" s="35" t="s">
        <v>1837</v>
      </c>
      <c r="C205" s="36">
        <v>704358</v>
      </c>
      <c r="D205" s="35" t="s">
        <v>193</v>
      </c>
      <c r="E205" s="111">
        <v>40399</v>
      </c>
      <c r="F205" s="37">
        <v>480.11</v>
      </c>
      <c r="G205" s="109">
        <v>315.64050000000003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795.7505000000001</v>
      </c>
      <c r="Z205" s="41">
        <v>175</v>
      </c>
      <c r="AA205" s="42">
        <v>-24</v>
      </c>
    </row>
    <row r="206" spans="1:27" x14ac:dyDescent="0.25">
      <c r="A206" s="34">
        <v>200</v>
      </c>
      <c r="B206" s="35" t="s">
        <v>1842</v>
      </c>
      <c r="C206" s="36">
        <v>680118</v>
      </c>
      <c r="D206" s="35" t="s">
        <v>198</v>
      </c>
      <c r="E206" s="111">
        <v>40332</v>
      </c>
      <c r="F206" s="37">
        <v>480.04599999999999</v>
      </c>
      <c r="G206" s="109">
        <v>309.38249999999999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789.42849999999999</v>
      </c>
      <c r="Z206" s="41">
        <v>176</v>
      </c>
      <c r="AA206" s="42">
        <v>-24</v>
      </c>
    </row>
    <row r="207" spans="1:27" x14ac:dyDescent="0.25">
      <c r="A207" s="34">
        <v>201</v>
      </c>
      <c r="B207" s="35" t="s">
        <v>1843</v>
      </c>
      <c r="C207" s="36">
        <v>709146</v>
      </c>
      <c r="D207" s="35" t="s">
        <v>29</v>
      </c>
      <c r="E207" s="111">
        <v>40459</v>
      </c>
      <c r="F207" s="37">
        <v>480.07499999999999</v>
      </c>
      <c r="G207" s="109">
        <v>308.71049999999997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788.78549999999996</v>
      </c>
      <c r="Z207" s="41">
        <v>177</v>
      </c>
      <c r="AA207" s="42">
        <v>-24</v>
      </c>
    </row>
    <row r="208" spans="1:27" x14ac:dyDescent="0.25">
      <c r="A208" s="34">
        <v>202</v>
      </c>
      <c r="B208" s="35" t="s">
        <v>1846</v>
      </c>
      <c r="C208" s="36">
        <v>689298</v>
      </c>
      <c r="D208" s="35" t="s">
        <v>2837</v>
      </c>
      <c r="E208" s="111">
        <v>40313</v>
      </c>
      <c r="F208" s="37">
        <v>480.10300000000001</v>
      </c>
      <c r="G208" s="109">
        <v>288.40875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768.51175000000001</v>
      </c>
      <c r="Z208" s="41">
        <v>185</v>
      </c>
      <c r="AA208" s="42">
        <v>-17</v>
      </c>
    </row>
    <row r="209" spans="1:27" x14ac:dyDescent="0.25">
      <c r="A209" s="34">
        <v>203</v>
      </c>
      <c r="B209" s="35" t="s">
        <v>1848</v>
      </c>
      <c r="C209" s="36">
        <v>681849</v>
      </c>
      <c r="D209" s="35" t="s">
        <v>57</v>
      </c>
      <c r="E209" s="111">
        <v>40402</v>
      </c>
      <c r="F209" s="37">
        <v>480.12700000000001</v>
      </c>
      <c r="G209" s="109">
        <v>270.40649999999994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750.5335</v>
      </c>
      <c r="Z209" s="41">
        <v>196</v>
      </c>
      <c r="AA209" s="42">
        <v>-7</v>
      </c>
    </row>
    <row r="210" spans="1:27" x14ac:dyDescent="0.25">
      <c r="A210" s="34">
        <v>204</v>
      </c>
      <c r="B210" s="35" t="s">
        <v>1849</v>
      </c>
      <c r="C210" s="36">
        <v>694357</v>
      </c>
      <c r="D210" s="35" t="s">
        <v>254</v>
      </c>
      <c r="E210" s="111">
        <v>40397</v>
      </c>
      <c r="F210" s="37">
        <v>480.06</v>
      </c>
      <c r="G210" s="109">
        <v>265.05150000000003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745.11149999999998</v>
      </c>
      <c r="Z210" s="41">
        <v>197</v>
      </c>
      <c r="AA210" s="42">
        <v>-7</v>
      </c>
    </row>
    <row r="211" spans="1:27" x14ac:dyDescent="0.25">
      <c r="A211" s="34">
        <v>205</v>
      </c>
      <c r="B211" s="35" t="s">
        <v>1850</v>
      </c>
      <c r="C211" s="36">
        <v>680537</v>
      </c>
      <c r="D211" s="35" t="s">
        <v>44</v>
      </c>
      <c r="E211" s="111">
        <v>40260</v>
      </c>
      <c r="F211" s="37">
        <v>480.07900000000001</v>
      </c>
      <c r="G211" s="109">
        <v>264.40050000000002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744.47950000000003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1851</v>
      </c>
      <c r="C212" s="36">
        <v>681242</v>
      </c>
      <c r="D212" s="35" t="s">
        <v>274</v>
      </c>
      <c r="E212" s="111">
        <v>40521</v>
      </c>
      <c r="F212" s="37">
        <v>480.05399999999997</v>
      </c>
      <c r="G212" s="109">
        <v>264.27449999999999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744.32849999999996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1857</v>
      </c>
      <c r="C213" s="36">
        <v>688320</v>
      </c>
      <c r="D213" s="35" t="s">
        <v>210</v>
      </c>
      <c r="E213" s="111">
        <v>40227</v>
      </c>
      <c r="F213" s="37">
        <v>480.03800000000001</v>
      </c>
      <c r="G213" s="109">
        <v>262.07474999999999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742.11275000000001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1859</v>
      </c>
      <c r="C214" s="36">
        <v>698019</v>
      </c>
      <c r="D214" s="35" t="s">
        <v>889</v>
      </c>
      <c r="E214" s="111">
        <v>40442</v>
      </c>
      <c r="F214" s="37">
        <v>480.09</v>
      </c>
      <c r="G214" s="109">
        <v>259.33949999999993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739.42949999999996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1861</v>
      </c>
      <c r="C215" s="36">
        <v>719060</v>
      </c>
      <c r="D215" s="35" t="s">
        <v>53</v>
      </c>
      <c r="E215" s="111">
        <v>40451</v>
      </c>
      <c r="F215" s="37">
        <v>480.05099999999999</v>
      </c>
      <c r="G215" s="109">
        <v>253.72200000000001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733.77300000000002</v>
      </c>
      <c r="Z215" s="41">
        <v>214</v>
      </c>
      <c r="AA215" s="42">
        <v>5</v>
      </c>
    </row>
    <row r="216" spans="1:27" x14ac:dyDescent="0.25">
      <c r="A216" s="34">
        <v>210</v>
      </c>
      <c r="B216" s="35" t="s">
        <v>1864</v>
      </c>
      <c r="C216" s="36">
        <v>710690</v>
      </c>
      <c r="D216" s="35" t="s">
        <v>43</v>
      </c>
      <c r="E216" s="111">
        <v>40487</v>
      </c>
      <c r="F216" s="37">
        <v>480.03399999999999</v>
      </c>
      <c r="G216" s="109">
        <v>238.09800000000001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718.13200000000006</v>
      </c>
      <c r="Z216" s="41">
        <v>215</v>
      </c>
      <c r="AA216" s="42">
        <v>5</v>
      </c>
    </row>
    <row r="217" spans="1:27" x14ac:dyDescent="0.25">
      <c r="A217" s="34">
        <v>211</v>
      </c>
      <c r="B217" s="35" t="s">
        <v>1865</v>
      </c>
      <c r="C217" s="36">
        <v>709955</v>
      </c>
      <c r="D217" s="35" t="s">
        <v>59</v>
      </c>
      <c r="E217" s="111">
        <v>40534</v>
      </c>
      <c r="F217" s="37">
        <v>480.04</v>
      </c>
      <c r="G217" s="109">
        <v>237.10574999999997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717.14575000000002</v>
      </c>
      <c r="Z217" s="41">
        <v>216</v>
      </c>
      <c r="AA217" s="42">
        <v>5</v>
      </c>
    </row>
    <row r="218" spans="1:27" x14ac:dyDescent="0.25">
      <c r="A218" s="34">
        <v>212</v>
      </c>
      <c r="B218" s="35" t="s">
        <v>1867</v>
      </c>
      <c r="C218" s="36">
        <v>698096</v>
      </c>
      <c r="D218" s="35" t="s">
        <v>39</v>
      </c>
      <c r="E218" s="111">
        <v>40539</v>
      </c>
      <c r="F218" s="37">
        <v>480.053</v>
      </c>
      <c r="G218" s="109">
        <v>236.05049999999997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716.10349999999994</v>
      </c>
      <c r="Z218" s="41">
        <v>217</v>
      </c>
      <c r="AA218" s="42">
        <v>5</v>
      </c>
    </row>
    <row r="219" spans="1:27" x14ac:dyDescent="0.25">
      <c r="A219" s="34">
        <v>213</v>
      </c>
      <c r="B219" s="35" t="s">
        <v>1870</v>
      </c>
      <c r="C219" s="36">
        <v>709596</v>
      </c>
      <c r="D219" s="35" t="s">
        <v>66</v>
      </c>
      <c r="E219" s="111">
        <v>40512</v>
      </c>
      <c r="F219" s="37">
        <v>480.04599999999999</v>
      </c>
      <c r="G219" s="109">
        <v>212.15775000000005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692.20375000000001</v>
      </c>
      <c r="Z219" s="41">
        <v>221</v>
      </c>
      <c r="AA219" s="42">
        <v>8</v>
      </c>
    </row>
    <row r="220" spans="1:27" x14ac:dyDescent="0.25">
      <c r="A220" s="34">
        <v>214</v>
      </c>
      <c r="B220" s="35" t="s">
        <v>1871</v>
      </c>
      <c r="C220" s="36">
        <v>680024</v>
      </c>
      <c r="D220" s="35" t="s">
        <v>57</v>
      </c>
      <c r="E220" s="111">
        <v>40236</v>
      </c>
      <c r="F220" s="37">
        <v>480.07100000000003</v>
      </c>
      <c r="G220" s="109">
        <v>208.58775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688.65875000000005</v>
      </c>
      <c r="Z220" s="41">
        <v>222</v>
      </c>
      <c r="AA220" s="42">
        <v>8</v>
      </c>
    </row>
    <row r="221" spans="1:27" x14ac:dyDescent="0.25">
      <c r="A221" s="34">
        <v>215</v>
      </c>
      <c r="B221" s="35" t="s">
        <v>1873</v>
      </c>
      <c r="C221" s="36">
        <v>708792</v>
      </c>
      <c r="D221" s="35" t="s">
        <v>29</v>
      </c>
      <c r="E221" s="111">
        <v>40192</v>
      </c>
      <c r="F221" s="37">
        <v>480.03100000000001</v>
      </c>
      <c r="G221" s="109">
        <v>203.03325000000001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683.06425000000002</v>
      </c>
      <c r="Z221" s="41">
        <v>223</v>
      </c>
      <c r="AA221" s="42">
        <v>8</v>
      </c>
    </row>
    <row r="222" spans="1:27" x14ac:dyDescent="0.25">
      <c r="A222" s="34">
        <v>216</v>
      </c>
      <c r="B222" s="35" t="s">
        <v>1785</v>
      </c>
      <c r="C222" s="36">
        <v>686433</v>
      </c>
      <c r="D222" s="35" t="s">
        <v>22</v>
      </c>
      <c r="E222" s="111">
        <v>40445</v>
      </c>
      <c r="F222" s="37">
        <v>0</v>
      </c>
      <c r="G222" s="109">
        <v>669.60599999999988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669.60599999999988</v>
      </c>
      <c r="Z222" s="41">
        <v>162</v>
      </c>
      <c r="AA222" s="42">
        <v>-54</v>
      </c>
    </row>
    <row r="223" spans="1:27" x14ac:dyDescent="0.25">
      <c r="A223" s="34">
        <v>217</v>
      </c>
      <c r="B223" s="35" t="s">
        <v>1875</v>
      </c>
      <c r="C223" s="36">
        <v>710072</v>
      </c>
      <c r="D223" s="35" t="s">
        <v>229</v>
      </c>
      <c r="E223" s="111">
        <v>40473</v>
      </c>
      <c r="F223" s="37">
        <v>480.06900000000002</v>
      </c>
      <c r="G223" s="109">
        <v>185.76075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665.82974999999999</v>
      </c>
      <c r="Z223" s="41">
        <v>224</v>
      </c>
      <c r="AA223" s="42">
        <v>7</v>
      </c>
    </row>
    <row r="224" spans="1:27" x14ac:dyDescent="0.25">
      <c r="A224" s="34">
        <v>218</v>
      </c>
      <c r="B224" s="35" t="s">
        <v>1876</v>
      </c>
      <c r="C224" s="36">
        <v>699527</v>
      </c>
      <c r="D224" s="35" t="s">
        <v>23</v>
      </c>
      <c r="E224" s="111">
        <v>40257</v>
      </c>
      <c r="F224" s="37">
        <v>480.03800000000001</v>
      </c>
      <c r="G224" s="109">
        <v>185.09399999999999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665.13200000000006</v>
      </c>
      <c r="Z224" s="41">
        <v>225</v>
      </c>
      <c r="AA224" s="42">
        <v>7</v>
      </c>
    </row>
    <row r="225" spans="1:27" x14ac:dyDescent="0.25">
      <c r="A225" s="34">
        <v>219</v>
      </c>
      <c r="B225" s="35" t="s">
        <v>1881</v>
      </c>
      <c r="C225" s="36">
        <v>700416</v>
      </c>
      <c r="D225" s="35" t="s">
        <v>1647</v>
      </c>
      <c r="E225" s="111">
        <v>40302</v>
      </c>
      <c r="F225" s="37">
        <v>480.065</v>
      </c>
      <c r="G225" s="109">
        <v>158.37150000000003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638.43650000000002</v>
      </c>
      <c r="Z225" s="41">
        <v>227</v>
      </c>
      <c r="AA225" s="42">
        <v>8</v>
      </c>
    </row>
    <row r="226" spans="1:27" x14ac:dyDescent="0.25">
      <c r="A226" s="34">
        <v>220</v>
      </c>
      <c r="B226" s="35" t="s">
        <v>1884</v>
      </c>
      <c r="C226" s="36">
        <v>698018</v>
      </c>
      <c r="D226" s="35" t="s">
        <v>889</v>
      </c>
      <c r="E226" s="111">
        <v>40490</v>
      </c>
      <c r="F226" s="37">
        <v>480.06400000000002</v>
      </c>
      <c r="G226" s="109">
        <v>158.06174999999999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638.12575000000004</v>
      </c>
      <c r="Z226" s="41">
        <v>229</v>
      </c>
      <c r="AA226" s="42">
        <v>9</v>
      </c>
    </row>
    <row r="227" spans="1:27" x14ac:dyDescent="0.25">
      <c r="A227" s="34">
        <v>221</v>
      </c>
      <c r="B227" s="35" t="s">
        <v>1793</v>
      </c>
      <c r="C227" s="36">
        <v>694685</v>
      </c>
      <c r="D227" s="35" t="s">
        <v>1490</v>
      </c>
      <c r="E227" s="111">
        <v>40255</v>
      </c>
      <c r="F227" s="37">
        <v>0</v>
      </c>
      <c r="G227" s="109">
        <v>591.64875000000006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591.64875000000006</v>
      </c>
      <c r="Z227" s="41">
        <v>167</v>
      </c>
      <c r="AA227" s="42">
        <v>-54</v>
      </c>
    </row>
    <row r="228" spans="1:27" x14ac:dyDescent="0.25">
      <c r="A228" s="34">
        <v>222</v>
      </c>
      <c r="B228" s="35" t="s">
        <v>1794</v>
      </c>
      <c r="C228" s="36">
        <v>690201</v>
      </c>
      <c r="D228" s="35" t="s">
        <v>149</v>
      </c>
      <c r="E228" s="111">
        <v>40194</v>
      </c>
      <c r="F228" s="37">
        <v>0</v>
      </c>
      <c r="G228" s="109">
        <v>580.34550000000002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580.34550000000002</v>
      </c>
      <c r="Z228" s="41">
        <v>170</v>
      </c>
      <c r="AA228" s="42">
        <v>-52</v>
      </c>
    </row>
    <row r="229" spans="1:27" x14ac:dyDescent="0.25">
      <c r="A229" s="34">
        <v>223</v>
      </c>
      <c r="B229" s="35" t="s">
        <v>1796</v>
      </c>
      <c r="C229" s="36">
        <v>689521</v>
      </c>
      <c r="D229" s="35" t="s">
        <v>165</v>
      </c>
      <c r="E229" s="111">
        <v>40374</v>
      </c>
      <c r="F229" s="37">
        <v>0</v>
      </c>
      <c r="G229" s="109">
        <v>579.08025000000009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579.08025000000009</v>
      </c>
      <c r="Z229" s="41">
        <v>171</v>
      </c>
      <c r="AA229" s="42">
        <v>-52</v>
      </c>
    </row>
    <row r="230" spans="1:27" x14ac:dyDescent="0.25">
      <c r="A230" s="34">
        <v>224</v>
      </c>
      <c r="B230" s="35" t="s">
        <v>1804</v>
      </c>
      <c r="C230" s="36">
        <v>681195</v>
      </c>
      <c r="D230" s="35" t="s">
        <v>179</v>
      </c>
      <c r="E230" s="111">
        <v>40361</v>
      </c>
      <c r="F230" s="37">
        <v>0</v>
      </c>
      <c r="G230" s="109">
        <v>540.44550000000004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540.44550000000004</v>
      </c>
      <c r="Z230" s="41">
        <v>192</v>
      </c>
      <c r="AA230" s="42">
        <v>-32</v>
      </c>
    </row>
    <row r="231" spans="1:27" x14ac:dyDescent="0.25">
      <c r="A231" s="34">
        <v>225</v>
      </c>
      <c r="B231" s="35" t="s">
        <v>925</v>
      </c>
      <c r="C231" s="36">
        <v>677174</v>
      </c>
      <c r="D231" s="35" t="s">
        <v>199</v>
      </c>
      <c r="E231" s="111">
        <v>40129</v>
      </c>
      <c r="F231" s="37">
        <v>0</v>
      </c>
      <c r="G231" s="109">
        <v>492.11700000000008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492.11700000000008</v>
      </c>
      <c r="Z231" s="41">
        <v>243</v>
      </c>
      <c r="AA231" s="42">
        <v>18</v>
      </c>
    </row>
    <row r="232" spans="1:27" x14ac:dyDescent="0.25">
      <c r="A232" s="34">
        <v>226</v>
      </c>
      <c r="B232" s="35" t="s">
        <v>328</v>
      </c>
      <c r="C232" s="36">
        <v>674234</v>
      </c>
      <c r="D232" s="35" t="s">
        <v>20</v>
      </c>
      <c r="E232" s="111">
        <v>39603</v>
      </c>
      <c r="F232" s="37">
        <v>0</v>
      </c>
      <c r="G232" s="109">
        <v>492.11400000000003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492.11400000000003</v>
      </c>
      <c r="Z232" s="41">
        <v>244</v>
      </c>
      <c r="AA232" s="42">
        <v>18</v>
      </c>
    </row>
    <row r="233" spans="1:27" x14ac:dyDescent="0.25">
      <c r="A233" s="34">
        <v>227</v>
      </c>
      <c r="B233" s="35" t="s">
        <v>349</v>
      </c>
      <c r="C233" s="36">
        <v>693386</v>
      </c>
      <c r="D233" s="35" t="s">
        <v>345</v>
      </c>
      <c r="E233" s="111">
        <v>39751</v>
      </c>
      <c r="F233" s="37">
        <v>0</v>
      </c>
      <c r="G233" s="109">
        <v>492.11300000000006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492.11300000000006</v>
      </c>
      <c r="Z233" s="41">
        <v>245</v>
      </c>
      <c r="AA233" s="42">
        <v>18</v>
      </c>
    </row>
    <row r="234" spans="1:27" x14ac:dyDescent="0.25">
      <c r="A234" s="34">
        <v>228</v>
      </c>
      <c r="B234" s="35" t="s">
        <v>880</v>
      </c>
      <c r="C234" s="36">
        <v>669231</v>
      </c>
      <c r="D234" s="35" t="s">
        <v>1490</v>
      </c>
      <c r="E234" s="111">
        <v>39879</v>
      </c>
      <c r="F234" s="37">
        <v>0</v>
      </c>
      <c r="G234" s="109">
        <v>492.11000000000007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492.11000000000007</v>
      </c>
      <c r="Z234" s="41">
        <v>246</v>
      </c>
      <c r="AA234" s="42">
        <v>18</v>
      </c>
    </row>
    <row r="235" spans="1:27" x14ac:dyDescent="0.25">
      <c r="A235" s="34">
        <v>229</v>
      </c>
      <c r="B235" s="35" t="s">
        <v>750</v>
      </c>
      <c r="C235" s="36">
        <v>707485</v>
      </c>
      <c r="D235" s="35" t="s">
        <v>751</v>
      </c>
      <c r="E235" s="111">
        <v>39724</v>
      </c>
      <c r="F235" s="37">
        <v>0</v>
      </c>
      <c r="G235" s="109">
        <v>492.10900000000004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492.10900000000004</v>
      </c>
      <c r="Z235" s="41">
        <v>247</v>
      </c>
      <c r="AA235" s="42">
        <v>18</v>
      </c>
    </row>
    <row r="236" spans="1:27" x14ac:dyDescent="0.25">
      <c r="A236" s="34">
        <v>230</v>
      </c>
      <c r="B236" s="35" t="s">
        <v>914</v>
      </c>
      <c r="C236" s="36">
        <v>691814</v>
      </c>
      <c r="D236" s="35" t="s">
        <v>31</v>
      </c>
      <c r="E236" s="111">
        <v>39985</v>
      </c>
      <c r="F236" s="37">
        <v>0</v>
      </c>
      <c r="G236" s="109">
        <v>492.10500000000008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492.10500000000008</v>
      </c>
      <c r="Z236" s="41">
        <v>248</v>
      </c>
      <c r="AA236" s="42">
        <v>18</v>
      </c>
    </row>
    <row r="237" spans="1:27" x14ac:dyDescent="0.25">
      <c r="A237" s="34">
        <v>231</v>
      </c>
      <c r="B237" s="35" t="s">
        <v>337</v>
      </c>
      <c r="C237" s="36">
        <v>689072</v>
      </c>
      <c r="D237" s="35" t="s">
        <v>46</v>
      </c>
      <c r="E237" s="111">
        <v>39628</v>
      </c>
      <c r="F237" s="37">
        <v>0</v>
      </c>
      <c r="G237" s="109">
        <v>492.09100000000007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492.09100000000007</v>
      </c>
      <c r="Z237" s="41">
        <v>249</v>
      </c>
      <c r="AA237" s="42">
        <v>18</v>
      </c>
    </row>
    <row r="238" spans="1:27" x14ac:dyDescent="0.25">
      <c r="A238" s="34">
        <v>232</v>
      </c>
      <c r="B238" s="35" t="s">
        <v>879</v>
      </c>
      <c r="C238" s="36">
        <v>684386</v>
      </c>
      <c r="D238" s="35" t="s">
        <v>46</v>
      </c>
      <c r="E238" s="111">
        <v>39842</v>
      </c>
      <c r="F238" s="37">
        <v>0</v>
      </c>
      <c r="G238" s="109">
        <v>492.08900000000006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492.08900000000006</v>
      </c>
      <c r="Z238" s="41">
        <v>250</v>
      </c>
      <c r="AA238" s="42">
        <v>18</v>
      </c>
    </row>
    <row r="239" spans="1:27" x14ac:dyDescent="0.25">
      <c r="A239" s="34">
        <v>233</v>
      </c>
      <c r="B239" s="35" t="s">
        <v>937</v>
      </c>
      <c r="C239" s="36">
        <v>716715</v>
      </c>
      <c r="D239" s="35" t="s">
        <v>148</v>
      </c>
      <c r="E239" s="111">
        <v>40154</v>
      </c>
      <c r="F239" s="37">
        <v>0</v>
      </c>
      <c r="G239" s="109">
        <v>492.08800000000008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492.08800000000008</v>
      </c>
      <c r="Z239" s="41">
        <v>251</v>
      </c>
      <c r="AA239" s="42">
        <v>18</v>
      </c>
    </row>
    <row r="240" spans="1:27" x14ac:dyDescent="0.25">
      <c r="A240" s="34">
        <v>234</v>
      </c>
      <c r="B240" s="35" t="s">
        <v>904</v>
      </c>
      <c r="C240" s="36">
        <v>685264</v>
      </c>
      <c r="D240" s="35" t="s">
        <v>278</v>
      </c>
      <c r="E240" s="111">
        <v>40094</v>
      </c>
      <c r="F240" s="37">
        <v>0</v>
      </c>
      <c r="G240" s="109">
        <v>492.08600000000007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492.08600000000007</v>
      </c>
      <c r="Z240" s="41">
        <v>252</v>
      </c>
      <c r="AA240" s="42">
        <v>18</v>
      </c>
    </row>
    <row r="241" spans="1:27" x14ac:dyDescent="0.25">
      <c r="A241" s="34">
        <v>235</v>
      </c>
      <c r="B241" s="35" t="s">
        <v>934</v>
      </c>
      <c r="C241" s="36">
        <v>716732</v>
      </c>
      <c r="D241" s="35" t="s">
        <v>148</v>
      </c>
      <c r="E241" s="111">
        <v>39967</v>
      </c>
      <c r="F241" s="37">
        <v>0</v>
      </c>
      <c r="G241" s="109">
        <v>492.08300000000008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492.08300000000008</v>
      </c>
      <c r="Z241" s="41">
        <v>253</v>
      </c>
      <c r="AA241" s="42">
        <v>18</v>
      </c>
    </row>
    <row r="242" spans="1:27" x14ac:dyDescent="0.25">
      <c r="A242" s="34">
        <v>236</v>
      </c>
      <c r="B242" s="35" t="s">
        <v>912</v>
      </c>
      <c r="C242" s="36">
        <v>679909</v>
      </c>
      <c r="D242" s="35" t="s">
        <v>219</v>
      </c>
      <c r="E242" s="111">
        <v>39949</v>
      </c>
      <c r="F242" s="37">
        <v>0</v>
      </c>
      <c r="G242" s="109">
        <v>492.08200000000005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492.08200000000005</v>
      </c>
      <c r="Z242" s="41">
        <v>254</v>
      </c>
      <c r="AA242" s="42">
        <v>18</v>
      </c>
    </row>
    <row r="243" spans="1:27" x14ac:dyDescent="0.25">
      <c r="A243" s="34">
        <v>237</v>
      </c>
      <c r="B243" s="35" t="s">
        <v>1575</v>
      </c>
      <c r="C243" s="36">
        <v>692406</v>
      </c>
      <c r="D243" s="35" t="s">
        <v>1490</v>
      </c>
      <c r="E243" s="111">
        <v>40130</v>
      </c>
      <c r="F243" s="37">
        <v>0</v>
      </c>
      <c r="G243" s="109">
        <v>492.07800000000003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492.07800000000003</v>
      </c>
      <c r="Z243" s="41">
        <v>255</v>
      </c>
      <c r="AA243" s="42">
        <v>18</v>
      </c>
    </row>
    <row r="244" spans="1:27" x14ac:dyDescent="0.25">
      <c r="A244" s="34">
        <v>237</v>
      </c>
      <c r="B244" s="35" t="s">
        <v>924</v>
      </c>
      <c r="C244" s="36">
        <v>715943</v>
      </c>
      <c r="D244" s="35" t="s">
        <v>751</v>
      </c>
      <c r="E244" s="111">
        <v>39993</v>
      </c>
      <c r="F244" s="37">
        <v>0</v>
      </c>
      <c r="G244" s="109">
        <v>492.07800000000003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492.07800000000003</v>
      </c>
      <c r="Z244" s="41">
        <v>255</v>
      </c>
      <c r="AA244" s="42">
        <v>18</v>
      </c>
    </row>
    <row r="245" spans="1:27" x14ac:dyDescent="0.25">
      <c r="A245" s="34">
        <v>239</v>
      </c>
      <c r="B245" s="35" t="s">
        <v>1576</v>
      </c>
      <c r="C245" s="36">
        <v>695144</v>
      </c>
      <c r="D245" s="35" t="s">
        <v>333</v>
      </c>
      <c r="E245" s="111">
        <v>40032</v>
      </c>
      <c r="F245" s="37">
        <v>0</v>
      </c>
      <c r="G245" s="109">
        <v>492.07500000000005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492.07500000000005</v>
      </c>
      <c r="Z245" s="41">
        <v>257</v>
      </c>
      <c r="AA245" s="42">
        <v>18</v>
      </c>
    </row>
    <row r="246" spans="1:27" x14ac:dyDescent="0.25">
      <c r="A246" s="34">
        <v>240</v>
      </c>
      <c r="B246" s="35" t="s">
        <v>341</v>
      </c>
      <c r="C246" s="36">
        <v>699496</v>
      </c>
      <c r="D246" s="35" t="s">
        <v>333</v>
      </c>
      <c r="E246" s="111">
        <v>39613</v>
      </c>
      <c r="F246" s="37">
        <v>0</v>
      </c>
      <c r="G246" s="109">
        <v>492.07200000000006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492.07200000000006</v>
      </c>
      <c r="Z246" s="41">
        <v>258</v>
      </c>
      <c r="AA246" s="42">
        <v>18</v>
      </c>
    </row>
    <row r="247" spans="1:27" x14ac:dyDescent="0.25">
      <c r="A247" s="34">
        <v>241</v>
      </c>
      <c r="B247" s="35" t="s">
        <v>1810</v>
      </c>
      <c r="C247" s="36">
        <v>692523</v>
      </c>
      <c r="D247" s="35" t="s">
        <v>23</v>
      </c>
      <c r="E247" s="111">
        <v>40334</v>
      </c>
      <c r="F247" s="37">
        <v>0</v>
      </c>
      <c r="G247" s="109">
        <v>481.02599999999995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481.02599999999995</v>
      </c>
      <c r="Z247" s="41">
        <v>218</v>
      </c>
      <c r="AA247" s="42">
        <v>-23</v>
      </c>
    </row>
    <row r="248" spans="1:27" x14ac:dyDescent="0.25">
      <c r="A248" s="34">
        <v>242</v>
      </c>
      <c r="B248" s="35" t="s">
        <v>2853</v>
      </c>
      <c r="C248" s="36">
        <v>690967</v>
      </c>
      <c r="D248" s="35" t="s">
        <v>27</v>
      </c>
      <c r="E248" s="111">
        <v>39682</v>
      </c>
      <c r="F248" s="37">
        <v>480.12299999999999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480.12299999999999</v>
      </c>
      <c r="Z248" s="41">
        <v>265</v>
      </c>
      <c r="AA248" s="42">
        <v>23</v>
      </c>
    </row>
    <row r="249" spans="1:27" x14ac:dyDescent="0.25">
      <c r="A249" s="34">
        <v>243</v>
      </c>
      <c r="B249" s="35" t="s">
        <v>903</v>
      </c>
      <c r="C249" s="36">
        <v>699940</v>
      </c>
      <c r="D249" s="35" t="s">
        <v>162</v>
      </c>
      <c r="E249" s="111">
        <v>40006</v>
      </c>
      <c r="F249" s="37">
        <v>480.113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480.113</v>
      </c>
      <c r="Z249" s="41">
        <v>266</v>
      </c>
      <c r="AA249" s="42">
        <v>23</v>
      </c>
    </row>
    <row r="250" spans="1:27" x14ac:dyDescent="0.25">
      <c r="A250" s="34">
        <v>244</v>
      </c>
      <c r="B250" s="35" t="s">
        <v>941</v>
      </c>
      <c r="C250" s="36">
        <v>701170</v>
      </c>
      <c r="D250" s="35" t="s">
        <v>183</v>
      </c>
      <c r="E250" s="111">
        <v>40088</v>
      </c>
      <c r="F250" s="37">
        <v>480.10500000000002</v>
      </c>
      <c r="G250" s="109">
        <v>0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480.10500000000002</v>
      </c>
      <c r="Z250" s="41">
        <v>267</v>
      </c>
      <c r="AA250" s="42">
        <v>23</v>
      </c>
    </row>
    <row r="251" spans="1:27" x14ac:dyDescent="0.25">
      <c r="A251" s="34">
        <v>245</v>
      </c>
      <c r="B251" s="35" t="s">
        <v>938</v>
      </c>
      <c r="C251" s="36">
        <v>705492</v>
      </c>
      <c r="D251" s="35" t="s">
        <v>183</v>
      </c>
      <c r="E251" s="111">
        <v>39834</v>
      </c>
      <c r="F251" s="37">
        <v>480.1</v>
      </c>
      <c r="G251" s="109">
        <v>0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480.1</v>
      </c>
      <c r="Z251" s="41">
        <v>268</v>
      </c>
      <c r="AA251" s="42">
        <v>23</v>
      </c>
    </row>
    <row r="252" spans="1:27" x14ac:dyDescent="0.25">
      <c r="A252" s="34">
        <v>246</v>
      </c>
      <c r="B252" s="35" t="s">
        <v>2854</v>
      </c>
      <c r="C252" s="36">
        <v>689157</v>
      </c>
      <c r="D252" s="35" t="s">
        <v>179</v>
      </c>
      <c r="E252" s="111">
        <v>39673</v>
      </c>
      <c r="F252" s="37">
        <v>480.09800000000001</v>
      </c>
      <c r="G252" s="109">
        <v>0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480.09800000000001</v>
      </c>
      <c r="Z252" s="41">
        <v>269</v>
      </c>
      <c r="AA252" s="42">
        <v>23</v>
      </c>
    </row>
    <row r="253" spans="1:27" x14ac:dyDescent="0.25">
      <c r="A253" s="34">
        <v>247</v>
      </c>
      <c r="B253" s="35" t="s">
        <v>928</v>
      </c>
      <c r="C253" s="36">
        <v>699853</v>
      </c>
      <c r="D253" s="35" t="s">
        <v>23</v>
      </c>
      <c r="E253" s="111">
        <v>40047</v>
      </c>
      <c r="F253" s="37">
        <v>480.096</v>
      </c>
      <c r="G253" s="109">
        <v>0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480.096</v>
      </c>
      <c r="Z253" s="41">
        <v>270</v>
      </c>
      <c r="AA253" s="42">
        <v>23</v>
      </c>
    </row>
    <row r="254" spans="1:27" x14ac:dyDescent="0.25">
      <c r="A254" s="34">
        <v>248</v>
      </c>
      <c r="B254" s="35" t="s">
        <v>911</v>
      </c>
      <c r="C254" s="36">
        <v>676495</v>
      </c>
      <c r="D254" s="35" t="s">
        <v>57</v>
      </c>
      <c r="E254" s="111">
        <v>39866</v>
      </c>
      <c r="F254" s="37">
        <v>480.084</v>
      </c>
      <c r="G254" s="109">
        <v>0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480.084</v>
      </c>
      <c r="Z254" s="41">
        <v>271</v>
      </c>
      <c r="AA254" s="42">
        <v>23</v>
      </c>
    </row>
    <row r="255" spans="1:27" x14ac:dyDescent="0.25">
      <c r="A255" s="34">
        <v>249</v>
      </c>
      <c r="B255" s="35" t="s">
        <v>312</v>
      </c>
      <c r="C255" s="36">
        <v>677116</v>
      </c>
      <c r="D255" s="35" t="s">
        <v>63</v>
      </c>
      <c r="E255" s="111">
        <v>39695</v>
      </c>
      <c r="F255" s="37">
        <v>480.08</v>
      </c>
      <c r="G255" s="109">
        <v>0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480.08</v>
      </c>
      <c r="Z255" s="41">
        <v>272</v>
      </c>
      <c r="AA255" s="42">
        <v>23</v>
      </c>
    </row>
    <row r="256" spans="1:27" x14ac:dyDescent="0.25">
      <c r="A256" s="34">
        <v>250</v>
      </c>
      <c r="B256" s="35" t="s">
        <v>875</v>
      </c>
      <c r="C256" s="36">
        <v>670742</v>
      </c>
      <c r="D256" s="35" t="s">
        <v>49</v>
      </c>
      <c r="E256" s="111">
        <v>39999</v>
      </c>
      <c r="F256" s="37">
        <v>480.07600000000002</v>
      </c>
      <c r="G256" s="109">
        <v>0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480.07600000000002</v>
      </c>
      <c r="Z256" s="41">
        <v>273</v>
      </c>
      <c r="AA256" s="42">
        <v>23</v>
      </c>
    </row>
    <row r="257" spans="1:27" x14ac:dyDescent="0.25">
      <c r="A257" s="34">
        <v>251</v>
      </c>
      <c r="B257" s="35" t="s">
        <v>887</v>
      </c>
      <c r="C257" s="36">
        <v>674171</v>
      </c>
      <c r="D257" s="35" t="s">
        <v>23</v>
      </c>
      <c r="E257" s="111">
        <v>40063</v>
      </c>
      <c r="F257" s="37">
        <v>480.07499999999999</v>
      </c>
      <c r="G257" s="109">
        <v>0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480.07499999999999</v>
      </c>
      <c r="Z257" s="41">
        <v>274</v>
      </c>
      <c r="AA257" s="42">
        <v>23</v>
      </c>
    </row>
    <row r="258" spans="1:27" x14ac:dyDescent="0.25">
      <c r="A258" s="34">
        <v>252</v>
      </c>
      <c r="B258" s="35" t="s">
        <v>335</v>
      </c>
      <c r="C258" s="36">
        <v>684592</v>
      </c>
      <c r="D258" s="35" t="s">
        <v>39</v>
      </c>
      <c r="E258" s="111">
        <v>39540</v>
      </c>
      <c r="F258" s="37">
        <v>480.072</v>
      </c>
      <c r="G258" s="109">
        <v>0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480.072</v>
      </c>
      <c r="Z258" s="41">
        <v>275</v>
      </c>
      <c r="AA258" s="42">
        <v>23</v>
      </c>
    </row>
    <row r="259" spans="1:27" x14ac:dyDescent="0.25">
      <c r="A259" s="34">
        <v>253</v>
      </c>
      <c r="B259" s="35" t="s">
        <v>374</v>
      </c>
      <c r="C259" s="36">
        <v>693402</v>
      </c>
      <c r="D259" s="35" t="s">
        <v>29</v>
      </c>
      <c r="E259" s="111">
        <v>39463</v>
      </c>
      <c r="F259" s="37">
        <v>480.07</v>
      </c>
      <c r="G259" s="109">
        <v>0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480.07</v>
      </c>
      <c r="Z259" s="41">
        <v>276</v>
      </c>
      <c r="AA259" s="42">
        <v>23</v>
      </c>
    </row>
    <row r="260" spans="1:27" x14ac:dyDescent="0.25">
      <c r="A260" s="34">
        <v>254</v>
      </c>
      <c r="B260" s="35" t="s">
        <v>2855</v>
      </c>
      <c r="C260" s="36">
        <v>688416</v>
      </c>
      <c r="D260" s="35" t="s">
        <v>1800</v>
      </c>
      <c r="E260" s="111">
        <v>40154</v>
      </c>
      <c r="F260" s="37">
        <v>480.06599999999997</v>
      </c>
      <c r="G260" s="109">
        <v>0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480.06599999999997</v>
      </c>
      <c r="Z260" s="41">
        <v>277</v>
      </c>
      <c r="AA260" s="42">
        <v>23</v>
      </c>
    </row>
    <row r="261" spans="1:27" x14ac:dyDescent="0.25">
      <c r="A261" s="34">
        <v>255</v>
      </c>
      <c r="B261" s="35" t="s">
        <v>2856</v>
      </c>
      <c r="C261" s="36">
        <v>710924</v>
      </c>
      <c r="D261" s="35" t="s">
        <v>1689</v>
      </c>
      <c r="E261" s="111">
        <v>40023</v>
      </c>
      <c r="F261" s="37">
        <v>480.05900000000003</v>
      </c>
      <c r="G261" s="109">
        <v>0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480.05900000000003</v>
      </c>
      <c r="Z261" s="41">
        <v>278</v>
      </c>
      <c r="AA261" s="42">
        <v>23</v>
      </c>
    </row>
    <row r="262" spans="1:27" x14ac:dyDescent="0.25">
      <c r="A262" s="34">
        <v>255</v>
      </c>
      <c r="B262" s="35" t="s">
        <v>358</v>
      </c>
      <c r="C262" s="36">
        <v>674228</v>
      </c>
      <c r="D262" s="35" t="s">
        <v>20</v>
      </c>
      <c r="E262" s="111">
        <v>39535</v>
      </c>
      <c r="F262" s="37">
        <v>480.05900000000003</v>
      </c>
      <c r="G262" s="109">
        <v>0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480.05900000000003</v>
      </c>
      <c r="Z262" s="41">
        <v>278</v>
      </c>
      <c r="AA262" s="42">
        <v>23</v>
      </c>
    </row>
    <row r="263" spans="1:27" x14ac:dyDescent="0.25">
      <c r="A263" s="34">
        <v>257</v>
      </c>
      <c r="B263" s="35" t="s">
        <v>711</v>
      </c>
      <c r="C263" s="36">
        <v>704003</v>
      </c>
      <c r="D263" s="35" t="s">
        <v>195</v>
      </c>
      <c r="E263" s="111">
        <v>39722</v>
      </c>
      <c r="F263" s="37">
        <v>480.04399999999998</v>
      </c>
      <c r="G263" s="109">
        <v>0</v>
      </c>
      <c r="H263" s="123">
        <v>0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480.04399999999998</v>
      </c>
      <c r="Z263" s="41">
        <v>280</v>
      </c>
      <c r="AA263" s="42">
        <v>23</v>
      </c>
    </row>
    <row r="264" spans="1:27" x14ac:dyDescent="0.25">
      <c r="A264" s="34">
        <v>258</v>
      </c>
      <c r="B264" s="35" t="s">
        <v>2857</v>
      </c>
      <c r="C264" s="36">
        <v>682577</v>
      </c>
      <c r="D264" s="35" t="s">
        <v>1739</v>
      </c>
      <c r="E264" s="111">
        <v>40074</v>
      </c>
      <c r="F264" s="37">
        <v>480.03500000000003</v>
      </c>
      <c r="G264" s="109">
        <v>0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480.03500000000003</v>
      </c>
      <c r="Z264" s="41">
        <v>281</v>
      </c>
      <c r="AA264" s="42">
        <v>23</v>
      </c>
    </row>
    <row r="265" spans="1:27" x14ac:dyDescent="0.25">
      <c r="A265" s="34">
        <v>259</v>
      </c>
      <c r="B265" s="35" t="s">
        <v>939</v>
      </c>
      <c r="C265" s="36">
        <v>709286</v>
      </c>
      <c r="D265" s="35" t="s">
        <v>940</v>
      </c>
      <c r="E265" s="111">
        <v>40148</v>
      </c>
      <c r="F265" s="37">
        <v>480.03399999999999</v>
      </c>
      <c r="G265" s="109">
        <v>0</v>
      </c>
      <c r="H265" s="123">
        <v>0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480.03399999999999</v>
      </c>
      <c r="Z265" s="41">
        <v>282</v>
      </c>
      <c r="AA265" s="42">
        <v>23</v>
      </c>
    </row>
    <row r="266" spans="1:27" x14ac:dyDescent="0.25">
      <c r="A266" s="34">
        <v>260</v>
      </c>
      <c r="B266" s="35" t="s">
        <v>1811</v>
      </c>
      <c r="C266" s="36">
        <v>691731</v>
      </c>
      <c r="D266" s="35" t="s">
        <v>149</v>
      </c>
      <c r="E266" s="111">
        <v>40375</v>
      </c>
      <c r="F266" s="37">
        <v>0</v>
      </c>
      <c r="G266" s="109">
        <v>475.65000000000003</v>
      </c>
      <c r="H266" s="123">
        <v>0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475.65000000000003</v>
      </c>
      <c r="Z266" s="41">
        <v>219</v>
      </c>
      <c r="AA266" s="42">
        <v>-41</v>
      </c>
    </row>
    <row r="267" spans="1:27" x14ac:dyDescent="0.25">
      <c r="A267" s="34">
        <v>261</v>
      </c>
      <c r="B267" s="35" t="s">
        <v>1812</v>
      </c>
      <c r="C267" s="36">
        <v>688859</v>
      </c>
      <c r="D267" s="35" t="s">
        <v>46</v>
      </c>
      <c r="E267" s="111">
        <v>40239</v>
      </c>
      <c r="F267" s="37">
        <v>0</v>
      </c>
      <c r="G267" s="109">
        <v>474.96224999999993</v>
      </c>
      <c r="H267" s="123">
        <v>0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474.96224999999993</v>
      </c>
      <c r="Z267" s="41">
        <v>220</v>
      </c>
      <c r="AA267" s="42">
        <v>-41</v>
      </c>
    </row>
    <row r="268" spans="1:27" x14ac:dyDescent="0.25">
      <c r="A268" s="34">
        <v>262</v>
      </c>
      <c r="B268" s="35" t="s">
        <v>1817</v>
      </c>
      <c r="C268" s="36">
        <v>716686</v>
      </c>
      <c r="D268" s="35" t="s">
        <v>148</v>
      </c>
      <c r="E268" s="111">
        <v>40189</v>
      </c>
      <c r="F268" s="37">
        <v>0</v>
      </c>
      <c r="G268" s="109">
        <v>421.93199999999996</v>
      </c>
      <c r="H268" s="123">
        <v>0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421.93199999999996</v>
      </c>
      <c r="Z268" s="41">
        <v>226</v>
      </c>
      <c r="AA268" s="42">
        <v>-36</v>
      </c>
    </row>
    <row r="269" spans="1:27" x14ac:dyDescent="0.25">
      <c r="A269" s="34">
        <v>263</v>
      </c>
      <c r="B269" s="35" t="s">
        <v>1821</v>
      </c>
      <c r="C269" s="36">
        <v>697015</v>
      </c>
      <c r="D269" s="35" t="s">
        <v>33</v>
      </c>
      <c r="E269" s="111">
        <v>40396</v>
      </c>
      <c r="F269" s="37">
        <v>0</v>
      </c>
      <c r="G269" s="109">
        <v>416.81325000000004</v>
      </c>
      <c r="H269" s="123">
        <v>0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416.81325000000004</v>
      </c>
      <c r="Z269" s="41">
        <v>228</v>
      </c>
      <c r="AA269" s="42">
        <v>-35</v>
      </c>
    </row>
    <row r="270" spans="1:27" x14ac:dyDescent="0.25">
      <c r="A270" s="34">
        <v>264</v>
      </c>
      <c r="B270" s="35" t="s">
        <v>1822</v>
      </c>
      <c r="C270" s="36">
        <v>697525</v>
      </c>
      <c r="D270" s="35" t="s">
        <v>820</v>
      </c>
      <c r="E270" s="111">
        <v>40190</v>
      </c>
      <c r="F270" s="37">
        <v>0</v>
      </c>
      <c r="G270" s="109">
        <v>410.5184999999999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410.5184999999999</v>
      </c>
      <c r="Z270" s="41">
        <v>230</v>
      </c>
      <c r="AA270" s="42">
        <v>-34</v>
      </c>
    </row>
    <row r="271" spans="1:27" x14ac:dyDescent="0.25">
      <c r="A271" s="34">
        <v>265</v>
      </c>
      <c r="B271" s="35" t="s">
        <v>1824</v>
      </c>
      <c r="C271" s="36">
        <v>690701</v>
      </c>
      <c r="D271" s="35" t="s">
        <v>1685</v>
      </c>
      <c r="E271" s="111">
        <v>40447</v>
      </c>
      <c r="F271" s="37">
        <v>0</v>
      </c>
      <c r="G271" s="109">
        <v>365.06400000000002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365.06400000000002</v>
      </c>
      <c r="Z271" s="41">
        <v>231</v>
      </c>
      <c r="AA271" s="42">
        <v>-34</v>
      </c>
    </row>
    <row r="272" spans="1:27" x14ac:dyDescent="0.25">
      <c r="A272" s="34">
        <v>266</v>
      </c>
      <c r="B272" s="35" t="s">
        <v>1826</v>
      </c>
      <c r="C272" s="36">
        <v>680045</v>
      </c>
      <c r="D272" s="35" t="s">
        <v>29</v>
      </c>
      <c r="E272" s="111">
        <v>40471</v>
      </c>
      <c r="F272" s="37">
        <v>0</v>
      </c>
      <c r="G272" s="109">
        <v>364.39199999999994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364.39199999999994</v>
      </c>
      <c r="Z272" s="41">
        <v>232</v>
      </c>
      <c r="AA272" s="42">
        <v>-34</v>
      </c>
    </row>
    <row r="273" spans="1:27" x14ac:dyDescent="0.25">
      <c r="A273" s="34">
        <v>267</v>
      </c>
      <c r="B273" s="35" t="s">
        <v>1828</v>
      </c>
      <c r="C273" s="36">
        <v>689830</v>
      </c>
      <c r="D273" s="35" t="s">
        <v>30</v>
      </c>
      <c r="E273" s="111">
        <v>40294</v>
      </c>
      <c r="F273" s="37">
        <v>0</v>
      </c>
      <c r="G273" s="109">
        <v>362.24474999999995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362.24474999999995</v>
      </c>
      <c r="Z273" s="41">
        <v>233</v>
      </c>
      <c r="AA273" s="42">
        <v>-34</v>
      </c>
    </row>
    <row r="274" spans="1:27" x14ac:dyDescent="0.25">
      <c r="A274" s="34">
        <v>268</v>
      </c>
      <c r="B274" s="35" t="s">
        <v>1829</v>
      </c>
      <c r="C274" s="36">
        <v>701378</v>
      </c>
      <c r="D274" s="35" t="s">
        <v>276</v>
      </c>
      <c r="E274" s="111">
        <v>40216</v>
      </c>
      <c r="F274" s="37">
        <v>0</v>
      </c>
      <c r="G274" s="109">
        <v>342.35249999999991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342.35249999999991</v>
      </c>
      <c r="Z274" s="41">
        <v>234</v>
      </c>
      <c r="AA274" s="42">
        <v>-34</v>
      </c>
    </row>
    <row r="275" spans="1:27" x14ac:dyDescent="0.25">
      <c r="A275" s="34">
        <v>269</v>
      </c>
      <c r="B275" s="35" t="s">
        <v>1832</v>
      </c>
      <c r="C275" s="36">
        <v>695164</v>
      </c>
      <c r="D275" s="35" t="s">
        <v>63</v>
      </c>
      <c r="E275" s="111">
        <v>40388</v>
      </c>
      <c r="F275" s="37">
        <v>0</v>
      </c>
      <c r="G275" s="109">
        <v>321.88799999999998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321.88799999999998</v>
      </c>
      <c r="Z275" s="41">
        <v>235</v>
      </c>
      <c r="AA275" s="42">
        <v>-34</v>
      </c>
    </row>
    <row r="276" spans="1:27" x14ac:dyDescent="0.25">
      <c r="A276" s="34">
        <v>270</v>
      </c>
      <c r="B276" s="35" t="s">
        <v>1834</v>
      </c>
      <c r="C276" s="36">
        <v>677525</v>
      </c>
      <c r="D276" s="35" t="s">
        <v>1586</v>
      </c>
      <c r="E276" s="111">
        <v>40361</v>
      </c>
      <c r="F276" s="37">
        <v>0</v>
      </c>
      <c r="G276" s="109">
        <v>319.851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319.851</v>
      </c>
      <c r="Z276" s="41">
        <v>236</v>
      </c>
      <c r="AA276" s="42">
        <v>-34</v>
      </c>
    </row>
    <row r="277" spans="1:27" x14ac:dyDescent="0.25">
      <c r="A277" s="34">
        <v>271</v>
      </c>
      <c r="B277" s="35" t="s">
        <v>1835</v>
      </c>
      <c r="C277" s="36">
        <v>700191</v>
      </c>
      <c r="D277" s="35" t="s">
        <v>88</v>
      </c>
      <c r="E277" s="111">
        <v>40528</v>
      </c>
      <c r="F277" s="37">
        <v>0</v>
      </c>
      <c r="G277" s="109">
        <v>317.80349999999999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317.80349999999999</v>
      </c>
      <c r="Z277" s="41">
        <v>237</v>
      </c>
      <c r="AA277" s="42">
        <v>-34</v>
      </c>
    </row>
    <row r="278" spans="1:27" x14ac:dyDescent="0.25">
      <c r="A278" s="34">
        <v>272</v>
      </c>
      <c r="B278" s="35" t="s">
        <v>1839</v>
      </c>
      <c r="C278" s="36">
        <v>708939</v>
      </c>
      <c r="D278" s="35" t="s">
        <v>184</v>
      </c>
      <c r="E278" s="111">
        <v>40218</v>
      </c>
      <c r="F278" s="37">
        <v>0</v>
      </c>
      <c r="G278" s="109">
        <v>315.03674999999998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315.03674999999998</v>
      </c>
      <c r="Z278" s="41">
        <v>238</v>
      </c>
      <c r="AA278" s="42">
        <v>-34</v>
      </c>
    </row>
    <row r="279" spans="1:27" x14ac:dyDescent="0.25">
      <c r="A279" s="34">
        <v>273</v>
      </c>
      <c r="B279" s="35" t="s">
        <v>1840</v>
      </c>
      <c r="C279" s="36">
        <v>703840</v>
      </c>
      <c r="D279" s="35" t="s">
        <v>1841</v>
      </c>
      <c r="E279" s="111">
        <v>40220</v>
      </c>
      <c r="F279" s="37">
        <v>0</v>
      </c>
      <c r="G279" s="109">
        <v>315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315</v>
      </c>
      <c r="Z279" s="41">
        <v>239</v>
      </c>
      <c r="AA279" s="42">
        <v>-34</v>
      </c>
    </row>
    <row r="280" spans="1:27" x14ac:dyDescent="0.25">
      <c r="A280" s="34">
        <v>274</v>
      </c>
      <c r="B280" s="35" t="s">
        <v>1844</v>
      </c>
      <c r="C280" s="36">
        <v>703056</v>
      </c>
      <c r="D280" s="35" t="s">
        <v>345</v>
      </c>
      <c r="E280" s="111">
        <v>40227</v>
      </c>
      <c r="F280" s="37">
        <v>0</v>
      </c>
      <c r="G280" s="109">
        <v>306.327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306.327</v>
      </c>
      <c r="Z280" s="41">
        <v>240</v>
      </c>
      <c r="AA280" s="42">
        <v>-34</v>
      </c>
    </row>
    <row r="281" spans="1:27" x14ac:dyDescent="0.25">
      <c r="A281" s="34">
        <v>275</v>
      </c>
      <c r="B281" s="35" t="s">
        <v>1845</v>
      </c>
      <c r="C281" s="36">
        <v>696476</v>
      </c>
      <c r="D281" s="35" t="s">
        <v>39</v>
      </c>
      <c r="E281" s="111">
        <v>40282</v>
      </c>
      <c r="F281" s="37">
        <v>0</v>
      </c>
      <c r="G281" s="109">
        <v>304.56299999999999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304.56299999999999</v>
      </c>
      <c r="Z281" s="41">
        <v>241</v>
      </c>
      <c r="AA281" s="42">
        <v>-34</v>
      </c>
    </row>
    <row r="282" spans="1:27" x14ac:dyDescent="0.25">
      <c r="A282" s="34">
        <v>276</v>
      </c>
      <c r="B282" s="35" t="s">
        <v>1847</v>
      </c>
      <c r="C282" s="36">
        <v>700435</v>
      </c>
      <c r="D282" s="35" t="s">
        <v>161</v>
      </c>
      <c r="E282" s="111">
        <v>40354</v>
      </c>
      <c r="F282" s="37">
        <v>0</v>
      </c>
      <c r="G282" s="109">
        <v>277.66724999999997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277.66724999999997</v>
      </c>
      <c r="Z282" s="41">
        <v>242</v>
      </c>
      <c r="AA282" s="42">
        <v>-34</v>
      </c>
    </row>
    <row r="283" spans="1:27" x14ac:dyDescent="0.25">
      <c r="A283" s="34">
        <v>277</v>
      </c>
      <c r="B283" s="35" t="s">
        <v>1852</v>
      </c>
      <c r="C283" s="36">
        <v>715723</v>
      </c>
      <c r="D283" s="35" t="s">
        <v>197</v>
      </c>
      <c r="E283" s="111">
        <v>40481</v>
      </c>
      <c r="F283" s="37">
        <v>0</v>
      </c>
      <c r="G283" s="109">
        <v>264.08024999999992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264.08024999999992</v>
      </c>
      <c r="Z283" s="41">
        <v>259</v>
      </c>
      <c r="AA283" s="42">
        <v>-18</v>
      </c>
    </row>
    <row r="284" spans="1:27" x14ac:dyDescent="0.25">
      <c r="A284" s="34">
        <v>278</v>
      </c>
      <c r="B284" s="35" t="s">
        <v>1853</v>
      </c>
      <c r="C284" s="36">
        <v>684488</v>
      </c>
      <c r="D284" s="35" t="s">
        <v>22</v>
      </c>
      <c r="E284" s="111">
        <v>40346</v>
      </c>
      <c r="F284" s="37">
        <v>0</v>
      </c>
      <c r="G284" s="109">
        <v>263.78624999999994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263.78624999999994</v>
      </c>
      <c r="Z284" s="41">
        <v>260</v>
      </c>
      <c r="AA284" s="42">
        <v>-18</v>
      </c>
    </row>
    <row r="285" spans="1:27" x14ac:dyDescent="0.25">
      <c r="A285" s="34">
        <v>279</v>
      </c>
      <c r="B285" s="35" t="s">
        <v>1854</v>
      </c>
      <c r="C285" s="36">
        <v>684588</v>
      </c>
      <c r="D285" s="35" t="s">
        <v>274</v>
      </c>
      <c r="E285" s="111">
        <v>40492</v>
      </c>
      <c r="F285" s="37">
        <v>0</v>
      </c>
      <c r="G285" s="109">
        <v>263.63925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263.63925</v>
      </c>
      <c r="Z285" s="41">
        <v>261</v>
      </c>
      <c r="AA285" s="42">
        <v>-18</v>
      </c>
    </row>
    <row r="286" spans="1:27" x14ac:dyDescent="0.25">
      <c r="A286" s="34">
        <v>280</v>
      </c>
      <c r="B286" s="35" t="s">
        <v>1855</v>
      </c>
      <c r="C286" s="36">
        <v>700214</v>
      </c>
      <c r="D286" s="35" t="s">
        <v>35</v>
      </c>
      <c r="E286" s="111">
        <v>40325</v>
      </c>
      <c r="F286" s="37">
        <v>0</v>
      </c>
      <c r="G286" s="109">
        <v>263.39249999999998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263.39249999999998</v>
      </c>
      <c r="Z286" s="41">
        <v>262</v>
      </c>
      <c r="AA286" s="42">
        <v>-18</v>
      </c>
    </row>
    <row r="287" spans="1:27" x14ac:dyDescent="0.25">
      <c r="A287" s="34">
        <v>281</v>
      </c>
      <c r="B287" s="35" t="s">
        <v>1856</v>
      </c>
      <c r="C287" s="36">
        <v>696446</v>
      </c>
      <c r="D287" s="35" t="s">
        <v>45</v>
      </c>
      <c r="E287" s="111">
        <v>40304</v>
      </c>
      <c r="F287" s="37">
        <v>0</v>
      </c>
      <c r="G287" s="109">
        <v>262.72575000000001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262.72575000000001</v>
      </c>
      <c r="Z287" s="41">
        <v>263</v>
      </c>
      <c r="AA287" s="42">
        <v>-18</v>
      </c>
    </row>
    <row r="288" spans="1:27" x14ac:dyDescent="0.25">
      <c r="A288" s="34">
        <v>282</v>
      </c>
      <c r="B288" s="35" t="s">
        <v>369</v>
      </c>
      <c r="C288" s="36">
        <v>694330</v>
      </c>
      <c r="D288" s="35" t="s">
        <v>1858</v>
      </c>
      <c r="E288" s="111">
        <v>40308</v>
      </c>
      <c r="F288" s="37">
        <v>0</v>
      </c>
      <c r="G288" s="109">
        <v>260.02199999999999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260.02199999999999</v>
      </c>
      <c r="Z288" s="41">
        <v>264</v>
      </c>
      <c r="AA288" s="42">
        <v>-18</v>
      </c>
    </row>
    <row r="289" spans="1:27" x14ac:dyDescent="0.25">
      <c r="A289" s="34">
        <v>283</v>
      </c>
      <c r="B289" s="35" t="s">
        <v>1860</v>
      </c>
      <c r="C289" s="36">
        <v>701955</v>
      </c>
      <c r="D289" s="35" t="s">
        <v>1586</v>
      </c>
      <c r="E289" s="111">
        <v>40226</v>
      </c>
      <c r="F289" s="37">
        <v>0</v>
      </c>
      <c r="G289" s="109">
        <v>256.83</v>
      </c>
      <c r="H289" s="123">
        <v>0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256.83</v>
      </c>
      <c r="Z289" s="41">
        <v>283</v>
      </c>
      <c r="AA289" s="42">
        <v>0</v>
      </c>
    </row>
    <row r="290" spans="1:27" x14ac:dyDescent="0.25">
      <c r="A290" s="34">
        <v>284</v>
      </c>
      <c r="B290" s="35" t="s">
        <v>1862</v>
      </c>
      <c r="C290" s="36">
        <v>681688</v>
      </c>
      <c r="D290" s="35" t="s">
        <v>169</v>
      </c>
      <c r="E290" s="111">
        <v>40315</v>
      </c>
      <c r="F290" s="37">
        <v>0</v>
      </c>
      <c r="G290" s="109">
        <v>251.99999999999997</v>
      </c>
      <c r="H290" s="123">
        <v>0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251.99999999999997</v>
      </c>
      <c r="Z290" s="41">
        <v>284</v>
      </c>
      <c r="AA290" s="42">
        <v>0</v>
      </c>
    </row>
    <row r="291" spans="1:27" x14ac:dyDescent="0.25">
      <c r="A291" s="34">
        <v>285</v>
      </c>
      <c r="B291" s="35" t="s">
        <v>1863</v>
      </c>
      <c r="C291" s="36">
        <v>694331</v>
      </c>
      <c r="D291" s="35" t="s">
        <v>1858</v>
      </c>
      <c r="E291" s="111">
        <v>40308</v>
      </c>
      <c r="F291" s="37">
        <v>0</v>
      </c>
      <c r="G291" s="109">
        <v>245.19075000000001</v>
      </c>
      <c r="H291" s="123">
        <v>0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245.19075000000001</v>
      </c>
      <c r="Z291" s="41">
        <v>285</v>
      </c>
      <c r="AA291" s="42">
        <v>0</v>
      </c>
    </row>
    <row r="292" spans="1:27" x14ac:dyDescent="0.25">
      <c r="A292" s="34">
        <v>286</v>
      </c>
      <c r="B292" s="35" t="s">
        <v>1866</v>
      </c>
      <c r="C292" s="36">
        <v>713616</v>
      </c>
      <c r="D292" s="35" t="s">
        <v>70</v>
      </c>
      <c r="E292" s="111">
        <v>40338</v>
      </c>
      <c r="F292" s="37">
        <v>0</v>
      </c>
      <c r="G292" s="109">
        <v>236.68049999999994</v>
      </c>
      <c r="H292" s="123">
        <v>0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236.68049999999994</v>
      </c>
      <c r="Z292" s="41">
        <v>286</v>
      </c>
      <c r="AA292" s="42">
        <v>0</v>
      </c>
    </row>
    <row r="293" spans="1:27" x14ac:dyDescent="0.25">
      <c r="A293" s="34">
        <v>287</v>
      </c>
      <c r="B293" s="35" t="s">
        <v>1868</v>
      </c>
      <c r="C293" s="36">
        <v>695310</v>
      </c>
      <c r="D293" s="35" t="s">
        <v>278</v>
      </c>
      <c r="E293" s="111">
        <v>40242</v>
      </c>
      <c r="F293" s="37">
        <v>0</v>
      </c>
      <c r="G293" s="109">
        <v>233.71424999999994</v>
      </c>
      <c r="H293" s="123">
        <v>0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233.71424999999994</v>
      </c>
      <c r="Z293" s="41">
        <v>287</v>
      </c>
      <c r="AA293" s="42">
        <v>0</v>
      </c>
    </row>
    <row r="294" spans="1:27" x14ac:dyDescent="0.25">
      <c r="A294" s="34">
        <v>288</v>
      </c>
      <c r="B294" s="35" t="s">
        <v>1869</v>
      </c>
      <c r="C294" s="36">
        <v>687275</v>
      </c>
      <c r="D294" s="35" t="s">
        <v>21</v>
      </c>
      <c r="E294" s="111">
        <v>40484</v>
      </c>
      <c r="F294" s="37">
        <v>0</v>
      </c>
      <c r="G294" s="109">
        <v>233.65649999999999</v>
      </c>
      <c r="H294" s="123">
        <v>0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233.65649999999999</v>
      </c>
      <c r="Z294" s="41">
        <v>288</v>
      </c>
      <c r="AA294" s="42">
        <v>0</v>
      </c>
    </row>
    <row r="295" spans="1:27" x14ac:dyDescent="0.25">
      <c r="A295" s="34">
        <v>289</v>
      </c>
      <c r="B295" s="35" t="s">
        <v>1872</v>
      </c>
      <c r="C295" s="36">
        <v>687054</v>
      </c>
      <c r="D295" s="35" t="s">
        <v>20</v>
      </c>
      <c r="E295" s="111">
        <v>40462</v>
      </c>
      <c r="F295" s="37">
        <v>0</v>
      </c>
      <c r="G295" s="109">
        <v>204.74474999999998</v>
      </c>
      <c r="H295" s="123">
        <v>0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204.74474999999998</v>
      </c>
      <c r="Z295" s="41">
        <v>289</v>
      </c>
      <c r="AA295" s="42">
        <v>0</v>
      </c>
    </row>
    <row r="296" spans="1:27" x14ac:dyDescent="0.25">
      <c r="A296" s="34">
        <v>290</v>
      </c>
      <c r="B296" s="35" t="s">
        <v>1874</v>
      </c>
      <c r="C296" s="36">
        <v>681327</v>
      </c>
      <c r="D296" s="35" t="s">
        <v>34</v>
      </c>
      <c r="E296" s="111">
        <v>40236</v>
      </c>
      <c r="F296" s="37">
        <v>0</v>
      </c>
      <c r="G296" s="109">
        <v>197.68875</v>
      </c>
      <c r="H296" s="123">
        <v>0</v>
      </c>
      <c r="I296" s="124">
        <v>0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197.68875</v>
      </c>
      <c r="Z296" s="41">
        <v>290</v>
      </c>
      <c r="AA296" s="42">
        <v>0</v>
      </c>
    </row>
    <row r="297" spans="1:27" x14ac:dyDescent="0.25">
      <c r="A297" s="34">
        <v>291</v>
      </c>
      <c r="B297" s="35" t="s">
        <v>1877</v>
      </c>
      <c r="C297" s="36">
        <v>720099</v>
      </c>
      <c r="D297" s="35" t="s">
        <v>1878</v>
      </c>
      <c r="E297" s="111">
        <v>40247</v>
      </c>
      <c r="F297" s="37">
        <v>0</v>
      </c>
      <c r="G297" s="109">
        <v>181.10925</v>
      </c>
      <c r="H297" s="123">
        <v>0</v>
      </c>
      <c r="I297" s="124">
        <v>0</v>
      </c>
      <c r="J297" s="125">
        <v>0</v>
      </c>
      <c r="K297" s="37">
        <v>0</v>
      </c>
      <c r="L297" s="39">
        <v>0</v>
      </c>
      <c r="M297" s="39">
        <v>0</v>
      </c>
      <c r="N297" s="38">
        <v>0</v>
      </c>
      <c r="O297" s="37">
        <v>0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181.10925</v>
      </c>
      <c r="Z297" s="41">
        <v>291</v>
      </c>
      <c r="AA297" s="42">
        <v>0</v>
      </c>
    </row>
    <row r="298" spans="1:27" x14ac:dyDescent="0.25">
      <c r="A298" s="34">
        <v>292</v>
      </c>
      <c r="B298" s="35" t="s">
        <v>1879</v>
      </c>
      <c r="C298" s="36">
        <v>701315</v>
      </c>
      <c r="D298" s="35" t="s">
        <v>849</v>
      </c>
      <c r="E298" s="111">
        <v>40512</v>
      </c>
      <c r="F298" s="37">
        <v>0</v>
      </c>
      <c r="G298" s="109">
        <v>169.96875</v>
      </c>
      <c r="H298" s="123">
        <v>0</v>
      </c>
      <c r="I298" s="124">
        <v>0</v>
      </c>
      <c r="J298" s="125">
        <v>0</v>
      </c>
      <c r="K298" s="37">
        <v>0</v>
      </c>
      <c r="L298" s="39">
        <v>0</v>
      </c>
      <c r="M298" s="39">
        <v>0</v>
      </c>
      <c r="N298" s="38">
        <v>0</v>
      </c>
      <c r="O298" s="37">
        <v>0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169.96875</v>
      </c>
      <c r="Z298" s="41">
        <v>292</v>
      </c>
      <c r="AA298" s="42">
        <v>0</v>
      </c>
    </row>
    <row r="299" spans="1:27" x14ac:dyDescent="0.25">
      <c r="A299" s="34">
        <v>293</v>
      </c>
      <c r="B299" s="35" t="s">
        <v>1880</v>
      </c>
      <c r="C299" s="36">
        <v>683777</v>
      </c>
      <c r="D299" s="35" t="s">
        <v>218</v>
      </c>
      <c r="E299" s="111">
        <v>40255</v>
      </c>
      <c r="F299" s="37">
        <v>0</v>
      </c>
      <c r="G299" s="109">
        <v>163.29074999999997</v>
      </c>
      <c r="H299" s="123">
        <v>0</v>
      </c>
      <c r="I299" s="124">
        <v>0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163.29074999999997</v>
      </c>
      <c r="Z299" s="41">
        <v>293</v>
      </c>
      <c r="AA299" s="42">
        <v>0</v>
      </c>
    </row>
    <row r="300" spans="1:27" x14ac:dyDescent="0.25">
      <c r="A300" s="34">
        <v>294</v>
      </c>
      <c r="B300" s="35" t="s">
        <v>1883</v>
      </c>
      <c r="C300" s="36">
        <v>699315</v>
      </c>
      <c r="D300" s="35" t="s">
        <v>61</v>
      </c>
      <c r="E300" s="111">
        <v>40185</v>
      </c>
      <c r="F300" s="37">
        <v>0</v>
      </c>
      <c r="G300" s="109">
        <v>158.20874999999998</v>
      </c>
      <c r="H300" s="123">
        <v>0</v>
      </c>
      <c r="I300" s="124">
        <v>0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158.20874999999998</v>
      </c>
      <c r="Z300" s="41">
        <v>294</v>
      </c>
      <c r="AA300" s="42">
        <v>0</v>
      </c>
    </row>
    <row r="301" spans="1:27" x14ac:dyDescent="0.25">
      <c r="A301" s="34">
        <v>295</v>
      </c>
      <c r="B301" s="35" t="s">
        <v>1885</v>
      </c>
      <c r="C301" s="36">
        <v>677684</v>
      </c>
      <c r="D301" s="35" t="s">
        <v>1001</v>
      </c>
      <c r="E301" s="111">
        <v>40287</v>
      </c>
      <c r="F301" s="37">
        <v>0</v>
      </c>
      <c r="G301" s="109">
        <v>157.89899999999997</v>
      </c>
      <c r="H301" s="123">
        <v>0</v>
      </c>
      <c r="I301" s="124">
        <v>0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157.89899999999997</v>
      </c>
      <c r="Z301" s="41">
        <v>295</v>
      </c>
      <c r="AA301" s="42">
        <v>0</v>
      </c>
    </row>
    <row r="302" spans="1:27" x14ac:dyDescent="0.25">
      <c r="A302" s="34">
        <v>296</v>
      </c>
      <c r="B302" s="35" t="s">
        <v>1886</v>
      </c>
      <c r="C302" s="36">
        <v>704124</v>
      </c>
      <c r="D302" s="35" t="s">
        <v>153</v>
      </c>
      <c r="E302" s="111">
        <v>40302</v>
      </c>
      <c r="F302" s="37">
        <v>0</v>
      </c>
      <c r="G302" s="109">
        <v>157.43174999999999</v>
      </c>
      <c r="H302" s="123">
        <v>0</v>
      </c>
      <c r="I302" s="124">
        <v>0</v>
      </c>
      <c r="J302" s="125">
        <v>0</v>
      </c>
      <c r="K302" s="37">
        <v>0</v>
      </c>
      <c r="L302" s="39">
        <v>0</v>
      </c>
      <c r="M302" s="39">
        <v>0</v>
      </c>
      <c r="N302" s="38">
        <v>0</v>
      </c>
      <c r="O302" s="37">
        <v>0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157.43174999999999</v>
      </c>
      <c r="Z302" s="41">
        <v>296</v>
      </c>
      <c r="AA302" s="42">
        <v>0</v>
      </c>
    </row>
    <row r="303" spans="1:27" x14ac:dyDescent="0.25">
      <c r="A303" s="34">
        <v>297</v>
      </c>
      <c r="B303" s="35" t="s">
        <v>1887</v>
      </c>
      <c r="C303" s="36">
        <v>701468</v>
      </c>
      <c r="D303" s="35" t="s">
        <v>45</v>
      </c>
      <c r="E303" s="111">
        <v>40435</v>
      </c>
      <c r="F303" s="37">
        <v>0</v>
      </c>
      <c r="G303" s="109">
        <v>147.59324999999995</v>
      </c>
      <c r="H303" s="123">
        <v>0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147.59324999999995</v>
      </c>
      <c r="Z303" s="41">
        <v>297</v>
      </c>
      <c r="AA303" s="42">
        <v>0</v>
      </c>
    </row>
    <row r="304" spans="1:27" x14ac:dyDescent="0.25">
      <c r="A304" s="34">
        <v>298</v>
      </c>
      <c r="B304" s="35" t="s">
        <v>1888</v>
      </c>
      <c r="C304" s="36">
        <v>715096</v>
      </c>
      <c r="D304" s="35" t="s">
        <v>889</v>
      </c>
      <c r="E304" s="111">
        <v>40327</v>
      </c>
      <c r="F304" s="37">
        <v>0</v>
      </c>
      <c r="G304" s="109">
        <v>144.60599999999997</v>
      </c>
      <c r="H304" s="123">
        <v>0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144.60599999999997</v>
      </c>
      <c r="Z304" s="41">
        <v>298</v>
      </c>
      <c r="AA304" s="42">
        <v>0</v>
      </c>
    </row>
    <row r="305" spans="1:27" x14ac:dyDescent="0.25">
      <c r="A305" s="34">
        <v>299</v>
      </c>
      <c r="B305" s="35" t="s">
        <v>1889</v>
      </c>
      <c r="C305" s="36">
        <v>699732</v>
      </c>
      <c r="D305" s="35" t="s">
        <v>88</v>
      </c>
      <c r="E305" s="111">
        <v>40220</v>
      </c>
      <c r="F305" s="37">
        <v>0</v>
      </c>
      <c r="G305" s="109">
        <v>141.51900000000001</v>
      </c>
      <c r="H305" s="123">
        <v>0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141.51900000000001</v>
      </c>
      <c r="Z305" s="41">
        <v>299</v>
      </c>
      <c r="AA305" s="42">
        <v>0</v>
      </c>
    </row>
    <row r="306" spans="1:27" x14ac:dyDescent="0.25">
      <c r="A306" s="34">
        <v>300</v>
      </c>
      <c r="B306" s="35" t="s">
        <v>1890</v>
      </c>
      <c r="C306" s="36">
        <v>701437</v>
      </c>
      <c r="D306" s="35" t="s">
        <v>1496</v>
      </c>
      <c r="E306" s="111">
        <v>40298</v>
      </c>
      <c r="F306" s="37">
        <v>0</v>
      </c>
      <c r="G306" s="109">
        <v>140.25899999999999</v>
      </c>
      <c r="H306" s="123">
        <v>0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140.25899999999999</v>
      </c>
      <c r="Z306" s="41">
        <v>300</v>
      </c>
      <c r="AA306" s="42">
        <v>0</v>
      </c>
    </row>
    <row r="307" spans="1:27" x14ac:dyDescent="0.25">
      <c r="A307" s="34">
        <v>301</v>
      </c>
      <c r="B307" s="35" t="s">
        <v>1891</v>
      </c>
      <c r="C307" s="36">
        <v>706562</v>
      </c>
      <c r="D307" s="35" t="s">
        <v>26</v>
      </c>
      <c r="E307" s="111">
        <v>40484</v>
      </c>
      <c r="F307" s="37">
        <v>0</v>
      </c>
      <c r="G307" s="109">
        <v>133.035</v>
      </c>
      <c r="H307" s="123">
        <v>0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133.035</v>
      </c>
      <c r="Z307" s="41">
        <v>301</v>
      </c>
      <c r="AA307" s="42">
        <v>0</v>
      </c>
    </row>
    <row r="308" spans="1:27" x14ac:dyDescent="0.25">
      <c r="A308" s="34">
        <v>302</v>
      </c>
      <c r="B308" s="35" t="s">
        <v>1892</v>
      </c>
      <c r="C308" s="36">
        <v>692777</v>
      </c>
      <c r="D308" s="35" t="s">
        <v>46</v>
      </c>
      <c r="E308" s="111">
        <v>40332</v>
      </c>
      <c r="F308" s="37">
        <v>0</v>
      </c>
      <c r="G308" s="109">
        <v>132.95624999999998</v>
      </c>
      <c r="H308" s="123">
        <v>0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132.95624999999998</v>
      </c>
      <c r="Z308" s="41">
        <v>302</v>
      </c>
      <c r="AA308" s="42">
        <v>0</v>
      </c>
    </row>
    <row r="309" spans="1:27" x14ac:dyDescent="0.25">
      <c r="A309" s="34">
        <v>303</v>
      </c>
      <c r="B309" s="35" t="s">
        <v>1893</v>
      </c>
      <c r="C309" s="36">
        <v>700001</v>
      </c>
      <c r="D309" s="35" t="s">
        <v>35</v>
      </c>
      <c r="E309" s="111">
        <v>40301</v>
      </c>
      <c r="F309" s="37">
        <v>0</v>
      </c>
      <c r="G309" s="109">
        <v>131.81174999999999</v>
      </c>
      <c r="H309" s="123">
        <v>0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131.81174999999999</v>
      </c>
      <c r="Z309" s="41">
        <v>303</v>
      </c>
      <c r="AA309" s="42">
        <v>0</v>
      </c>
    </row>
    <row r="310" spans="1:27" x14ac:dyDescent="0.25">
      <c r="A310" s="34">
        <v>304</v>
      </c>
      <c r="B310" s="35" t="s">
        <v>1894</v>
      </c>
      <c r="C310" s="36">
        <v>714250</v>
      </c>
      <c r="D310" s="35" t="s">
        <v>254</v>
      </c>
      <c r="E310" s="111">
        <v>40346</v>
      </c>
      <c r="F310" s="37">
        <v>0</v>
      </c>
      <c r="G310" s="109">
        <v>124.54049999999998</v>
      </c>
      <c r="H310" s="123">
        <v>0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124.54049999999998</v>
      </c>
      <c r="Z310" s="41">
        <v>304</v>
      </c>
      <c r="AA310" s="42">
        <v>0</v>
      </c>
    </row>
    <row r="311" spans="1:27" x14ac:dyDescent="0.25">
      <c r="A311" s="34">
        <v>305</v>
      </c>
      <c r="B311" s="35" t="s">
        <v>1895</v>
      </c>
      <c r="C311" s="36">
        <v>714034</v>
      </c>
      <c r="D311" s="35" t="s">
        <v>849</v>
      </c>
      <c r="E311" s="111">
        <v>40234</v>
      </c>
      <c r="F311" s="37">
        <v>0</v>
      </c>
      <c r="G311" s="109">
        <v>99.471750000000014</v>
      </c>
      <c r="H311" s="123">
        <v>0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99.471750000000014</v>
      </c>
      <c r="Z311" s="41">
        <v>305</v>
      </c>
      <c r="AA311" s="42">
        <v>0</v>
      </c>
    </row>
    <row r="312" spans="1:27" x14ac:dyDescent="0.25">
      <c r="A312" s="34">
        <v>306</v>
      </c>
      <c r="B312" s="35" t="s">
        <v>1896</v>
      </c>
      <c r="C312" s="36">
        <v>714119</v>
      </c>
      <c r="D312" s="35" t="s">
        <v>29</v>
      </c>
      <c r="E312" s="111">
        <v>40311</v>
      </c>
      <c r="F312" s="37">
        <v>0</v>
      </c>
      <c r="G312" s="109">
        <v>98.988749999999996</v>
      </c>
      <c r="H312" s="123">
        <v>0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98.988749999999996</v>
      </c>
      <c r="Z312" s="41">
        <v>306</v>
      </c>
      <c r="AA312" s="42">
        <v>0</v>
      </c>
    </row>
    <row r="313" spans="1:27" x14ac:dyDescent="0.25">
      <c r="A313" s="34">
        <v>307</v>
      </c>
      <c r="B313" s="35" t="s">
        <v>1897</v>
      </c>
      <c r="C313" s="36">
        <v>720014</v>
      </c>
      <c r="D313" s="35" t="s">
        <v>1769</v>
      </c>
      <c r="E313" s="111">
        <v>40399</v>
      </c>
      <c r="F313" s="37">
        <v>0</v>
      </c>
      <c r="G313" s="109">
        <v>85.737750000000005</v>
      </c>
      <c r="H313" s="123">
        <v>0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85.737750000000005</v>
      </c>
      <c r="Z313" s="41">
        <v>307</v>
      </c>
      <c r="AA313" s="42">
        <v>0</v>
      </c>
    </row>
    <row r="314" spans="1:27" x14ac:dyDescent="0.25">
      <c r="A314" s="34">
        <v>308</v>
      </c>
      <c r="B314" s="35" t="s">
        <v>1898</v>
      </c>
      <c r="C314" s="36">
        <v>712671</v>
      </c>
      <c r="D314" s="35" t="s">
        <v>26</v>
      </c>
      <c r="E314" s="111">
        <v>40342</v>
      </c>
      <c r="F314" s="37">
        <v>0</v>
      </c>
      <c r="G314" s="109">
        <v>79.631999999999991</v>
      </c>
      <c r="H314" s="123">
        <v>0</v>
      </c>
      <c r="I314" s="124">
        <v>0</v>
      </c>
      <c r="J314" s="125">
        <v>0</v>
      </c>
      <c r="K314" s="37">
        <v>0</v>
      </c>
      <c r="L314" s="39">
        <v>0</v>
      </c>
      <c r="M314" s="39">
        <v>0</v>
      </c>
      <c r="N314" s="38">
        <v>0</v>
      </c>
      <c r="O314" s="37">
        <v>0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79.631999999999991</v>
      </c>
      <c r="Z314" s="41">
        <v>308</v>
      </c>
      <c r="AA314" s="42">
        <v>0</v>
      </c>
    </row>
    <row r="315" spans="1:27" x14ac:dyDescent="0.25">
      <c r="A315" s="34">
        <v>309</v>
      </c>
      <c r="B315" s="35" t="s">
        <v>1899</v>
      </c>
      <c r="C315" s="36">
        <v>710801</v>
      </c>
      <c r="D315" s="35" t="s">
        <v>19</v>
      </c>
      <c r="E315" s="111">
        <v>40249</v>
      </c>
      <c r="F315" s="37">
        <v>0</v>
      </c>
      <c r="G315" s="109">
        <v>78.944250000000011</v>
      </c>
      <c r="H315" s="123">
        <v>0</v>
      </c>
      <c r="I315" s="124">
        <v>0</v>
      </c>
      <c r="J315" s="125">
        <v>0</v>
      </c>
      <c r="K315" s="37">
        <v>0</v>
      </c>
      <c r="L315" s="39">
        <v>0</v>
      </c>
      <c r="M315" s="39">
        <v>0</v>
      </c>
      <c r="N315" s="38">
        <v>0</v>
      </c>
      <c r="O315" s="37">
        <v>0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78.944250000000011</v>
      </c>
      <c r="Z315" s="41">
        <v>309</v>
      </c>
      <c r="AA315" s="42">
        <v>0</v>
      </c>
    </row>
    <row r="316" spans="1:27" x14ac:dyDescent="0.25">
      <c r="A316" s="34">
        <v>310</v>
      </c>
      <c r="B316" s="35" t="s">
        <v>1900</v>
      </c>
      <c r="C316" s="36">
        <v>678583</v>
      </c>
      <c r="D316" s="35" t="s">
        <v>218</v>
      </c>
      <c r="E316" s="111">
        <v>40416</v>
      </c>
      <c r="F316" s="37">
        <v>0</v>
      </c>
      <c r="G316" s="109">
        <v>77.432249999999996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77.432249999999996</v>
      </c>
      <c r="Z316" s="41">
        <v>310</v>
      </c>
      <c r="AA316" s="42">
        <v>0</v>
      </c>
    </row>
    <row r="317" spans="1:27" x14ac:dyDescent="0.25">
      <c r="A317" s="34">
        <v>311</v>
      </c>
      <c r="B317" s="35" t="s">
        <v>1901</v>
      </c>
      <c r="C317" s="36">
        <v>703023</v>
      </c>
      <c r="D317" s="35" t="s">
        <v>88</v>
      </c>
      <c r="E317" s="111">
        <v>40409</v>
      </c>
      <c r="F317" s="37">
        <v>0</v>
      </c>
      <c r="G317" s="109">
        <v>54.080249999999992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54.080249999999992</v>
      </c>
      <c r="Z317" s="41">
        <v>311</v>
      </c>
      <c r="AA317" s="42">
        <v>0</v>
      </c>
    </row>
    <row r="318" spans="1:27" x14ac:dyDescent="0.25">
      <c r="A318" s="34">
        <v>312</v>
      </c>
      <c r="B318" s="35" t="s">
        <v>1902</v>
      </c>
      <c r="C318" s="36">
        <v>680798</v>
      </c>
      <c r="D318" s="35" t="s">
        <v>61</v>
      </c>
      <c r="E318" s="111">
        <v>40462</v>
      </c>
      <c r="F318" s="37">
        <v>0</v>
      </c>
      <c r="G318" s="109">
        <v>54.059249999999999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54.059249999999999</v>
      </c>
      <c r="Z318" s="41">
        <v>312</v>
      </c>
      <c r="AA318" s="42">
        <v>0</v>
      </c>
    </row>
    <row r="319" spans="1:27" x14ac:dyDescent="0.25">
      <c r="A319" s="34">
        <v>313</v>
      </c>
      <c r="B319" s="35" t="s">
        <v>1903</v>
      </c>
      <c r="C319" s="36">
        <v>709985</v>
      </c>
      <c r="D319" s="35" t="s">
        <v>274</v>
      </c>
      <c r="E319" s="111">
        <v>40442</v>
      </c>
      <c r="F319" s="37">
        <v>0</v>
      </c>
      <c r="G319" s="109">
        <v>52.935749999999992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52.935749999999992</v>
      </c>
      <c r="Z319" s="41">
        <v>313</v>
      </c>
      <c r="AA319" s="42">
        <v>0</v>
      </c>
    </row>
    <row r="320" spans="1:27" x14ac:dyDescent="0.25">
      <c r="A320" s="34">
        <v>314</v>
      </c>
      <c r="B320" s="35" t="s">
        <v>1904</v>
      </c>
      <c r="C320" s="36">
        <v>687152</v>
      </c>
      <c r="D320" s="35" t="s">
        <v>1491</v>
      </c>
      <c r="E320" s="111">
        <v>40533</v>
      </c>
      <c r="F320" s="37">
        <v>0</v>
      </c>
      <c r="G320" s="109">
        <v>52.342500000000001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52.342500000000001</v>
      </c>
      <c r="Z320" s="41">
        <v>314</v>
      </c>
      <c r="AA320" s="42">
        <v>0</v>
      </c>
    </row>
    <row r="321" spans="1:27" x14ac:dyDescent="0.25">
      <c r="A321" s="34">
        <v>315</v>
      </c>
      <c r="B321" s="35" t="s">
        <v>1905</v>
      </c>
      <c r="C321" s="36">
        <v>688375</v>
      </c>
      <c r="D321" s="35" t="s">
        <v>25</v>
      </c>
      <c r="E321" s="111">
        <v>40233</v>
      </c>
      <c r="F321" s="37">
        <v>0</v>
      </c>
      <c r="G321" s="109">
        <v>52.295249999999996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52.295249999999996</v>
      </c>
      <c r="Z321" s="41">
        <v>315</v>
      </c>
      <c r="AA321" s="42">
        <v>0</v>
      </c>
    </row>
    <row r="322" spans="1:27" x14ac:dyDescent="0.25">
      <c r="A322" s="34">
        <v>316</v>
      </c>
      <c r="B322" s="35" t="s">
        <v>1906</v>
      </c>
      <c r="C322" s="36">
        <v>707115</v>
      </c>
      <c r="D322" s="35" t="s">
        <v>42</v>
      </c>
      <c r="E322" s="111">
        <v>40295</v>
      </c>
      <c r="F322" s="37">
        <v>0</v>
      </c>
      <c r="G322" s="109">
        <v>26.901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26.901</v>
      </c>
      <c r="Z322" s="41">
        <v>316</v>
      </c>
      <c r="AA322" s="42">
        <v>0</v>
      </c>
    </row>
    <row r="323" spans="1:27" x14ac:dyDescent="0.25">
      <c r="A323" s="34">
        <v>317</v>
      </c>
      <c r="B323" s="35" t="s">
        <v>1907</v>
      </c>
      <c r="C323" s="36">
        <v>699447</v>
      </c>
      <c r="D323" s="35" t="s">
        <v>20</v>
      </c>
      <c r="E323" s="111">
        <v>40266</v>
      </c>
      <c r="F323" s="37">
        <v>0</v>
      </c>
      <c r="G323" s="109">
        <v>26.838000000000001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26.838000000000001</v>
      </c>
      <c r="Z323" s="41">
        <v>317</v>
      </c>
      <c r="AA323" s="42">
        <v>0</v>
      </c>
    </row>
    <row r="324" spans="1:27" x14ac:dyDescent="0.25">
      <c r="A324" s="34">
        <v>318</v>
      </c>
      <c r="B324" s="35" t="s">
        <v>1908</v>
      </c>
      <c r="C324" s="36">
        <v>690059</v>
      </c>
      <c r="D324" s="35" t="s">
        <v>29</v>
      </c>
      <c r="E324" s="111">
        <v>40241</v>
      </c>
      <c r="F324" s="37">
        <v>0</v>
      </c>
      <c r="G324" s="109">
        <v>26.465250000000001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26.465250000000001</v>
      </c>
      <c r="Z324" s="41">
        <v>318</v>
      </c>
      <c r="AA324" s="42">
        <v>0</v>
      </c>
    </row>
    <row r="325" spans="1:27" x14ac:dyDescent="0.25">
      <c r="A325" s="34">
        <v>319</v>
      </c>
      <c r="B325" s="35" t="s">
        <v>1909</v>
      </c>
      <c r="C325" s="36">
        <v>707307</v>
      </c>
      <c r="D325" s="35" t="s">
        <v>1110</v>
      </c>
      <c r="E325" s="111">
        <v>40485</v>
      </c>
      <c r="F325" s="37">
        <v>0</v>
      </c>
      <c r="G325" s="109">
        <v>25.436249999999998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25.436249999999998</v>
      </c>
      <c r="Z325" s="41">
        <v>319</v>
      </c>
      <c r="AA325" s="42">
        <v>0</v>
      </c>
    </row>
    <row r="326" spans="1:27" ht="13.8" thickBot="1" x14ac:dyDescent="0.3">
      <c r="A326" s="139">
        <v>320</v>
      </c>
      <c r="B326" s="103" t="s">
        <v>1910</v>
      </c>
      <c r="C326" s="104">
        <v>706462</v>
      </c>
      <c r="D326" s="103" t="s">
        <v>218</v>
      </c>
      <c r="E326" s="112">
        <v>40389</v>
      </c>
      <c r="F326" s="97">
        <v>0</v>
      </c>
      <c r="G326" s="140">
        <v>13.308750000000002</v>
      </c>
      <c r="H326" s="126">
        <v>0</v>
      </c>
      <c r="I326" s="127">
        <v>0</v>
      </c>
      <c r="J326" s="128">
        <v>0</v>
      </c>
      <c r="K326" s="97">
        <v>0</v>
      </c>
      <c r="L326" s="99">
        <v>0</v>
      </c>
      <c r="M326" s="99">
        <v>0</v>
      </c>
      <c r="N326" s="98">
        <v>0</v>
      </c>
      <c r="O326" s="97">
        <v>0</v>
      </c>
      <c r="P326" s="99">
        <v>0</v>
      </c>
      <c r="Q326" s="99">
        <v>0</v>
      </c>
      <c r="R326" s="99">
        <v>0</v>
      </c>
      <c r="S326" s="98">
        <v>0</v>
      </c>
      <c r="T326" s="105">
        <v>0</v>
      </c>
      <c r="U326" s="99">
        <v>0</v>
      </c>
      <c r="V326" s="99">
        <v>0</v>
      </c>
      <c r="W326" s="99">
        <v>0</v>
      </c>
      <c r="X326" s="98">
        <v>0</v>
      </c>
      <c r="Y326" s="100">
        <v>13.308750000000002</v>
      </c>
      <c r="Z326" s="101">
        <v>320</v>
      </c>
      <c r="AA326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326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4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1640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2961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1584</v>
      </c>
      <c r="K6" s="114" t="s">
        <v>760</v>
      </c>
      <c r="L6" s="61" t="s">
        <v>187</v>
      </c>
      <c r="M6" s="62" t="s">
        <v>8</v>
      </c>
      <c r="N6" s="62" t="s">
        <v>188</v>
      </c>
      <c r="O6" s="63" t="s">
        <v>761</v>
      </c>
      <c r="P6" s="64" t="s">
        <v>9</v>
      </c>
      <c r="Q6" s="65" t="s">
        <v>10</v>
      </c>
      <c r="R6" s="66" t="s">
        <v>189</v>
      </c>
      <c r="S6" s="138" t="s">
        <v>798</v>
      </c>
      <c r="T6" s="67" t="s">
        <v>799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3">
      <c r="A7" s="71">
        <v>1</v>
      </c>
      <c r="B7" s="69" t="s">
        <v>2838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19680.000000000004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2560.0279999999998</v>
      </c>
      <c r="O7" s="39">
        <v>0</v>
      </c>
      <c r="P7" s="38">
        <v>20125.004000000001</v>
      </c>
      <c r="Q7" s="37">
        <v>1434.463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906.05799999999999</v>
      </c>
      <c r="Y7" s="39">
        <v>3971.21</v>
      </c>
      <c r="Z7" s="38">
        <v>2220.0189999999998</v>
      </c>
      <c r="AA7" s="40">
        <v>125826.21600000001</v>
      </c>
      <c r="AB7" s="41">
        <v>1</v>
      </c>
      <c r="AC7" s="42">
        <v>0</v>
      </c>
      <c r="AE7" s="43" t="s">
        <v>12</v>
      </c>
      <c r="AF7" s="43" t="s">
        <v>715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377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15.657945292842573</v>
      </c>
      <c r="I8" s="122">
        <v>12300.004000000001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1280.0440000000001</v>
      </c>
      <c r="O8" s="39">
        <v>0</v>
      </c>
      <c r="P8" s="38">
        <v>12880.004999999997</v>
      </c>
      <c r="Q8" s="37">
        <v>1434.415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453.12</v>
      </c>
      <c r="Y8" s="39">
        <v>0</v>
      </c>
      <c r="Z8" s="38">
        <v>0</v>
      </c>
      <c r="AA8" s="40">
        <v>64937.035999999993</v>
      </c>
      <c r="AB8" s="41">
        <v>2</v>
      </c>
      <c r="AC8" s="42">
        <v>0</v>
      </c>
      <c r="AE8" s="43" t="s">
        <v>13</v>
      </c>
      <c r="AF8" s="43" t="s">
        <v>2958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378</v>
      </c>
      <c r="C9" s="70">
        <v>675331</v>
      </c>
      <c r="D9" s="69" t="s">
        <v>164</v>
      </c>
      <c r="E9" s="107">
        <v>39460</v>
      </c>
      <c r="F9" s="121">
        <v>0</v>
      </c>
      <c r="G9" s="122">
        <v>15892.499999999998</v>
      </c>
      <c r="H9" s="121">
        <v>63.992079536347646</v>
      </c>
      <c r="I9" s="122">
        <v>3936.0120000000006</v>
      </c>
      <c r="J9" s="123">
        <v>0</v>
      </c>
      <c r="K9" s="124">
        <v>0</v>
      </c>
      <c r="L9" s="125">
        <v>25920.000000000004</v>
      </c>
      <c r="M9" s="37">
        <v>0</v>
      </c>
      <c r="N9" s="39">
        <v>2560.0219999999999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0</v>
      </c>
      <c r="X9" s="39">
        <v>3624.0050000000001</v>
      </c>
      <c r="Y9" s="39">
        <v>0</v>
      </c>
      <c r="Z9" s="38">
        <v>0</v>
      </c>
      <c r="AA9" s="40">
        <v>61414.118000000009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45305</v>
      </c>
      <c r="AH9" s="45">
        <v>1.51</v>
      </c>
    </row>
    <row r="10" spans="1:34" x14ac:dyDescent="0.3">
      <c r="A10" s="71">
        <v>4</v>
      </c>
      <c r="B10" s="69" t="s">
        <v>379</v>
      </c>
      <c r="C10" s="70">
        <v>677446</v>
      </c>
      <c r="D10" s="69" t="s">
        <v>112</v>
      </c>
      <c r="E10" s="107">
        <v>39680</v>
      </c>
      <c r="F10" s="121">
        <v>0</v>
      </c>
      <c r="G10" s="122">
        <v>1956.0169999999998</v>
      </c>
      <c r="H10" s="121">
        <v>0</v>
      </c>
      <c r="I10" s="122">
        <v>7872.005000000001</v>
      </c>
      <c r="J10" s="123">
        <v>0</v>
      </c>
      <c r="K10" s="124">
        <v>0</v>
      </c>
      <c r="L10" s="125">
        <v>10368.004000000001</v>
      </c>
      <c r="M10" s="37">
        <v>10048.000999999998</v>
      </c>
      <c r="N10" s="39">
        <v>0</v>
      </c>
      <c r="O10" s="39">
        <v>0</v>
      </c>
      <c r="P10" s="38">
        <v>3220.0289999999995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10140.000000000002</v>
      </c>
      <c r="W10" s="39">
        <v>9675.0020000000004</v>
      </c>
      <c r="X10" s="39">
        <v>906.05499999999995</v>
      </c>
      <c r="Y10" s="39">
        <v>0</v>
      </c>
      <c r="Z10" s="38">
        <v>0</v>
      </c>
      <c r="AA10" s="40">
        <v>48103.012000000002</v>
      </c>
      <c r="AB10" s="41">
        <v>4</v>
      </c>
      <c r="AC10" s="42">
        <v>0</v>
      </c>
      <c r="AE10" s="43" t="s">
        <v>14</v>
      </c>
      <c r="AF10" s="43" t="s">
        <v>1581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386</v>
      </c>
      <c r="C11" s="70">
        <v>688280</v>
      </c>
      <c r="D11" s="69" t="s">
        <v>170</v>
      </c>
      <c r="E11" s="107">
        <v>39772</v>
      </c>
      <c r="F11" s="121">
        <v>0</v>
      </c>
      <c r="G11" s="122">
        <v>1956.0259999999998</v>
      </c>
      <c r="H11" s="121">
        <v>31.989611408943972</v>
      </c>
      <c r="I11" s="122">
        <v>1968.0310000000002</v>
      </c>
      <c r="J11" s="123">
        <v>0</v>
      </c>
      <c r="K11" s="124">
        <v>0</v>
      </c>
      <c r="L11" s="125">
        <v>5184.0060000000003</v>
      </c>
      <c r="M11" s="37">
        <v>2512.0259999999994</v>
      </c>
      <c r="N11" s="39">
        <v>16000.001</v>
      </c>
      <c r="O11" s="39">
        <v>0</v>
      </c>
      <c r="P11" s="38">
        <v>6440.0149999999994</v>
      </c>
      <c r="Q11" s="37">
        <v>2868.8259999999996</v>
      </c>
      <c r="R11" s="39">
        <v>2851.2070000000003</v>
      </c>
      <c r="S11" s="39">
        <v>0</v>
      </c>
      <c r="T11" s="39">
        <v>0</v>
      </c>
      <c r="U11" s="38">
        <v>4032.0030000000006</v>
      </c>
      <c r="V11" s="46">
        <v>12480</v>
      </c>
      <c r="W11" s="39">
        <v>3096.0079999999998</v>
      </c>
      <c r="X11" s="39">
        <v>906.03499999999997</v>
      </c>
      <c r="Y11" s="39">
        <v>0</v>
      </c>
      <c r="Z11" s="38">
        <v>0</v>
      </c>
      <c r="AA11" s="40">
        <v>47232.033000000003</v>
      </c>
      <c r="AB11" s="41">
        <v>5</v>
      </c>
      <c r="AC11" s="42">
        <v>0</v>
      </c>
      <c r="AE11" s="43" t="s">
        <v>15</v>
      </c>
      <c r="AF11" s="43" t="s">
        <v>1582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391</v>
      </c>
      <c r="C12" s="70">
        <v>702516</v>
      </c>
      <c r="D12" s="69" t="s">
        <v>76</v>
      </c>
      <c r="E12" s="107">
        <v>39540</v>
      </c>
      <c r="F12" s="121">
        <v>0</v>
      </c>
      <c r="G12" s="122">
        <v>12225.001</v>
      </c>
      <c r="H12" s="121">
        <v>22.995358537881391</v>
      </c>
      <c r="I12" s="122">
        <v>1968.0030000000002</v>
      </c>
      <c r="J12" s="123">
        <v>0</v>
      </c>
      <c r="K12" s="124">
        <v>0</v>
      </c>
      <c r="L12" s="125">
        <v>16200.001</v>
      </c>
      <c r="M12" s="37">
        <v>0</v>
      </c>
      <c r="N12" s="39">
        <v>0</v>
      </c>
      <c r="O12" s="39">
        <v>0</v>
      </c>
      <c r="P12" s="38">
        <v>0</v>
      </c>
      <c r="Q12" s="37">
        <v>2868.8119999999999</v>
      </c>
      <c r="R12" s="39">
        <v>0</v>
      </c>
      <c r="S12" s="39">
        <v>0</v>
      </c>
      <c r="T12" s="39">
        <v>0</v>
      </c>
      <c r="U12" s="38">
        <v>0</v>
      </c>
      <c r="V12" s="46">
        <v>1248.0060000000001</v>
      </c>
      <c r="W12" s="39">
        <v>12577.500000000002</v>
      </c>
      <c r="X12" s="39">
        <v>0</v>
      </c>
      <c r="Y12" s="39">
        <v>0</v>
      </c>
      <c r="Z12" s="38">
        <v>0</v>
      </c>
      <c r="AA12" s="40">
        <v>45839.316999999995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819</v>
      </c>
      <c r="C13" s="70">
        <v>692540</v>
      </c>
      <c r="D13" s="69" t="s">
        <v>171</v>
      </c>
      <c r="E13" s="107">
        <v>39969</v>
      </c>
      <c r="F13" s="121">
        <v>19.076320893929406</v>
      </c>
      <c r="G13" s="122">
        <v>19559.999999999996</v>
      </c>
      <c r="H13" s="121">
        <v>0</v>
      </c>
      <c r="I13" s="122">
        <v>3936.0080000000003</v>
      </c>
      <c r="J13" s="123">
        <v>0</v>
      </c>
      <c r="K13" s="124">
        <v>0</v>
      </c>
      <c r="L13" s="125">
        <v>2592.0320000000002</v>
      </c>
      <c r="M13" s="37">
        <v>5024.0159999999987</v>
      </c>
      <c r="N13" s="39">
        <v>1280.056</v>
      </c>
      <c r="O13" s="39">
        <v>0</v>
      </c>
      <c r="P13" s="38">
        <v>1610.0569999999998</v>
      </c>
      <c r="Q13" s="37">
        <v>2868.8139999999999</v>
      </c>
      <c r="R13" s="39">
        <v>1425.6260000000002</v>
      </c>
      <c r="S13" s="39">
        <v>323.20299999999997</v>
      </c>
      <c r="T13" s="39">
        <v>0</v>
      </c>
      <c r="U13" s="38">
        <v>0</v>
      </c>
      <c r="V13" s="46">
        <v>1248.0309999999999</v>
      </c>
      <c r="W13" s="39">
        <v>9675.0010000000002</v>
      </c>
      <c r="X13" s="39">
        <v>0</v>
      </c>
      <c r="Y13" s="39">
        <v>0</v>
      </c>
      <c r="Z13" s="38">
        <v>0</v>
      </c>
      <c r="AA13" s="40">
        <v>43655.870999999992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770</v>
      </c>
      <c r="C14" s="70">
        <v>677765</v>
      </c>
      <c r="D14" s="69" t="s">
        <v>76</v>
      </c>
      <c r="E14" s="107">
        <v>39912</v>
      </c>
      <c r="F14" s="121">
        <v>0</v>
      </c>
      <c r="G14" s="122">
        <v>7824.0049999999992</v>
      </c>
      <c r="H14" s="121">
        <v>28.301979738930942</v>
      </c>
      <c r="I14" s="122">
        <v>12300.001</v>
      </c>
      <c r="J14" s="123">
        <v>0</v>
      </c>
      <c r="K14" s="124">
        <v>0</v>
      </c>
      <c r="L14" s="125">
        <v>16200.004000000001</v>
      </c>
      <c r="M14" s="37">
        <v>2512.0309999999995</v>
      </c>
      <c r="N14" s="39">
        <v>1280.0519999999999</v>
      </c>
      <c r="O14" s="39">
        <v>72.745999999999995</v>
      </c>
      <c r="P14" s="38">
        <v>0</v>
      </c>
      <c r="Q14" s="37">
        <v>1434.4509999999998</v>
      </c>
      <c r="R14" s="39">
        <v>0</v>
      </c>
      <c r="S14" s="39">
        <v>0</v>
      </c>
      <c r="T14" s="39">
        <v>0</v>
      </c>
      <c r="U14" s="38">
        <v>0</v>
      </c>
      <c r="V14" s="46">
        <v>2496.0129999999999</v>
      </c>
      <c r="W14" s="39">
        <v>1548.021</v>
      </c>
      <c r="X14" s="39">
        <v>906.03099999999995</v>
      </c>
      <c r="Y14" s="39">
        <v>0</v>
      </c>
      <c r="Z14" s="38">
        <v>0</v>
      </c>
      <c r="AA14" s="40">
        <v>42766.504999999997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387</v>
      </c>
      <c r="C15" s="70">
        <v>684265</v>
      </c>
      <c r="D15" s="69" t="s">
        <v>181</v>
      </c>
      <c r="E15" s="107">
        <v>39614</v>
      </c>
      <c r="F15" s="121">
        <v>0</v>
      </c>
      <c r="G15" s="122">
        <v>12225.002</v>
      </c>
      <c r="H15" s="121">
        <v>0</v>
      </c>
      <c r="I15" s="122">
        <v>7872.0040000000008</v>
      </c>
      <c r="J15" s="123">
        <v>0</v>
      </c>
      <c r="K15" s="124">
        <v>0</v>
      </c>
      <c r="L15" s="125">
        <v>5184.0050000000001</v>
      </c>
      <c r="M15" s="37">
        <v>2512.0149999999994</v>
      </c>
      <c r="N15" s="39">
        <v>2560.027</v>
      </c>
      <c r="O15" s="39">
        <v>0</v>
      </c>
      <c r="P15" s="38">
        <v>3220.0009999999997</v>
      </c>
      <c r="Q15" s="37">
        <v>2868.8019999999997</v>
      </c>
      <c r="R15" s="39">
        <v>0</v>
      </c>
      <c r="S15" s="39">
        <v>80.810999999999993</v>
      </c>
      <c r="T15" s="39">
        <v>0</v>
      </c>
      <c r="U15" s="38">
        <v>0</v>
      </c>
      <c r="V15" s="46">
        <v>7800.0029999999997</v>
      </c>
      <c r="W15" s="39">
        <v>1548.0060000000001</v>
      </c>
      <c r="X15" s="39">
        <v>453.08800000000002</v>
      </c>
      <c r="Y15" s="39">
        <v>0</v>
      </c>
      <c r="Z15" s="38">
        <v>0</v>
      </c>
      <c r="AA15" s="40">
        <v>39169.816999999995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417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14.701666666666668</v>
      </c>
      <c r="I16" s="122">
        <v>1968.0320000000002</v>
      </c>
      <c r="J16" s="123">
        <v>0</v>
      </c>
      <c r="K16" s="124">
        <v>0</v>
      </c>
      <c r="L16" s="125">
        <v>10368.001</v>
      </c>
      <c r="M16" s="37">
        <v>5024.0019999999995</v>
      </c>
      <c r="N16" s="39">
        <v>2560.0210000000002</v>
      </c>
      <c r="O16" s="39">
        <v>0</v>
      </c>
      <c r="P16" s="38">
        <v>3220.0299999999997</v>
      </c>
      <c r="Q16" s="37">
        <v>1434.4219999999998</v>
      </c>
      <c r="R16" s="39">
        <v>0</v>
      </c>
      <c r="S16" s="39">
        <v>40.454999999999998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0</v>
      </c>
      <c r="Y16" s="39">
        <v>0</v>
      </c>
      <c r="Z16" s="38">
        <v>0</v>
      </c>
      <c r="AA16" s="40">
        <v>34062.464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381</v>
      </c>
      <c r="C17" s="70">
        <v>680794</v>
      </c>
      <c r="D17" s="69" t="s">
        <v>34</v>
      </c>
      <c r="E17" s="107">
        <v>39548</v>
      </c>
      <c r="F17" s="121">
        <v>26.976098973506851</v>
      </c>
      <c r="G17" s="122">
        <v>12225.003000000001</v>
      </c>
      <c r="H17" s="121">
        <v>32.000039768173821</v>
      </c>
      <c r="I17" s="122">
        <v>1968.0210000000002</v>
      </c>
      <c r="J17" s="123">
        <v>0</v>
      </c>
      <c r="K17" s="124">
        <v>0</v>
      </c>
      <c r="L17" s="125">
        <v>2592.0309999999999</v>
      </c>
      <c r="M17" s="37">
        <v>2512.0049999999997</v>
      </c>
      <c r="N17" s="39">
        <v>1280.059</v>
      </c>
      <c r="O17" s="39">
        <v>0</v>
      </c>
      <c r="P17" s="38">
        <v>6440.012999999999</v>
      </c>
      <c r="Q17" s="37">
        <v>0</v>
      </c>
      <c r="R17" s="39">
        <v>1425.6560000000002</v>
      </c>
      <c r="S17" s="39">
        <v>40.461999999999996</v>
      </c>
      <c r="T17" s="39">
        <v>0</v>
      </c>
      <c r="U17" s="38">
        <v>0</v>
      </c>
      <c r="V17" s="46">
        <v>4992.0020000000004</v>
      </c>
      <c r="W17" s="39">
        <v>0</v>
      </c>
      <c r="X17" s="39">
        <v>0</v>
      </c>
      <c r="Y17" s="39">
        <v>0</v>
      </c>
      <c r="Z17" s="38">
        <v>0</v>
      </c>
      <c r="AA17" s="40">
        <v>30186.71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945</v>
      </c>
      <c r="C18" s="70">
        <v>675330</v>
      </c>
      <c r="D18" s="69" t="s">
        <v>91</v>
      </c>
      <c r="E18" s="107">
        <v>40036</v>
      </c>
      <c r="F18" s="121">
        <v>0</v>
      </c>
      <c r="G18" s="122">
        <v>978.0619999999999</v>
      </c>
      <c r="H18" s="121">
        <v>31.36236412641566</v>
      </c>
      <c r="I18" s="122">
        <v>1968.0100000000002</v>
      </c>
      <c r="J18" s="123">
        <v>0</v>
      </c>
      <c r="K18" s="124">
        <v>0</v>
      </c>
      <c r="L18" s="125">
        <v>16200.003000000001</v>
      </c>
      <c r="M18" s="37">
        <v>1256.0419999999997</v>
      </c>
      <c r="N18" s="39">
        <v>5120.0029999999997</v>
      </c>
      <c r="O18" s="39">
        <v>0</v>
      </c>
      <c r="P18" s="38">
        <v>3220.0149999999994</v>
      </c>
      <c r="Q18" s="37">
        <v>1434.4159999999999</v>
      </c>
      <c r="R18" s="39">
        <v>712.92100000000005</v>
      </c>
      <c r="S18" s="39">
        <v>20.213999999999999</v>
      </c>
      <c r="T18" s="39">
        <v>0</v>
      </c>
      <c r="U18" s="38">
        <v>0</v>
      </c>
      <c r="V18" s="46">
        <v>1248.028</v>
      </c>
      <c r="W18" s="39">
        <v>1548.0170000000001</v>
      </c>
      <c r="X18" s="39">
        <v>0</v>
      </c>
      <c r="Y18" s="39">
        <v>0</v>
      </c>
      <c r="Z18" s="38">
        <v>0</v>
      </c>
      <c r="AA18" s="40">
        <v>29490.464</v>
      </c>
      <c r="AB18" s="41">
        <v>14</v>
      </c>
      <c r="AC18" s="42">
        <v>2</v>
      </c>
    </row>
    <row r="19" spans="1:29" x14ac:dyDescent="0.3">
      <c r="A19" s="71">
        <v>13</v>
      </c>
      <c r="B19" s="69" t="s">
        <v>771</v>
      </c>
      <c r="C19" s="70">
        <v>685843</v>
      </c>
      <c r="D19" s="69" t="s">
        <v>31</v>
      </c>
      <c r="E19" s="107">
        <v>40155</v>
      </c>
      <c r="F19" s="121">
        <v>0</v>
      </c>
      <c r="G19" s="122">
        <v>3912.0129999999995</v>
      </c>
      <c r="H19" s="121">
        <v>0</v>
      </c>
      <c r="I19" s="122">
        <v>984.02200000000016</v>
      </c>
      <c r="J19" s="123">
        <v>0</v>
      </c>
      <c r="K19" s="124">
        <v>0</v>
      </c>
      <c r="L19" s="125">
        <v>5184.0110000000004</v>
      </c>
      <c r="M19" s="37">
        <v>10048.006999999998</v>
      </c>
      <c r="N19" s="39">
        <v>2560.0309999999999</v>
      </c>
      <c r="O19" s="39">
        <v>18.192</v>
      </c>
      <c r="P19" s="38">
        <v>0</v>
      </c>
      <c r="Q19" s="37">
        <v>2868.83</v>
      </c>
      <c r="R19" s="39">
        <v>0</v>
      </c>
      <c r="S19" s="39">
        <v>0</v>
      </c>
      <c r="T19" s="39">
        <v>0</v>
      </c>
      <c r="U19" s="38">
        <v>4032.0260000000003</v>
      </c>
      <c r="V19" s="46">
        <v>1248.02</v>
      </c>
      <c r="W19" s="39">
        <v>3096.01</v>
      </c>
      <c r="X19" s="39">
        <v>0</v>
      </c>
      <c r="Y19" s="39">
        <v>0</v>
      </c>
      <c r="Z19" s="38">
        <v>0</v>
      </c>
      <c r="AA19" s="40">
        <v>29140.896999999997</v>
      </c>
      <c r="AB19" s="41">
        <v>12</v>
      </c>
      <c r="AC19" s="42">
        <v>-1</v>
      </c>
    </row>
    <row r="20" spans="1:29" x14ac:dyDescent="0.3">
      <c r="A20" s="71">
        <v>14</v>
      </c>
      <c r="B20" s="69" t="s">
        <v>242</v>
      </c>
      <c r="C20" s="70">
        <v>680326</v>
      </c>
      <c r="D20" s="69" t="s">
        <v>24</v>
      </c>
      <c r="E20" s="107">
        <v>39529</v>
      </c>
      <c r="F20" s="121">
        <v>0</v>
      </c>
      <c r="G20" s="122">
        <v>1956.0319999999997</v>
      </c>
      <c r="H20" s="121">
        <v>31.675987767679818</v>
      </c>
      <c r="I20" s="122">
        <v>984.0630000000001</v>
      </c>
      <c r="J20" s="123">
        <v>0</v>
      </c>
      <c r="K20" s="124">
        <v>530.4</v>
      </c>
      <c r="L20" s="125">
        <v>5184.0159999999996</v>
      </c>
      <c r="M20" s="37">
        <v>10048.002999999999</v>
      </c>
      <c r="N20" s="39">
        <v>5120.0020000000004</v>
      </c>
      <c r="O20" s="39">
        <v>0</v>
      </c>
      <c r="P20" s="38">
        <v>1610.0629999999999</v>
      </c>
      <c r="Q20" s="37">
        <v>1434.4559999999999</v>
      </c>
      <c r="R20" s="39">
        <v>0</v>
      </c>
      <c r="S20" s="39">
        <v>0</v>
      </c>
      <c r="T20" s="39">
        <v>0</v>
      </c>
      <c r="U20" s="38">
        <v>0</v>
      </c>
      <c r="V20" s="46">
        <v>4992.0029999999997</v>
      </c>
      <c r="W20" s="39">
        <v>1548.027</v>
      </c>
      <c r="X20" s="39">
        <v>0</v>
      </c>
      <c r="Y20" s="39">
        <v>0</v>
      </c>
      <c r="Z20" s="38">
        <v>0</v>
      </c>
      <c r="AA20" s="40">
        <v>28734.511999999999</v>
      </c>
      <c r="AB20" s="41">
        <v>13</v>
      </c>
      <c r="AC20" s="42">
        <v>-1</v>
      </c>
    </row>
    <row r="21" spans="1:29" x14ac:dyDescent="0.3">
      <c r="A21" s="71">
        <v>15</v>
      </c>
      <c r="B21" s="69" t="s">
        <v>1693</v>
      </c>
      <c r="C21" s="70">
        <v>697526</v>
      </c>
      <c r="D21" s="69" t="s">
        <v>820</v>
      </c>
      <c r="E21" s="107">
        <v>40247</v>
      </c>
      <c r="F21" s="121">
        <v>19.076320893929406</v>
      </c>
      <c r="G21" s="122">
        <v>3912.0159999999996</v>
      </c>
      <c r="H21" s="121">
        <v>0</v>
      </c>
      <c r="I21" s="122">
        <v>2002.5914999999998</v>
      </c>
      <c r="J21" s="123">
        <v>0</v>
      </c>
      <c r="K21" s="124">
        <v>0</v>
      </c>
      <c r="L21" s="125">
        <v>0</v>
      </c>
      <c r="M21" s="37">
        <v>2512.0319999999997</v>
      </c>
      <c r="N21" s="39">
        <v>0</v>
      </c>
      <c r="O21" s="39">
        <v>0</v>
      </c>
      <c r="P21" s="38">
        <v>0</v>
      </c>
      <c r="Q21" s="37">
        <v>1434.4409999999998</v>
      </c>
      <c r="R21" s="39">
        <v>0</v>
      </c>
      <c r="S21" s="39">
        <v>0</v>
      </c>
      <c r="T21" s="39">
        <v>0</v>
      </c>
      <c r="U21" s="38">
        <v>0</v>
      </c>
      <c r="V21" s="46">
        <v>15600</v>
      </c>
      <c r="W21" s="39">
        <v>3096.0030000000002</v>
      </c>
      <c r="X21" s="39">
        <v>0</v>
      </c>
      <c r="Y21" s="39">
        <v>0</v>
      </c>
      <c r="Z21" s="38">
        <v>0</v>
      </c>
      <c r="AA21" s="40">
        <v>28557.083499999997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380</v>
      </c>
      <c r="C22" s="70">
        <v>667326</v>
      </c>
      <c r="D22" s="69" t="s">
        <v>72</v>
      </c>
      <c r="E22" s="107">
        <v>39484</v>
      </c>
      <c r="F22" s="121">
        <v>14.550035888780357</v>
      </c>
      <c r="G22" s="122">
        <v>3912.0089999999996</v>
      </c>
      <c r="H22" s="121">
        <v>22.969666666666669</v>
      </c>
      <c r="I22" s="122">
        <v>1968.0290000000002</v>
      </c>
      <c r="J22" s="123">
        <v>0</v>
      </c>
      <c r="K22" s="124">
        <v>0</v>
      </c>
      <c r="L22" s="125">
        <v>0</v>
      </c>
      <c r="M22" s="37">
        <v>5024.0049999999992</v>
      </c>
      <c r="N22" s="39">
        <v>10240.004999999999</v>
      </c>
      <c r="O22" s="39">
        <v>0</v>
      </c>
      <c r="P22" s="38">
        <v>0</v>
      </c>
      <c r="Q22" s="37">
        <v>717.31</v>
      </c>
      <c r="R22" s="39">
        <v>0</v>
      </c>
      <c r="S22" s="39">
        <v>40.463999999999999</v>
      </c>
      <c r="T22" s="39">
        <v>0</v>
      </c>
      <c r="U22" s="38">
        <v>0</v>
      </c>
      <c r="V22" s="46">
        <v>4992.0060000000003</v>
      </c>
      <c r="W22" s="39">
        <v>774.05499999999995</v>
      </c>
      <c r="X22" s="39">
        <v>906.02</v>
      </c>
      <c r="Y22" s="39">
        <v>0</v>
      </c>
      <c r="Z22" s="38">
        <v>0</v>
      </c>
      <c r="AA22" s="40">
        <v>26853.363999999998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282</v>
      </c>
      <c r="C23" s="70">
        <v>686096</v>
      </c>
      <c r="D23" s="69" t="s">
        <v>67</v>
      </c>
      <c r="E23" s="107">
        <v>39500</v>
      </c>
      <c r="F23" s="121">
        <v>42.908352352085032</v>
      </c>
      <c r="G23" s="122">
        <v>7824.0069999999987</v>
      </c>
      <c r="H23" s="121">
        <v>41.322437119848217</v>
      </c>
      <c r="I23" s="122">
        <v>984.06400000000008</v>
      </c>
      <c r="J23" s="123">
        <v>0</v>
      </c>
      <c r="K23" s="124">
        <v>530.4</v>
      </c>
      <c r="L23" s="125">
        <v>5184.0020000000004</v>
      </c>
      <c r="M23" s="37">
        <v>2512.0109999999995</v>
      </c>
      <c r="N23" s="39">
        <v>2560.02</v>
      </c>
      <c r="O23" s="39">
        <v>0</v>
      </c>
      <c r="P23" s="38">
        <v>3220.0109999999995</v>
      </c>
      <c r="Q23" s="37">
        <v>1434.4269999999999</v>
      </c>
      <c r="R23" s="39">
        <v>1425.6540000000002</v>
      </c>
      <c r="S23" s="39">
        <v>505.00400000000002</v>
      </c>
      <c r="T23" s="39">
        <v>0</v>
      </c>
      <c r="U23" s="38">
        <v>2016.0470000000003</v>
      </c>
      <c r="V23" s="46">
        <v>2496.0149999999999</v>
      </c>
      <c r="W23" s="39">
        <v>3096.0050000000001</v>
      </c>
      <c r="X23" s="39">
        <v>906.029</v>
      </c>
      <c r="Y23" s="39">
        <v>0</v>
      </c>
      <c r="Z23" s="38">
        <v>0</v>
      </c>
      <c r="AA23" s="40">
        <v>23900.092000000001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382</v>
      </c>
      <c r="C24" s="70">
        <v>688396</v>
      </c>
      <c r="D24" s="69" t="s">
        <v>27</v>
      </c>
      <c r="E24" s="107">
        <v>39555</v>
      </c>
      <c r="F24" s="121">
        <v>44.17036271538165</v>
      </c>
      <c r="G24" s="122">
        <v>3912.0109999999995</v>
      </c>
      <c r="H24" s="121">
        <v>47.280542884465014</v>
      </c>
      <c r="I24" s="122">
        <v>984.03500000000008</v>
      </c>
      <c r="J24" s="123">
        <v>0</v>
      </c>
      <c r="K24" s="124">
        <v>0</v>
      </c>
      <c r="L24" s="125">
        <v>2592.027</v>
      </c>
      <c r="M24" s="37">
        <v>2512.0029999999997</v>
      </c>
      <c r="N24" s="39">
        <v>2560.0250000000001</v>
      </c>
      <c r="O24" s="39">
        <v>0</v>
      </c>
      <c r="P24" s="38">
        <v>3220.0069999999996</v>
      </c>
      <c r="Q24" s="37">
        <v>1434.4289999999999</v>
      </c>
      <c r="R24" s="39">
        <v>712.91700000000003</v>
      </c>
      <c r="S24" s="39">
        <v>161.602</v>
      </c>
      <c r="T24" s="39">
        <v>0</v>
      </c>
      <c r="U24" s="38">
        <v>0</v>
      </c>
      <c r="V24" s="46">
        <v>10140.000000000002</v>
      </c>
      <c r="W24" s="39">
        <v>1548.0229999999999</v>
      </c>
      <c r="X24" s="39">
        <v>0</v>
      </c>
      <c r="Y24" s="39">
        <v>0</v>
      </c>
      <c r="Z24" s="38">
        <v>0</v>
      </c>
      <c r="AA24" s="40">
        <v>23858.499000000003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776</v>
      </c>
      <c r="C25" s="70">
        <v>697764</v>
      </c>
      <c r="D25" s="69" t="s">
        <v>89</v>
      </c>
      <c r="E25" s="107">
        <v>39853</v>
      </c>
      <c r="F25" s="121">
        <v>17.266143343044387</v>
      </c>
      <c r="G25" s="122">
        <v>15892.499999999998</v>
      </c>
      <c r="H25" s="121">
        <v>31.997039768173824</v>
      </c>
      <c r="I25" s="122">
        <v>984.00600000000009</v>
      </c>
      <c r="J25" s="123">
        <v>0</v>
      </c>
      <c r="K25" s="124">
        <v>130.57</v>
      </c>
      <c r="L25" s="125">
        <v>0</v>
      </c>
      <c r="M25" s="37">
        <v>0</v>
      </c>
      <c r="N25" s="39">
        <v>0</v>
      </c>
      <c r="O25" s="39">
        <v>18.204000000000001</v>
      </c>
      <c r="P25" s="38">
        <v>0</v>
      </c>
      <c r="Q25" s="37">
        <v>717.3</v>
      </c>
      <c r="R25" s="39">
        <v>1425.6360000000002</v>
      </c>
      <c r="S25" s="39">
        <v>0</v>
      </c>
      <c r="T25" s="39">
        <v>0</v>
      </c>
      <c r="U25" s="38">
        <v>0</v>
      </c>
      <c r="V25" s="46">
        <v>2496.0079999999998</v>
      </c>
      <c r="W25" s="39">
        <v>0</v>
      </c>
      <c r="X25" s="39">
        <v>0</v>
      </c>
      <c r="Y25" s="39">
        <v>0</v>
      </c>
      <c r="Z25" s="38">
        <v>0</v>
      </c>
      <c r="AA25" s="40">
        <v>21533.653999999999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392</v>
      </c>
      <c r="C26" s="70">
        <v>679454</v>
      </c>
      <c r="D26" s="69" t="s">
        <v>173</v>
      </c>
      <c r="E26" s="107">
        <v>39648</v>
      </c>
      <c r="F26" s="121">
        <v>14.142516068922127</v>
      </c>
      <c r="G26" s="122">
        <v>3912.0149999999994</v>
      </c>
      <c r="H26" s="121">
        <v>30.732352874902261</v>
      </c>
      <c r="I26" s="122">
        <v>7872.0010000000011</v>
      </c>
      <c r="J26" s="123">
        <v>0</v>
      </c>
      <c r="K26" s="124">
        <v>0</v>
      </c>
      <c r="L26" s="125">
        <v>2592.011</v>
      </c>
      <c r="M26" s="37">
        <v>2512.0199999999995</v>
      </c>
      <c r="N26" s="39">
        <v>0</v>
      </c>
      <c r="O26" s="39">
        <v>909</v>
      </c>
      <c r="P26" s="38">
        <v>1610.0619999999997</v>
      </c>
      <c r="Q26" s="37">
        <v>2868.8029999999999</v>
      </c>
      <c r="R26" s="39">
        <v>712.92800000000011</v>
      </c>
      <c r="S26" s="39">
        <v>0</v>
      </c>
      <c r="T26" s="39">
        <v>0</v>
      </c>
      <c r="U26" s="38">
        <v>0</v>
      </c>
      <c r="V26" s="46">
        <v>1248.03</v>
      </c>
      <c r="W26" s="39">
        <v>0</v>
      </c>
      <c r="X26" s="39">
        <v>0</v>
      </c>
      <c r="Y26" s="39">
        <v>0</v>
      </c>
      <c r="Z26" s="38">
        <v>0</v>
      </c>
      <c r="AA26" s="40">
        <v>21366.911999999997</v>
      </c>
      <c r="AB26" s="41">
        <v>21</v>
      </c>
      <c r="AC26" s="42">
        <v>1</v>
      </c>
    </row>
    <row r="27" spans="1:29" x14ac:dyDescent="0.3">
      <c r="A27" s="71">
        <v>21</v>
      </c>
      <c r="B27" s="69" t="s">
        <v>954</v>
      </c>
      <c r="C27" s="70">
        <v>688088</v>
      </c>
      <c r="D27" s="69" t="s">
        <v>146</v>
      </c>
      <c r="E27" s="107">
        <v>39864</v>
      </c>
      <c r="F27" s="121">
        <v>35.063728665558905</v>
      </c>
      <c r="G27" s="122">
        <v>978.05199999999991</v>
      </c>
      <c r="H27" s="121">
        <v>10.250732725815624</v>
      </c>
      <c r="I27" s="122">
        <v>7872.0020000000013</v>
      </c>
      <c r="J27" s="123">
        <v>0</v>
      </c>
      <c r="K27" s="124">
        <v>0</v>
      </c>
      <c r="L27" s="125">
        <v>2592.0279999999998</v>
      </c>
      <c r="M27" s="37">
        <v>5024.0029999999988</v>
      </c>
      <c r="N27" s="39">
        <v>1280.0070000000001</v>
      </c>
      <c r="O27" s="39">
        <v>36.418999999999997</v>
      </c>
      <c r="P27" s="38">
        <v>0</v>
      </c>
      <c r="Q27" s="37">
        <v>1434.444</v>
      </c>
      <c r="R27" s="39">
        <v>356.44300000000004</v>
      </c>
      <c r="S27" s="39">
        <v>0</v>
      </c>
      <c r="T27" s="39">
        <v>0</v>
      </c>
      <c r="U27" s="38">
        <v>0</v>
      </c>
      <c r="V27" s="46">
        <v>1248.011</v>
      </c>
      <c r="W27" s="39">
        <v>0</v>
      </c>
      <c r="X27" s="39">
        <v>0</v>
      </c>
      <c r="Y27" s="39">
        <v>0</v>
      </c>
      <c r="Z27" s="38">
        <v>0</v>
      </c>
      <c r="AA27" s="40">
        <v>19450.494999999999</v>
      </c>
      <c r="AB27" s="41">
        <v>22</v>
      </c>
      <c r="AC27" s="42">
        <v>1</v>
      </c>
    </row>
    <row r="28" spans="1:29" x14ac:dyDescent="0.3">
      <c r="A28" s="71">
        <v>22</v>
      </c>
      <c r="B28" s="69" t="s">
        <v>1912</v>
      </c>
      <c r="C28" s="70">
        <v>682517</v>
      </c>
      <c r="D28" s="69" t="s">
        <v>72</v>
      </c>
      <c r="E28" s="107">
        <v>40253</v>
      </c>
      <c r="F28" s="121">
        <v>7.2840179443901789</v>
      </c>
      <c r="G28" s="122">
        <v>3912.0119999999997</v>
      </c>
      <c r="H28" s="121">
        <v>0</v>
      </c>
      <c r="I28" s="122">
        <v>2757.0584999999992</v>
      </c>
      <c r="J28" s="123">
        <v>0</v>
      </c>
      <c r="K28" s="124">
        <v>0</v>
      </c>
      <c r="L28" s="125">
        <v>0</v>
      </c>
      <c r="M28" s="37">
        <v>1256.0259999999998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4992.0039999999999</v>
      </c>
      <c r="W28" s="39">
        <v>6192.0039999999999</v>
      </c>
      <c r="X28" s="39">
        <v>0</v>
      </c>
      <c r="Y28" s="39">
        <v>0</v>
      </c>
      <c r="Z28" s="38">
        <v>0</v>
      </c>
      <c r="AA28" s="40">
        <v>19109.104499999998</v>
      </c>
      <c r="AB28" s="41">
        <v>20</v>
      </c>
      <c r="AC28" s="42">
        <v>-2</v>
      </c>
    </row>
    <row r="29" spans="1:29" x14ac:dyDescent="0.3">
      <c r="A29" s="71">
        <v>23</v>
      </c>
      <c r="B29" s="69" t="s">
        <v>993</v>
      </c>
      <c r="C29" s="70">
        <v>703830</v>
      </c>
      <c r="D29" s="69" t="s">
        <v>158</v>
      </c>
      <c r="E29" s="107">
        <v>40065</v>
      </c>
      <c r="F29" s="121">
        <v>0</v>
      </c>
      <c r="G29" s="122">
        <v>1956.0309999999997</v>
      </c>
      <c r="H29" s="121">
        <v>10.244732725815624</v>
      </c>
      <c r="I29" s="122">
        <v>984.05700000000013</v>
      </c>
      <c r="J29" s="123">
        <v>0</v>
      </c>
      <c r="K29" s="124">
        <v>408.00299999999999</v>
      </c>
      <c r="L29" s="125">
        <v>10368.005999999999</v>
      </c>
      <c r="M29" s="37">
        <v>314.02599999999995</v>
      </c>
      <c r="N29" s="39">
        <v>320.03100000000001</v>
      </c>
      <c r="O29" s="39">
        <v>0</v>
      </c>
      <c r="P29" s="38">
        <v>0</v>
      </c>
      <c r="Q29" s="37">
        <v>2868.8079999999995</v>
      </c>
      <c r="R29" s="39">
        <v>356.40300000000002</v>
      </c>
      <c r="S29" s="39">
        <v>0</v>
      </c>
      <c r="T29" s="39">
        <v>0</v>
      </c>
      <c r="U29" s="38">
        <v>0</v>
      </c>
      <c r="V29" s="46">
        <v>2496.0100000000002</v>
      </c>
      <c r="W29" s="39">
        <v>0</v>
      </c>
      <c r="X29" s="39">
        <v>0</v>
      </c>
      <c r="Y29" s="39">
        <v>0</v>
      </c>
      <c r="Z29" s="38">
        <v>0</v>
      </c>
      <c r="AA29" s="40">
        <v>18992.942999999999</v>
      </c>
      <c r="AB29" s="41">
        <v>25</v>
      </c>
      <c r="AC29" s="42">
        <v>2</v>
      </c>
    </row>
    <row r="30" spans="1:29" x14ac:dyDescent="0.3">
      <c r="A30" s="71">
        <v>24</v>
      </c>
      <c r="B30" s="69" t="s">
        <v>942</v>
      </c>
      <c r="C30" s="70">
        <v>686039</v>
      </c>
      <c r="D30" s="69" t="s">
        <v>89</v>
      </c>
      <c r="E30" s="107">
        <v>40147</v>
      </c>
      <c r="F30" s="121">
        <v>17.270143343044385</v>
      </c>
      <c r="G30" s="122">
        <v>7824.0029999999988</v>
      </c>
      <c r="H30" s="121">
        <v>31.998039768173822</v>
      </c>
      <c r="I30" s="122">
        <v>3936.0110000000004</v>
      </c>
      <c r="J30" s="123">
        <v>0</v>
      </c>
      <c r="K30" s="124">
        <v>0</v>
      </c>
      <c r="L30" s="125">
        <v>2592.0239999999999</v>
      </c>
      <c r="M30" s="37">
        <v>0</v>
      </c>
      <c r="N30" s="39">
        <v>2560.0030000000002</v>
      </c>
      <c r="O30" s="39">
        <v>72.736000000000004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1248.009</v>
      </c>
      <c r="W30" s="39">
        <v>0</v>
      </c>
      <c r="X30" s="39">
        <v>0</v>
      </c>
      <c r="Y30" s="39">
        <v>0</v>
      </c>
      <c r="Z30" s="38">
        <v>0</v>
      </c>
      <c r="AA30" s="40">
        <v>18160.050000000003</v>
      </c>
      <c r="AB30" s="41">
        <v>23</v>
      </c>
      <c r="AC30" s="42">
        <v>-1</v>
      </c>
    </row>
    <row r="31" spans="1:29" x14ac:dyDescent="0.3">
      <c r="A31" s="71">
        <v>25</v>
      </c>
      <c r="B31" s="69" t="s">
        <v>943</v>
      </c>
      <c r="C31" s="70">
        <v>686717</v>
      </c>
      <c r="D31" s="69" t="s">
        <v>104</v>
      </c>
      <c r="E31" s="107">
        <v>39834</v>
      </c>
      <c r="F31" s="121">
        <v>16.621333407282517</v>
      </c>
      <c r="G31" s="122">
        <v>1956.0189999999998</v>
      </c>
      <c r="H31" s="121">
        <v>28.368325730679008</v>
      </c>
      <c r="I31" s="122">
        <v>1968.0140000000001</v>
      </c>
      <c r="J31" s="123">
        <v>0</v>
      </c>
      <c r="K31" s="124">
        <v>0</v>
      </c>
      <c r="L31" s="125">
        <v>2592.0100000000002</v>
      </c>
      <c r="M31" s="37">
        <v>0</v>
      </c>
      <c r="N31" s="39">
        <v>2560.0059999999999</v>
      </c>
      <c r="O31" s="39">
        <v>72.748999999999995</v>
      </c>
      <c r="P31" s="38">
        <v>0</v>
      </c>
      <c r="Q31" s="37">
        <v>0</v>
      </c>
      <c r="R31" s="39">
        <v>712.91500000000008</v>
      </c>
      <c r="S31" s="39">
        <v>0</v>
      </c>
      <c r="T31" s="39">
        <v>0</v>
      </c>
      <c r="U31" s="38">
        <v>0</v>
      </c>
      <c r="V31" s="46">
        <v>7800.0010000000002</v>
      </c>
      <c r="W31" s="39">
        <v>0</v>
      </c>
      <c r="X31" s="39">
        <v>0</v>
      </c>
      <c r="Y31" s="39">
        <v>0</v>
      </c>
      <c r="Z31" s="38">
        <v>0</v>
      </c>
      <c r="AA31" s="40">
        <v>17588.965</v>
      </c>
      <c r="AB31" s="41">
        <v>24</v>
      </c>
      <c r="AC31" s="42">
        <v>-1</v>
      </c>
    </row>
    <row r="32" spans="1:29" x14ac:dyDescent="0.3">
      <c r="A32" s="71">
        <v>26</v>
      </c>
      <c r="B32" s="69" t="s">
        <v>1911</v>
      </c>
      <c r="C32" s="70">
        <v>697529</v>
      </c>
      <c r="D32" s="69" t="s">
        <v>820</v>
      </c>
      <c r="E32" s="107">
        <v>40289</v>
      </c>
      <c r="F32" s="121">
        <v>14.67809299533031</v>
      </c>
      <c r="G32" s="122">
        <v>7824.0079999999989</v>
      </c>
      <c r="H32" s="121">
        <v>0</v>
      </c>
      <c r="I32" s="122">
        <v>3056.1299999999997</v>
      </c>
      <c r="J32" s="123">
        <v>0</v>
      </c>
      <c r="K32" s="124">
        <v>0</v>
      </c>
      <c r="L32" s="125">
        <v>0</v>
      </c>
      <c r="M32" s="37">
        <v>1256.0609999999997</v>
      </c>
      <c r="N32" s="39">
        <v>0</v>
      </c>
      <c r="O32" s="39">
        <v>0</v>
      </c>
      <c r="P32" s="38">
        <v>0</v>
      </c>
      <c r="Q32" s="37">
        <v>1434.4239999999998</v>
      </c>
      <c r="R32" s="39">
        <v>0</v>
      </c>
      <c r="S32" s="39">
        <v>0</v>
      </c>
      <c r="T32" s="39">
        <v>0</v>
      </c>
      <c r="U32" s="38">
        <v>0</v>
      </c>
      <c r="V32" s="46">
        <v>1248.0050000000001</v>
      </c>
      <c r="W32" s="39">
        <v>1548.0039999999999</v>
      </c>
      <c r="X32" s="39">
        <v>0</v>
      </c>
      <c r="Y32" s="39">
        <v>0</v>
      </c>
      <c r="Z32" s="38">
        <v>0</v>
      </c>
      <c r="AA32" s="40">
        <v>16366.631999999998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259</v>
      </c>
      <c r="C33" s="70">
        <v>674561</v>
      </c>
      <c r="D33" s="69" t="s">
        <v>117</v>
      </c>
      <c r="E33" s="107">
        <v>39564</v>
      </c>
      <c r="F33" s="121">
        <v>26.589333451652028</v>
      </c>
      <c r="G33" s="122">
        <v>3912.0079999999994</v>
      </c>
      <c r="H33" s="121">
        <v>18.439411724941355</v>
      </c>
      <c r="I33" s="122">
        <v>1968.0260000000003</v>
      </c>
      <c r="J33" s="123">
        <v>0</v>
      </c>
      <c r="K33" s="124">
        <v>0</v>
      </c>
      <c r="L33" s="125">
        <v>2592.0079999999998</v>
      </c>
      <c r="M33" s="37">
        <v>1256.0579999999998</v>
      </c>
      <c r="N33" s="39">
        <v>1280.0250000000001</v>
      </c>
      <c r="O33" s="39">
        <v>18.202999999999999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4992.0010000000002</v>
      </c>
      <c r="W33" s="39">
        <v>0</v>
      </c>
      <c r="X33" s="39">
        <v>0</v>
      </c>
      <c r="Y33" s="39">
        <v>0</v>
      </c>
      <c r="Z33" s="38">
        <v>0</v>
      </c>
      <c r="AA33" s="40">
        <v>14744.067999999999</v>
      </c>
      <c r="AB33" s="41">
        <v>28</v>
      </c>
      <c r="AC33" s="42">
        <v>1</v>
      </c>
    </row>
    <row r="34" spans="1:29" x14ac:dyDescent="0.3">
      <c r="A34" s="71">
        <v>28</v>
      </c>
      <c r="B34" s="69" t="s">
        <v>956</v>
      </c>
      <c r="C34" s="70">
        <v>685179</v>
      </c>
      <c r="D34" s="69" t="s">
        <v>98</v>
      </c>
      <c r="E34" s="107">
        <v>39842</v>
      </c>
      <c r="F34" s="121">
        <v>34.254664527401474</v>
      </c>
      <c r="G34" s="122">
        <v>1956.0059999999999</v>
      </c>
      <c r="H34" s="121">
        <v>5.129337825431036</v>
      </c>
      <c r="I34" s="122">
        <v>0</v>
      </c>
      <c r="J34" s="123">
        <v>0</v>
      </c>
      <c r="K34" s="124">
        <v>0</v>
      </c>
      <c r="L34" s="125">
        <v>5184.0129999999999</v>
      </c>
      <c r="M34" s="37">
        <v>5024.0139999999992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20.22</v>
      </c>
      <c r="T34" s="39">
        <v>0</v>
      </c>
      <c r="U34" s="38">
        <v>0</v>
      </c>
      <c r="V34" s="46">
        <v>2496.0059999999999</v>
      </c>
      <c r="W34" s="39">
        <v>0</v>
      </c>
      <c r="X34" s="39">
        <v>0</v>
      </c>
      <c r="Y34" s="39">
        <v>0</v>
      </c>
      <c r="Z34" s="38">
        <v>0</v>
      </c>
      <c r="AA34" s="40">
        <v>14685.388337825427</v>
      </c>
      <c r="AB34" s="41">
        <v>29</v>
      </c>
      <c r="AC34" s="42">
        <v>1</v>
      </c>
    </row>
    <row r="35" spans="1:29" x14ac:dyDescent="0.3">
      <c r="A35" s="71">
        <v>29</v>
      </c>
      <c r="B35" s="69" t="s">
        <v>1648</v>
      </c>
      <c r="C35" s="70">
        <v>684549</v>
      </c>
      <c r="D35" s="69" t="s">
        <v>24</v>
      </c>
      <c r="E35" s="107">
        <v>40407</v>
      </c>
      <c r="F35" s="121">
        <v>29.745869527157915</v>
      </c>
      <c r="G35" s="122">
        <v>7824.003999999999</v>
      </c>
      <c r="H35" s="121">
        <v>0</v>
      </c>
      <c r="I35" s="122">
        <v>2357.8537500000002</v>
      </c>
      <c r="J35" s="123">
        <v>0</v>
      </c>
      <c r="K35" s="124">
        <v>0</v>
      </c>
      <c r="L35" s="125">
        <v>0</v>
      </c>
      <c r="M35" s="37">
        <v>0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1248.0170000000001</v>
      </c>
      <c r="W35" s="39">
        <v>3096.002</v>
      </c>
      <c r="X35" s="39">
        <v>0</v>
      </c>
      <c r="Y35" s="39">
        <v>0</v>
      </c>
      <c r="Z35" s="38">
        <v>0</v>
      </c>
      <c r="AA35" s="40">
        <v>14525.876749999999</v>
      </c>
      <c r="AB35" s="41">
        <v>27</v>
      </c>
      <c r="AC35" s="42">
        <v>-2</v>
      </c>
    </row>
    <row r="36" spans="1:29" x14ac:dyDescent="0.3">
      <c r="A36" s="71">
        <v>30</v>
      </c>
      <c r="B36" s="69" t="s">
        <v>409</v>
      </c>
      <c r="C36" s="70">
        <v>679453</v>
      </c>
      <c r="D36" s="69" t="s">
        <v>173</v>
      </c>
      <c r="E36" s="107">
        <v>39486</v>
      </c>
      <c r="F36" s="121">
        <v>0</v>
      </c>
      <c r="G36" s="122">
        <v>3912.0059999999994</v>
      </c>
      <c r="H36" s="121">
        <v>30.732352874902261</v>
      </c>
      <c r="I36" s="122">
        <v>1968.0070000000003</v>
      </c>
      <c r="J36" s="123">
        <v>0</v>
      </c>
      <c r="K36" s="124">
        <v>0</v>
      </c>
      <c r="L36" s="125">
        <v>5184.0119999999997</v>
      </c>
      <c r="M36" s="37">
        <v>1256.0359999999998</v>
      </c>
      <c r="N36" s="39">
        <v>0</v>
      </c>
      <c r="O36" s="39">
        <v>290.88299999999998</v>
      </c>
      <c r="P36" s="38">
        <v>0</v>
      </c>
      <c r="Q36" s="37">
        <v>358.62399999999997</v>
      </c>
      <c r="R36" s="39">
        <v>0</v>
      </c>
      <c r="S36" s="39">
        <v>80.828999999999994</v>
      </c>
      <c r="T36" s="39">
        <v>0</v>
      </c>
      <c r="U36" s="38">
        <v>0</v>
      </c>
      <c r="V36" s="46">
        <v>1248.0029999999999</v>
      </c>
      <c r="W36" s="39">
        <v>0</v>
      </c>
      <c r="X36" s="39">
        <v>0</v>
      </c>
      <c r="Y36" s="39">
        <v>0</v>
      </c>
      <c r="Z36" s="38">
        <v>0</v>
      </c>
      <c r="AA36" s="40">
        <v>13926.688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413</v>
      </c>
      <c r="C37" s="70">
        <v>680502</v>
      </c>
      <c r="D37" s="69" t="s">
        <v>96</v>
      </c>
      <c r="E37" s="107">
        <v>39473</v>
      </c>
      <c r="F37" s="121">
        <v>7.0832580344610641</v>
      </c>
      <c r="G37" s="122">
        <v>978.0569999999999</v>
      </c>
      <c r="H37" s="121">
        <v>23.642271442232506</v>
      </c>
      <c r="I37" s="122">
        <v>3936.0010000000007</v>
      </c>
      <c r="J37" s="123">
        <v>10.448659357341871</v>
      </c>
      <c r="K37" s="124">
        <v>0</v>
      </c>
      <c r="L37" s="125">
        <v>5184.0029999999997</v>
      </c>
      <c r="M37" s="37">
        <v>1256.0389999999998</v>
      </c>
      <c r="N37" s="39">
        <v>0</v>
      </c>
      <c r="O37" s="39">
        <v>36.390999999999998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2496.0140000000001</v>
      </c>
      <c r="W37" s="39">
        <v>0</v>
      </c>
      <c r="X37" s="39">
        <v>0</v>
      </c>
      <c r="Y37" s="39">
        <v>0</v>
      </c>
      <c r="Z37" s="38">
        <v>0</v>
      </c>
      <c r="AA37" s="40">
        <v>13850.114000000001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851</v>
      </c>
      <c r="C38" s="70">
        <v>686413</v>
      </c>
      <c r="D38" s="69" t="s">
        <v>108</v>
      </c>
      <c r="E38" s="107">
        <v>39928</v>
      </c>
      <c r="F38" s="121">
        <v>27.403731621921178</v>
      </c>
      <c r="G38" s="122">
        <v>7824.0009999999993</v>
      </c>
      <c r="H38" s="121">
        <v>20.793247415813582</v>
      </c>
      <c r="I38" s="122">
        <v>984.03800000000012</v>
      </c>
      <c r="J38" s="123">
        <v>0</v>
      </c>
      <c r="K38" s="124">
        <v>261.12599999999998</v>
      </c>
      <c r="L38" s="125">
        <v>0</v>
      </c>
      <c r="M38" s="37">
        <v>628.12299999999993</v>
      </c>
      <c r="N38" s="39">
        <v>640.10900000000004</v>
      </c>
      <c r="O38" s="39">
        <v>0</v>
      </c>
      <c r="P38" s="38">
        <v>0</v>
      </c>
      <c r="Q38" s="37">
        <v>1434.4259999999999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1248.019</v>
      </c>
      <c r="W38" s="39">
        <v>0</v>
      </c>
      <c r="X38" s="39">
        <v>0</v>
      </c>
      <c r="Y38" s="39">
        <v>0</v>
      </c>
      <c r="Z38" s="38">
        <v>0</v>
      </c>
      <c r="AA38" s="40">
        <v>12758.715999999999</v>
      </c>
      <c r="AB38" s="41">
        <v>33</v>
      </c>
      <c r="AC38" s="42">
        <v>1</v>
      </c>
    </row>
    <row r="39" spans="1:29" x14ac:dyDescent="0.3">
      <c r="A39" s="71">
        <v>33</v>
      </c>
      <c r="B39" s="69" t="s">
        <v>252</v>
      </c>
      <c r="C39" s="70">
        <v>682786</v>
      </c>
      <c r="D39" s="69" t="s">
        <v>64</v>
      </c>
      <c r="E39" s="107">
        <v>39647</v>
      </c>
      <c r="F39" s="121">
        <v>43.155358357610965</v>
      </c>
      <c r="G39" s="122">
        <v>1956.0179999999998</v>
      </c>
      <c r="H39" s="121">
        <v>5.1513663629078117</v>
      </c>
      <c r="I39" s="122">
        <v>3936.0130000000004</v>
      </c>
      <c r="J39" s="123">
        <v>0</v>
      </c>
      <c r="K39" s="124">
        <v>0</v>
      </c>
      <c r="L39" s="125">
        <v>2592.0030000000002</v>
      </c>
      <c r="M39" s="37">
        <v>0</v>
      </c>
      <c r="N39" s="39">
        <v>2560.0039999999999</v>
      </c>
      <c r="O39" s="39">
        <v>0</v>
      </c>
      <c r="P39" s="38">
        <v>1610.0579999999998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1248.0239999999999</v>
      </c>
      <c r="W39" s="39">
        <v>0</v>
      </c>
      <c r="X39" s="39">
        <v>0</v>
      </c>
      <c r="Y39" s="39">
        <v>0</v>
      </c>
      <c r="Z39" s="38">
        <v>0</v>
      </c>
      <c r="AA39" s="40">
        <v>12654.096</v>
      </c>
      <c r="AB39" s="41">
        <v>32</v>
      </c>
      <c r="AC39" s="42">
        <v>-1</v>
      </c>
    </row>
    <row r="40" spans="1:29" x14ac:dyDescent="0.3">
      <c r="A40" s="71">
        <v>34</v>
      </c>
      <c r="B40" s="69" t="s">
        <v>950</v>
      </c>
      <c r="C40" s="70">
        <v>690991</v>
      </c>
      <c r="D40" s="69" t="s">
        <v>27</v>
      </c>
      <c r="E40" s="107">
        <v>39994</v>
      </c>
      <c r="F40" s="121">
        <v>0</v>
      </c>
      <c r="G40" s="122">
        <v>978.03699999999992</v>
      </c>
      <c r="H40" s="121">
        <v>7.5758868615144026</v>
      </c>
      <c r="I40" s="122">
        <v>1968.0250000000003</v>
      </c>
      <c r="J40" s="123">
        <v>0</v>
      </c>
      <c r="K40" s="124">
        <v>0</v>
      </c>
      <c r="L40" s="125">
        <v>5184.009</v>
      </c>
      <c r="M40" s="37">
        <v>1256.0269999999998</v>
      </c>
      <c r="N40" s="39">
        <v>1280.027</v>
      </c>
      <c r="O40" s="39">
        <v>0</v>
      </c>
      <c r="P40" s="38">
        <v>0</v>
      </c>
      <c r="Q40" s="37">
        <v>717.29499999999996</v>
      </c>
      <c r="R40" s="39">
        <v>356.43500000000006</v>
      </c>
      <c r="S40" s="39">
        <v>80.804999999999993</v>
      </c>
      <c r="T40" s="39">
        <v>0</v>
      </c>
      <c r="U40" s="38">
        <v>0</v>
      </c>
      <c r="V40" s="46">
        <v>624.05899999999997</v>
      </c>
      <c r="W40" s="39">
        <v>0</v>
      </c>
      <c r="X40" s="39">
        <v>0</v>
      </c>
      <c r="Y40" s="39">
        <v>0</v>
      </c>
      <c r="Z40" s="38">
        <v>0</v>
      </c>
      <c r="AA40" s="40">
        <v>11383.42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393</v>
      </c>
      <c r="C41" s="70">
        <v>683100</v>
      </c>
      <c r="D41" s="69" t="s">
        <v>181</v>
      </c>
      <c r="E41" s="107">
        <v>39677</v>
      </c>
      <c r="F41" s="121">
        <v>14.140516068922128</v>
      </c>
      <c r="G41" s="122">
        <v>978.06299999999987</v>
      </c>
      <c r="H41" s="121">
        <v>15.133773723028805</v>
      </c>
      <c r="I41" s="122">
        <v>984.01900000000012</v>
      </c>
      <c r="J41" s="123">
        <v>0</v>
      </c>
      <c r="K41" s="124">
        <v>32.695</v>
      </c>
      <c r="L41" s="125">
        <v>0</v>
      </c>
      <c r="M41" s="37">
        <v>1256.0239999999997</v>
      </c>
      <c r="N41" s="39">
        <v>0</v>
      </c>
      <c r="O41" s="39">
        <v>0</v>
      </c>
      <c r="P41" s="38">
        <v>6440.0049999999992</v>
      </c>
      <c r="Q41" s="37">
        <v>0</v>
      </c>
      <c r="R41" s="39">
        <v>0</v>
      </c>
      <c r="S41" s="39">
        <v>20.21</v>
      </c>
      <c r="T41" s="39">
        <v>0</v>
      </c>
      <c r="U41" s="38">
        <v>0</v>
      </c>
      <c r="V41" s="46">
        <v>1248.021</v>
      </c>
      <c r="W41" s="39">
        <v>0</v>
      </c>
      <c r="X41" s="39">
        <v>0</v>
      </c>
      <c r="Y41" s="39">
        <v>0</v>
      </c>
      <c r="Z41" s="38">
        <v>0</v>
      </c>
      <c r="AA41" s="40">
        <v>10926.342000000001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773</v>
      </c>
      <c r="C42" s="70">
        <v>706016</v>
      </c>
      <c r="D42" s="69" t="s">
        <v>211</v>
      </c>
      <c r="E42" s="107">
        <v>40143</v>
      </c>
      <c r="F42" s="121">
        <v>22.725931076219311</v>
      </c>
      <c r="G42" s="122">
        <v>1956.0229999999997</v>
      </c>
      <c r="H42" s="121">
        <v>22.96766666666667</v>
      </c>
      <c r="I42" s="122">
        <v>1968.0170000000003</v>
      </c>
      <c r="J42" s="123">
        <v>0</v>
      </c>
      <c r="K42" s="124">
        <v>0</v>
      </c>
      <c r="L42" s="125">
        <v>2592.029</v>
      </c>
      <c r="M42" s="37">
        <v>1256.0519999999997</v>
      </c>
      <c r="N42" s="39">
        <v>1280.0640000000001</v>
      </c>
      <c r="O42" s="39">
        <v>454.50299999999999</v>
      </c>
      <c r="P42" s="38">
        <v>1610.0609999999997</v>
      </c>
      <c r="Q42" s="37">
        <v>0</v>
      </c>
      <c r="R42" s="39">
        <v>0</v>
      </c>
      <c r="S42" s="39">
        <v>80.802999999999997</v>
      </c>
      <c r="T42" s="39">
        <v>0</v>
      </c>
      <c r="U42" s="38">
        <v>0</v>
      </c>
      <c r="V42" s="46">
        <v>2496.002</v>
      </c>
      <c r="W42" s="39">
        <v>0</v>
      </c>
      <c r="X42" s="39">
        <v>0</v>
      </c>
      <c r="Y42" s="39">
        <v>0</v>
      </c>
      <c r="Z42" s="38">
        <v>0</v>
      </c>
      <c r="AA42" s="40">
        <v>10702.934999999999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388</v>
      </c>
      <c r="C43" s="70">
        <v>679939</v>
      </c>
      <c r="D43" s="69" t="s">
        <v>23</v>
      </c>
      <c r="E43" s="107">
        <v>39528</v>
      </c>
      <c r="F43" s="121">
        <v>27.890429028855269</v>
      </c>
      <c r="G43" s="122">
        <v>1956.0269999999998</v>
      </c>
      <c r="H43" s="121">
        <v>20.66521855992411</v>
      </c>
      <c r="I43" s="122">
        <v>984.05100000000016</v>
      </c>
      <c r="J43" s="123">
        <v>0</v>
      </c>
      <c r="K43" s="124">
        <v>65.287999999999997</v>
      </c>
      <c r="L43" s="125">
        <v>0</v>
      </c>
      <c r="M43" s="37">
        <v>0</v>
      </c>
      <c r="N43" s="39">
        <v>1280.018</v>
      </c>
      <c r="O43" s="39">
        <v>18.206</v>
      </c>
      <c r="P43" s="38">
        <v>0</v>
      </c>
      <c r="Q43" s="37">
        <v>717.30399999999997</v>
      </c>
      <c r="R43" s="39">
        <v>356.44400000000002</v>
      </c>
      <c r="S43" s="39">
        <v>40.463000000000001</v>
      </c>
      <c r="T43" s="39">
        <v>0</v>
      </c>
      <c r="U43" s="38">
        <v>0</v>
      </c>
      <c r="V43" s="46">
        <v>4992.0069999999996</v>
      </c>
      <c r="W43" s="39">
        <v>0</v>
      </c>
      <c r="X43" s="39">
        <v>0</v>
      </c>
      <c r="Y43" s="39">
        <v>0</v>
      </c>
      <c r="Z43" s="38">
        <v>0</v>
      </c>
      <c r="AA43" s="40">
        <v>10285.850999999999</v>
      </c>
      <c r="AB43" s="41">
        <v>42</v>
      </c>
      <c r="AC43" s="42">
        <v>5</v>
      </c>
    </row>
    <row r="44" spans="1:29" x14ac:dyDescent="0.3">
      <c r="A44" s="71">
        <v>38</v>
      </c>
      <c r="B44" s="69" t="s">
        <v>1427</v>
      </c>
      <c r="C44" s="70">
        <v>674222</v>
      </c>
      <c r="D44" s="69" t="s">
        <v>20</v>
      </c>
      <c r="E44" s="107">
        <v>39472</v>
      </c>
      <c r="F44" s="121">
        <v>26.975098973506849</v>
      </c>
      <c r="G44" s="122">
        <v>1956.0279999999998</v>
      </c>
      <c r="H44" s="121">
        <v>31.999039768173823</v>
      </c>
      <c r="I44" s="122">
        <v>492.10400000000004</v>
      </c>
      <c r="J44" s="123">
        <v>0</v>
      </c>
      <c r="K44" s="124">
        <v>0</v>
      </c>
      <c r="L44" s="125">
        <v>5184.0010000000002</v>
      </c>
      <c r="M44" s="37">
        <v>2512.0009999999997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10144.134</v>
      </c>
      <c r="AB44" s="41">
        <v>37</v>
      </c>
      <c r="AC44" s="42">
        <v>-1</v>
      </c>
    </row>
    <row r="45" spans="1:29" x14ac:dyDescent="0.3">
      <c r="A45" s="71">
        <v>39</v>
      </c>
      <c r="B45" s="69" t="s">
        <v>436</v>
      </c>
      <c r="C45" s="70">
        <v>680727</v>
      </c>
      <c r="D45" s="69" t="s">
        <v>71</v>
      </c>
      <c r="E45" s="107">
        <v>39648</v>
      </c>
      <c r="F45" s="121">
        <v>28.710735764998073</v>
      </c>
      <c r="G45" s="122">
        <v>978.04499999999985</v>
      </c>
      <c r="H45" s="121">
        <v>7.5788868615144027</v>
      </c>
      <c r="I45" s="122">
        <v>3936.0040000000004</v>
      </c>
      <c r="J45" s="123">
        <v>0</v>
      </c>
      <c r="K45" s="124">
        <v>0</v>
      </c>
      <c r="L45" s="125">
        <v>2592.0030000000002</v>
      </c>
      <c r="M45" s="37">
        <v>0</v>
      </c>
      <c r="N45" s="39">
        <v>1280.028</v>
      </c>
      <c r="O45" s="39">
        <v>36.399000000000001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1248.009</v>
      </c>
      <c r="W45" s="39">
        <v>0</v>
      </c>
      <c r="X45" s="39">
        <v>0</v>
      </c>
      <c r="Y45" s="39">
        <v>0</v>
      </c>
      <c r="Z45" s="38">
        <v>0</v>
      </c>
      <c r="AA45" s="40">
        <v>10034.089</v>
      </c>
      <c r="AB45" s="41">
        <v>38</v>
      </c>
      <c r="AC45" s="42">
        <v>-1</v>
      </c>
    </row>
    <row r="46" spans="1:29" x14ac:dyDescent="0.3">
      <c r="A46" s="71">
        <v>40</v>
      </c>
      <c r="B46" s="69" t="s">
        <v>414</v>
      </c>
      <c r="C46" s="70">
        <v>690021</v>
      </c>
      <c r="D46" s="69" t="s">
        <v>104</v>
      </c>
      <c r="E46" s="107">
        <v>39764</v>
      </c>
      <c r="F46" s="121">
        <v>0</v>
      </c>
      <c r="G46" s="122">
        <v>1956.0289999999998</v>
      </c>
      <c r="H46" s="121">
        <v>18.439411724941355</v>
      </c>
      <c r="I46" s="122">
        <v>984.01400000000012</v>
      </c>
      <c r="J46" s="123">
        <v>0</v>
      </c>
      <c r="K46" s="124">
        <v>0</v>
      </c>
      <c r="L46" s="125">
        <v>5184.0039999999999</v>
      </c>
      <c r="M46" s="37">
        <v>628.11799999999994</v>
      </c>
      <c r="N46" s="39">
        <v>320.02100000000002</v>
      </c>
      <c r="O46" s="39">
        <v>72.724000000000004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1248.0229999999999</v>
      </c>
      <c r="W46" s="39">
        <v>0</v>
      </c>
      <c r="X46" s="39">
        <v>0</v>
      </c>
      <c r="Y46" s="39">
        <v>0</v>
      </c>
      <c r="Z46" s="38">
        <v>0</v>
      </c>
      <c r="AA46" s="40">
        <v>10000.187999999998</v>
      </c>
      <c r="AB46" s="41">
        <v>39</v>
      </c>
      <c r="AC46" s="42">
        <v>-1</v>
      </c>
    </row>
    <row r="47" spans="1:29" x14ac:dyDescent="0.3">
      <c r="A47" s="71">
        <v>41</v>
      </c>
      <c r="B47" s="69" t="s">
        <v>384</v>
      </c>
      <c r="C47" s="70">
        <v>672778</v>
      </c>
      <c r="D47" s="69" t="s">
        <v>25</v>
      </c>
      <c r="E47" s="107">
        <v>39651</v>
      </c>
      <c r="F47" s="121">
        <v>35.336290172305318</v>
      </c>
      <c r="G47" s="122">
        <v>1956.0149999999999</v>
      </c>
      <c r="H47" s="121">
        <v>23.643271442232507</v>
      </c>
      <c r="I47" s="122">
        <v>1968.0310000000002</v>
      </c>
      <c r="J47" s="123">
        <v>0</v>
      </c>
      <c r="K47" s="124">
        <v>0</v>
      </c>
      <c r="L47" s="125">
        <v>2592.0250000000001</v>
      </c>
      <c r="M47" s="37">
        <v>628.11599999999987</v>
      </c>
      <c r="N47" s="39">
        <v>1280.0139999999999</v>
      </c>
      <c r="O47" s="39">
        <v>145.452</v>
      </c>
      <c r="P47" s="38">
        <v>0</v>
      </c>
      <c r="Q47" s="37">
        <v>0</v>
      </c>
      <c r="R47" s="39">
        <v>712.92300000000012</v>
      </c>
      <c r="S47" s="39">
        <v>40.442999999999998</v>
      </c>
      <c r="T47" s="39">
        <v>0</v>
      </c>
      <c r="U47" s="38">
        <v>0</v>
      </c>
      <c r="V47" s="46">
        <v>1248.0319999999999</v>
      </c>
      <c r="W47" s="39">
        <v>0</v>
      </c>
      <c r="X47" s="39">
        <v>0</v>
      </c>
      <c r="Y47" s="39">
        <v>0</v>
      </c>
      <c r="Z47" s="38">
        <v>0</v>
      </c>
      <c r="AA47" s="40">
        <v>9757.0399999999991</v>
      </c>
      <c r="AB47" s="41">
        <v>40</v>
      </c>
      <c r="AC47" s="42">
        <v>-1</v>
      </c>
    </row>
    <row r="48" spans="1:29" x14ac:dyDescent="0.3">
      <c r="A48" s="71">
        <v>42</v>
      </c>
      <c r="B48" s="69" t="s">
        <v>948</v>
      </c>
      <c r="C48" s="70">
        <v>681710</v>
      </c>
      <c r="D48" s="69" t="s">
        <v>25</v>
      </c>
      <c r="E48" s="107">
        <v>39879</v>
      </c>
      <c r="F48" s="121">
        <v>22.088181357690825</v>
      </c>
      <c r="G48" s="122">
        <v>7824.0019999999995</v>
      </c>
      <c r="H48" s="121">
        <v>7.576886861514402</v>
      </c>
      <c r="I48" s="122">
        <v>492.08300000000008</v>
      </c>
      <c r="J48" s="123">
        <v>16.711454971746992</v>
      </c>
      <c r="K48" s="124">
        <v>65.286000000000001</v>
      </c>
      <c r="L48" s="125">
        <v>0</v>
      </c>
      <c r="M48" s="37">
        <v>628.1099999999999</v>
      </c>
      <c r="N48" s="39">
        <v>640.11699999999996</v>
      </c>
      <c r="O48" s="39">
        <v>72.727000000000004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9657.0390000000007</v>
      </c>
      <c r="AB48" s="41">
        <v>41</v>
      </c>
      <c r="AC48" s="42">
        <v>-1</v>
      </c>
    </row>
    <row r="49" spans="1:29" x14ac:dyDescent="0.3">
      <c r="A49" s="71">
        <v>43</v>
      </c>
      <c r="B49" s="69" t="s">
        <v>964</v>
      </c>
      <c r="C49" s="70">
        <v>682301</v>
      </c>
      <c r="D49" s="69" t="s">
        <v>72</v>
      </c>
      <c r="E49" s="107">
        <v>40085</v>
      </c>
      <c r="F49" s="121">
        <v>14.548035888780358</v>
      </c>
      <c r="G49" s="122">
        <v>978.03599999999983</v>
      </c>
      <c r="H49" s="121">
        <v>22.968666666666667</v>
      </c>
      <c r="I49" s="122">
        <v>1968.0150000000003</v>
      </c>
      <c r="J49" s="123">
        <v>0</v>
      </c>
      <c r="K49" s="124">
        <v>0</v>
      </c>
      <c r="L49" s="125">
        <v>2592.0129999999999</v>
      </c>
      <c r="M49" s="37">
        <v>1256.0079999999998</v>
      </c>
      <c r="N49" s="39">
        <v>0</v>
      </c>
      <c r="O49" s="39">
        <v>0</v>
      </c>
      <c r="P49" s="38">
        <v>0</v>
      </c>
      <c r="Q49" s="37">
        <v>358.61599999999999</v>
      </c>
      <c r="R49" s="39">
        <v>0</v>
      </c>
      <c r="S49" s="39">
        <v>0</v>
      </c>
      <c r="T49" s="39">
        <v>0</v>
      </c>
      <c r="U49" s="38">
        <v>0</v>
      </c>
      <c r="V49" s="46">
        <v>2496.009</v>
      </c>
      <c r="W49" s="39">
        <v>0</v>
      </c>
      <c r="X49" s="39">
        <v>0</v>
      </c>
      <c r="Y49" s="39">
        <v>0</v>
      </c>
      <c r="Z49" s="38">
        <v>0</v>
      </c>
      <c r="AA49" s="40">
        <v>9648.6970000000001</v>
      </c>
      <c r="AB49" s="41">
        <v>44</v>
      </c>
      <c r="AC49" s="42">
        <v>1</v>
      </c>
    </row>
    <row r="50" spans="1:29" x14ac:dyDescent="0.3">
      <c r="A50" s="71">
        <v>44</v>
      </c>
      <c r="B50" s="69" t="s">
        <v>969</v>
      </c>
      <c r="C50" s="70">
        <v>695635</v>
      </c>
      <c r="D50" s="69" t="s">
        <v>68</v>
      </c>
      <c r="E50" s="107">
        <v>40148</v>
      </c>
      <c r="F50" s="121">
        <v>29.538510399085101</v>
      </c>
      <c r="G50" s="122">
        <v>978.04399999999987</v>
      </c>
      <c r="H50" s="121">
        <v>14.703666666666669</v>
      </c>
      <c r="I50" s="122">
        <v>1968.0230000000001</v>
      </c>
      <c r="J50" s="123">
        <v>0</v>
      </c>
      <c r="K50" s="124">
        <v>32.701999999999998</v>
      </c>
      <c r="L50" s="125">
        <v>0</v>
      </c>
      <c r="M50" s="37">
        <v>5024.0089999999991</v>
      </c>
      <c r="N50" s="39">
        <v>0</v>
      </c>
      <c r="O50" s="39">
        <v>0</v>
      </c>
      <c r="P50" s="38">
        <v>0</v>
      </c>
      <c r="Q50" s="37">
        <v>358.62099999999998</v>
      </c>
      <c r="R50" s="39">
        <v>0</v>
      </c>
      <c r="S50" s="39">
        <v>0</v>
      </c>
      <c r="T50" s="39">
        <v>0</v>
      </c>
      <c r="U50" s="38">
        <v>0</v>
      </c>
      <c r="V50" s="46">
        <v>312.017</v>
      </c>
      <c r="W50" s="39">
        <v>774.03700000000003</v>
      </c>
      <c r="X50" s="39">
        <v>0</v>
      </c>
      <c r="Y50" s="39">
        <v>0</v>
      </c>
      <c r="Z50" s="38">
        <v>0</v>
      </c>
      <c r="AA50" s="40">
        <v>9414.7510000000002</v>
      </c>
      <c r="AB50" s="41">
        <v>46</v>
      </c>
      <c r="AC50" s="42">
        <v>2</v>
      </c>
    </row>
    <row r="51" spans="1:29" x14ac:dyDescent="0.3">
      <c r="A51" s="71">
        <v>45</v>
      </c>
      <c r="B51" s="69" t="s">
        <v>961</v>
      </c>
      <c r="C51" s="70">
        <v>680726</v>
      </c>
      <c r="D51" s="69" t="s">
        <v>71</v>
      </c>
      <c r="E51" s="107">
        <v>40109</v>
      </c>
      <c r="F51" s="121">
        <v>28.710735764998073</v>
      </c>
      <c r="G51" s="122">
        <v>978.01199999999983</v>
      </c>
      <c r="H51" s="121">
        <v>7.5738868615144028</v>
      </c>
      <c r="I51" s="122">
        <v>984.01100000000008</v>
      </c>
      <c r="J51" s="123">
        <v>0</v>
      </c>
      <c r="K51" s="124">
        <v>32.700000000000003</v>
      </c>
      <c r="L51" s="125">
        <v>0</v>
      </c>
      <c r="M51" s="37">
        <v>1256.0329999999997</v>
      </c>
      <c r="N51" s="39">
        <v>2560.0300000000002</v>
      </c>
      <c r="O51" s="39">
        <v>0</v>
      </c>
      <c r="P51" s="38">
        <v>3220.0169999999994</v>
      </c>
      <c r="Q51" s="37">
        <v>0</v>
      </c>
      <c r="R51" s="39">
        <v>0</v>
      </c>
      <c r="S51" s="39">
        <v>20.207999999999998</v>
      </c>
      <c r="T51" s="39">
        <v>0</v>
      </c>
      <c r="U51" s="38">
        <v>0</v>
      </c>
      <c r="V51" s="46">
        <v>1248.0229999999999</v>
      </c>
      <c r="W51" s="39">
        <v>0</v>
      </c>
      <c r="X51" s="39">
        <v>0</v>
      </c>
      <c r="Y51" s="39">
        <v>0</v>
      </c>
      <c r="Z51" s="38">
        <v>0</v>
      </c>
      <c r="AA51" s="40">
        <v>9288.3219999999983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1914</v>
      </c>
      <c r="C52" s="70">
        <v>698949</v>
      </c>
      <c r="D52" s="69" t="s">
        <v>25</v>
      </c>
      <c r="E52" s="107">
        <v>40336</v>
      </c>
      <c r="F52" s="121">
        <v>22.089181357690826</v>
      </c>
      <c r="G52" s="122">
        <v>3912.0099999999998</v>
      </c>
      <c r="H52" s="121">
        <v>0</v>
      </c>
      <c r="I52" s="122">
        <v>1776.2482499999999</v>
      </c>
      <c r="J52" s="123">
        <v>0</v>
      </c>
      <c r="K52" s="124">
        <v>0</v>
      </c>
      <c r="L52" s="125">
        <v>0</v>
      </c>
      <c r="M52" s="37">
        <v>628.10299999999984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2496.0010000000002</v>
      </c>
      <c r="W52" s="39">
        <v>0</v>
      </c>
      <c r="X52" s="39">
        <v>0</v>
      </c>
      <c r="Y52" s="39">
        <v>0</v>
      </c>
      <c r="Z52" s="38">
        <v>0</v>
      </c>
      <c r="AA52" s="40">
        <v>8812.3622500000001</v>
      </c>
      <c r="AB52" s="41">
        <v>43</v>
      </c>
      <c r="AC52" s="42">
        <v>-3</v>
      </c>
    </row>
    <row r="53" spans="1:29" x14ac:dyDescent="0.3">
      <c r="A53" s="71">
        <v>47</v>
      </c>
      <c r="B53" s="69" t="s">
        <v>965</v>
      </c>
      <c r="C53" s="70">
        <v>702746</v>
      </c>
      <c r="D53" s="69" t="s">
        <v>159</v>
      </c>
      <c r="E53" s="107">
        <v>39971</v>
      </c>
      <c r="F53" s="121">
        <v>16.292483732629918</v>
      </c>
      <c r="G53" s="122">
        <v>489.12099999999992</v>
      </c>
      <c r="H53" s="121">
        <v>13.372956996714633</v>
      </c>
      <c r="I53" s="122">
        <v>984.04600000000016</v>
      </c>
      <c r="J53" s="123">
        <v>0</v>
      </c>
      <c r="K53" s="124">
        <v>0</v>
      </c>
      <c r="L53" s="125">
        <v>2592.0189999999998</v>
      </c>
      <c r="M53" s="37">
        <v>2512.0149999999994</v>
      </c>
      <c r="N53" s="39">
        <v>320.02800000000002</v>
      </c>
      <c r="O53" s="39">
        <v>0</v>
      </c>
      <c r="P53" s="38">
        <v>0</v>
      </c>
      <c r="Q53" s="37">
        <v>717.31799999999998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7614.5470000000005</v>
      </c>
      <c r="AB53" s="41">
        <v>50</v>
      </c>
      <c r="AC53" s="42">
        <v>3</v>
      </c>
    </row>
    <row r="54" spans="1:29" x14ac:dyDescent="0.3">
      <c r="A54" s="71">
        <v>48</v>
      </c>
      <c r="B54" s="69" t="s">
        <v>1913</v>
      </c>
      <c r="C54" s="70">
        <v>692357</v>
      </c>
      <c r="D54" s="69" t="s">
        <v>92</v>
      </c>
      <c r="E54" s="107">
        <v>40373</v>
      </c>
      <c r="F54" s="121">
        <v>23.796695621726332</v>
      </c>
      <c r="G54" s="122">
        <v>3912.0049999999997</v>
      </c>
      <c r="H54" s="121">
        <v>0</v>
      </c>
      <c r="I54" s="122">
        <v>2064.1635000000001</v>
      </c>
      <c r="J54" s="123">
        <v>0</v>
      </c>
      <c r="K54" s="124">
        <v>0</v>
      </c>
      <c r="L54" s="125">
        <v>0</v>
      </c>
      <c r="M54" s="37">
        <v>314.01999999999992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1248.0129999999999</v>
      </c>
      <c r="W54" s="39">
        <v>0</v>
      </c>
      <c r="X54" s="39">
        <v>0</v>
      </c>
      <c r="Y54" s="39">
        <v>0</v>
      </c>
      <c r="Z54" s="38">
        <v>0</v>
      </c>
      <c r="AA54" s="40">
        <v>7538.2015000000001</v>
      </c>
      <c r="AB54" s="41">
        <v>47</v>
      </c>
      <c r="AC54" s="42">
        <v>-1</v>
      </c>
    </row>
    <row r="55" spans="1:29" x14ac:dyDescent="0.3">
      <c r="A55" s="71">
        <v>49</v>
      </c>
      <c r="B55" s="69" t="s">
        <v>2839</v>
      </c>
      <c r="C55" s="70">
        <v>675969</v>
      </c>
      <c r="D55" s="69" t="s">
        <v>429</v>
      </c>
      <c r="E55" s="107">
        <v>39526</v>
      </c>
      <c r="F55" s="121">
        <v>29.348185990660621</v>
      </c>
      <c r="G55" s="122">
        <v>489.10399999999993</v>
      </c>
      <c r="H55" s="121">
        <v>16.262032582174459</v>
      </c>
      <c r="I55" s="122">
        <v>984.04900000000009</v>
      </c>
      <c r="J55" s="123">
        <v>0</v>
      </c>
      <c r="K55" s="124">
        <v>32.701000000000001</v>
      </c>
      <c r="L55" s="125">
        <v>0</v>
      </c>
      <c r="M55" s="37">
        <v>1256.0019999999997</v>
      </c>
      <c r="N55" s="39">
        <v>640.12</v>
      </c>
      <c r="O55" s="39">
        <v>72.722999999999999</v>
      </c>
      <c r="P55" s="38">
        <v>0</v>
      </c>
      <c r="Q55" s="37">
        <v>0</v>
      </c>
      <c r="R55" s="39">
        <v>1425.643</v>
      </c>
      <c r="S55" s="39">
        <v>40.457999999999998</v>
      </c>
      <c r="T55" s="39">
        <v>0</v>
      </c>
      <c r="U55" s="38">
        <v>0</v>
      </c>
      <c r="V55" s="46">
        <v>2496.011</v>
      </c>
      <c r="W55" s="39">
        <v>0</v>
      </c>
      <c r="X55" s="39">
        <v>0</v>
      </c>
      <c r="Y55" s="39">
        <v>0</v>
      </c>
      <c r="Z55" s="38">
        <v>0</v>
      </c>
      <c r="AA55" s="40">
        <v>7290.9290000000001</v>
      </c>
      <c r="AB55" s="41">
        <v>48</v>
      </c>
      <c r="AC55" s="42">
        <v>-1</v>
      </c>
    </row>
    <row r="56" spans="1:29" x14ac:dyDescent="0.3">
      <c r="A56" s="71">
        <v>50</v>
      </c>
      <c r="B56" s="69" t="s">
        <v>398</v>
      </c>
      <c r="C56" s="70">
        <v>702122</v>
      </c>
      <c r="D56" s="69" t="s">
        <v>164</v>
      </c>
      <c r="E56" s="107">
        <v>39693</v>
      </c>
      <c r="F56" s="121">
        <v>53.944197947013699</v>
      </c>
      <c r="G56" s="122">
        <v>1956.0109999999997</v>
      </c>
      <c r="H56" s="121">
        <v>20.484465451631248</v>
      </c>
      <c r="I56" s="122">
        <v>492.10600000000005</v>
      </c>
      <c r="J56" s="123">
        <v>0</v>
      </c>
      <c r="K56" s="124">
        <v>0</v>
      </c>
      <c r="L56" s="125">
        <v>2592.018</v>
      </c>
      <c r="M56" s="37">
        <v>0</v>
      </c>
      <c r="N56" s="39">
        <v>320.02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1548.01</v>
      </c>
      <c r="X56" s="39">
        <v>0</v>
      </c>
      <c r="Y56" s="39">
        <v>0</v>
      </c>
      <c r="Z56" s="38">
        <v>0</v>
      </c>
      <c r="AA56" s="40">
        <v>6908.165</v>
      </c>
      <c r="AB56" s="41">
        <v>49</v>
      </c>
      <c r="AC56" s="42">
        <v>-1</v>
      </c>
    </row>
    <row r="57" spans="1:29" x14ac:dyDescent="0.3">
      <c r="A57" s="71">
        <v>51</v>
      </c>
      <c r="B57" s="69" t="s">
        <v>395</v>
      </c>
      <c r="C57" s="70">
        <v>686013</v>
      </c>
      <c r="D57" s="69" t="s">
        <v>124</v>
      </c>
      <c r="E57" s="107">
        <v>39706</v>
      </c>
      <c r="F57" s="121">
        <v>21.456176176042515</v>
      </c>
      <c r="G57" s="122">
        <v>489.10499999999996</v>
      </c>
      <c r="H57" s="121">
        <v>26.859584127901343</v>
      </c>
      <c r="I57" s="122">
        <v>1968.0060000000003</v>
      </c>
      <c r="J57" s="123">
        <v>0</v>
      </c>
      <c r="K57" s="124">
        <v>65.284999999999997</v>
      </c>
      <c r="L57" s="125">
        <v>0</v>
      </c>
      <c r="M57" s="37">
        <v>628.12199999999984</v>
      </c>
      <c r="N57" s="39">
        <v>2560.0050000000001</v>
      </c>
      <c r="O57" s="39">
        <v>36.423999999999999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1248.002</v>
      </c>
      <c r="W57" s="39">
        <v>0</v>
      </c>
      <c r="X57" s="39">
        <v>0</v>
      </c>
      <c r="Y57" s="39">
        <v>0</v>
      </c>
      <c r="Z57" s="38">
        <v>0</v>
      </c>
      <c r="AA57" s="40">
        <v>6893.24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404</v>
      </c>
      <c r="C58" s="70">
        <v>685046</v>
      </c>
      <c r="D58" s="69" t="s">
        <v>158</v>
      </c>
      <c r="E58" s="107">
        <v>39563</v>
      </c>
      <c r="F58" s="121">
        <v>26.974098973506848</v>
      </c>
      <c r="G58" s="122">
        <v>978.05899999999986</v>
      </c>
      <c r="H58" s="121">
        <v>20.482465451631246</v>
      </c>
      <c r="I58" s="122">
        <v>1968.0140000000001</v>
      </c>
      <c r="J58" s="123">
        <v>0</v>
      </c>
      <c r="K58" s="124">
        <v>0</v>
      </c>
      <c r="L58" s="125">
        <v>2592.0070000000001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1248.001</v>
      </c>
      <c r="W58" s="39">
        <v>0</v>
      </c>
      <c r="X58" s="39">
        <v>0</v>
      </c>
      <c r="Y58" s="39">
        <v>0</v>
      </c>
      <c r="Z58" s="38">
        <v>0</v>
      </c>
      <c r="AA58" s="40">
        <v>6786.081000000001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944</v>
      </c>
      <c r="C59" s="70">
        <v>699096</v>
      </c>
      <c r="D59" s="69" t="s">
        <v>111</v>
      </c>
      <c r="E59" s="107">
        <v>39941</v>
      </c>
      <c r="F59" s="121">
        <v>23.4785487925285</v>
      </c>
      <c r="G59" s="122">
        <v>978.05999999999983</v>
      </c>
      <c r="H59" s="121">
        <v>25.018511664883786</v>
      </c>
      <c r="I59" s="122">
        <v>1968.0080000000003</v>
      </c>
      <c r="J59" s="123">
        <v>0</v>
      </c>
      <c r="K59" s="124">
        <v>261.125</v>
      </c>
      <c r="L59" s="125">
        <v>0</v>
      </c>
      <c r="M59" s="37">
        <v>1256.0029999999997</v>
      </c>
      <c r="N59" s="39">
        <v>1280.0329999999999</v>
      </c>
      <c r="O59" s="39">
        <v>72.744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6730.1179999999995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976</v>
      </c>
      <c r="C60" s="70">
        <v>686107</v>
      </c>
      <c r="D60" s="69" t="s">
        <v>104</v>
      </c>
      <c r="E60" s="107">
        <v>40146</v>
      </c>
      <c r="F60" s="121">
        <v>16.619333407282518</v>
      </c>
      <c r="G60" s="122">
        <v>978.04599999999994</v>
      </c>
      <c r="H60" s="121">
        <v>9.085864233817281</v>
      </c>
      <c r="I60" s="122">
        <v>1968.0020000000002</v>
      </c>
      <c r="J60" s="123">
        <v>0</v>
      </c>
      <c r="K60" s="124">
        <v>408.00099999999998</v>
      </c>
      <c r="L60" s="125">
        <v>2592.02</v>
      </c>
      <c r="M60" s="37">
        <v>0</v>
      </c>
      <c r="N60" s="39">
        <v>0</v>
      </c>
      <c r="O60" s="39">
        <v>72.733999999999995</v>
      </c>
      <c r="P60" s="38">
        <v>0</v>
      </c>
      <c r="Q60" s="37">
        <v>717.29899999999998</v>
      </c>
      <c r="R60" s="39">
        <v>0</v>
      </c>
      <c r="S60" s="39">
        <v>0</v>
      </c>
      <c r="T60" s="39">
        <v>0</v>
      </c>
      <c r="U60" s="38">
        <v>0</v>
      </c>
      <c r="V60" s="46">
        <v>312.01499999999999</v>
      </c>
      <c r="W60" s="39">
        <v>0</v>
      </c>
      <c r="X60" s="39">
        <v>0</v>
      </c>
      <c r="Y60" s="39">
        <v>0</v>
      </c>
      <c r="Z60" s="38">
        <v>0</v>
      </c>
      <c r="AA60" s="40">
        <v>6640.1160000000009</v>
      </c>
      <c r="AB60" s="41">
        <v>59</v>
      </c>
      <c r="AC60" s="42">
        <v>5</v>
      </c>
    </row>
    <row r="61" spans="1:29" x14ac:dyDescent="0.3">
      <c r="A61" s="71">
        <v>55</v>
      </c>
      <c r="B61" s="69" t="s">
        <v>423</v>
      </c>
      <c r="C61" s="70">
        <v>690825</v>
      </c>
      <c r="D61" s="69" t="s">
        <v>89</v>
      </c>
      <c r="E61" s="107">
        <v>39636</v>
      </c>
      <c r="F61" s="121">
        <v>8.639071671522192</v>
      </c>
      <c r="G61" s="122">
        <v>978.05399999999986</v>
      </c>
      <c r="H61" s="121">
        <v>10.248732725815623</v>
      </c>
      <c r="I61" s="122">
        <v>984.02800000000013</v>
      </c>
      <c r="J61" s="123">
        <v>0</v>
      </c>
      <c r="K61" s="124">
        <v>130.57599999999999</v>
      </c>
      <c r="L61" s="125">
        <v>0</v>
      </c>
      <c r="M61" s="37">
        <v>2512.0229999999997</v>
      </c>
      <c r="N61" s="39">
        <v>1280.0029999999999</v>
      </c>
      <c r="O61" s="39">
        <v>72.727999999999994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624.05700000000002</v>
      </c>
      <c r="W61" s="39">
        <v>0</v>
      </c>
      <c r="X61" s="39">
        <v>0</v>
      </c>
      <c r="Y61" s="39">
        <v>0</v>
      </c>
      <c r="Z61" s="38">
        <v>0</v>
      </c>
      <c r="AA61" s="40">
        <v>6378.165</v>
      </c>
      <c r="AB61" s="41">
        <v>56</v>
      </c>
      <c r="AC61" s="42">
        <v>1</v>
      </c>
    </row>
    <row r="62" spans="1:29" x14ac:dyDescent="0.3">
      <c r="A62" s="71">
        <v>56</v>
      </c>
      <c r="B62" s="69" t="s">
        <v>1916</v>
      </c>
      <c r="C62" s="70">
        <v>680728</v>
      </c>
      <c r="D62" s="69" t="s">
        <v>71</v>
      </c>
      <c r="E62" s="107">
        <v>40364</v>
      </c>
      <c r="F62" s="121">
        <v>22.086181357690826</v>
      </c>
      <c r="G62" s="122">
        <v>1956.0219999999997</v>
      </c>
      <c r="H62" s="121">
        <v>0</v>
      </c>
      <c r="I62" s="122">
        <v>1637.4855000000005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2496.0050000000001</v>
      </c>
      <c r="W62" s="39">
        <v>0</v>
      </c>
      <c r="X62" s="39">
        <v>0</v>
      </c>
      <c r="Y62" s="39">
        <v>0</v>
      </c>
      <c r="Z62" s="38">
        <v>0</v>
      </c>
      <c r="AA62" s="40">
        <v>6089.5125000000007</v>
      </c>
      <c r="AB62" s="41">
        <v>54</v>
      </c>
      <c r="AC62" s="42">
        <v>-2</v>
      </c>
    </row>
    <row r="63" spans="1:29" x14ac:dyDescent="0.3">
      <c r="A63" s="71">
        <v>57</v>
      </c>
      <c r="B63" s="69" t="s">
        <v>1915</v>
      </c>
      <c r="C63" s="70">
        <v>693572</v>
      </c>
      <c r="D63" s="69" t="s">
        <v>124</v>
      </c>
      <c r="E63" s="107">
        <v>40190</v>
      </c>
      <c r="F63" s="121">
        <v>6.8793363763336055</v>
      </c>
      <c r="G63" s="122">
        <v>3912.0009999999997</v>
      </c>
      <c r="H63" s="121">
        <v>0</v>
      </c>
      <c r="I63" s="122">
        <v>1748.0714999999998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312.00900000000001</v>
      </c>
      <c r="W63" s="39">
        <v>0</v>
      </c>
      <c r="X63" s="39">
        <v>0</v>
      </c>
      <c r="Y63" s="39">
        <v>0</v>
      </c>
      <c r="Z63" s="38">
        <v>0</v>
      </c>
      <c r="AA63" s="40">
        <v>5972.0814999999993</v>
      </c>
      <c r="AB63" s="41">
        <v>55</v>
      </c>
      <c r="AC63" s="42">
        <v>-2</v>
      </c>
    </row>
    <row r="64" spans="1:29" x14ac:dyDescent="0.3">
      <c r="A64" s="71">
        <v>58</v>
      </c>
      <c r="B64" s="69" t="s">
        <v>1940</v>
      </c>
      <c r="C64" s="70">
        <v>707061</v>
      </c>
      <c r="D64" s="69" t="s">
        <v>1437</v>
      </c>
      <c r="E64" s="107">
        <v>40287</v>
      </c>
      <c r="F64" s="121">
        <v>21.284411620020677</v>
      </c>
      <c r="G64" s="122">
        <v>3912.0039999999995</v>
      </c>
      <c r="H64" s="121">
        <v>0</v>
      </c>
      <c r="I64" s="122">
        <v>761.52824999999996</v>
      </c>
      <c r="J64" s="123">
        <v>0</v>
      </c>
      <c r="K64" s="124">
        <v>0</v>
      </c>
      <c r="L64" s="125">
        <v>0</v>
      </c>
      <c r="M64" s="37">
        <v>1256.0299999999997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5929.5622499999999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394</v>
      </c>
      <c r="C65" s="70">
        <v>689799</v>
      </c>
      <c r="D65" s="69" t="s">
        <v>211</v>
      </c>
      <c r="E65" s="107">
        <v>39737</v>
      </c>
      <c r="F65" s="121">
        <v>7.2860179443901787</v>
      </c>
      <c r="G65" s="122">
        <v>1956.0139999999997</v>
      </c>
      <c r="H65" s="121">
        <v>7.365333333333334</v>
      </c>
      <c r="I65" s="122">
        <v>984.06200000000013</v>
      </c>
      <c r="J65" s="123">
        <v>0</v>
      </c>
      <c r="K65" s="124">
        <v>261.12799999999999</v>
      </c>
      <c r="L65" s="125">
        <v>0</v>
      </c>
      <c r="M65" s="37">
        <v>0</v>
      </c>
      <c r="N65" s="39">
        <v>0</v>
      </c>
      <c r="O65" s="39">
        <v>36.408999999999999</v>
      </c>
      <c r="P65" s="38">
        <v>0</v>
      </c>
      <c r="Q65" s="37">
        <v>1434.4419999999998</v>
      </c>
      <c r="R65" s="39">
        <v>0</v>
      </c>
      <c r="S65" s="39">
        <v>0</v>
      </c>
      <c r="T65" s="39">
        <v>0</v>
      </c>
      <c r="U65" s="38">
        <v>0</v>
      </c>
      <c r="V65" s="46">
        <v>1248.0150000000001</v>
      </c>
      <c r="W65" s="39">
        <v>0</v>
      </c>
      <c r="X65" s="39">
        <v>0</v>
      </c>
      <c r="Y65" s="39">
        <v>0</v>
      </c>
      <c r="Z65" s="38">
        <v>0</v>
      </c>
      <c r="AA65" s="40">
        <v>5920.07</v>
      </c>
      <c r="AB65" s="41">
        <v>77</v>
      </c>
      <c r="AC65" s="42">
        <v>18</v>
      </c>
    </row>
    <row r="66" spans="1:29" x14ac:dyDescent="0.3">
      <c r="A66" s="71">
        <v>60</v>
      </c>
      <c r="B66" s="69" t="s">
        <v>772</v>
      </c>
      <c r="C66" s="70">
        <v>675490</v>
      </c>
      <c r="D66" s="69" t="s">
        <v>156</v>
      </c>
      <c r="E66" s="107">
        <v>39880</v>
      </c>
      <c r="F66" s="121">
        <v>35.063728665558905</v>
      </c>
      <c r="G66" s="122">
        <v>1956.0239999999997</v>
      </c>
      <c r="H66" s="121">
        <v>10.247732725815624</v>
      </c>
      <c r="I66" s="122">
        <v>984.05500000000006</v>
      </c>
      <c r="J66" s="123">
        <v>0</v>
      </c>
      <c r="K66" s="124">
        <v>65.302000000000007</v>
      </c>
      <c r="L66" s="125">
        <v>0</v>
      </c>
      <c r="M66" s="37">
        <v>0</v>
      </c>
      <c r="N66" s="39">
        <v>320.01799999999997</v>
      </c>
      <c r="O66" s="39">
        <v>72.730999999999995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2496.0120000000002</v>
      </c>
      <c r="W66" s="39">
        <v>0</v>
      </c>
      <c r="X66" s="39">
        <v>0</v>
      </c>
      <c r="Y66" s="39">
        <v>0</v>
      </c>
      <c r="Z66" s="38">
        <v>0</v>
      </c>
      <c r="AA66" s="40">
        <v>5828.84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1917</v>
      </c>
      <c r="C67" s="70">
        <v>686485</v>
      </c>
      <c r="D67" s="69" t="s">
        <v>31</v>
      </c>
      <c r="E67" s="107">
        <v>40335</v>
      </c>
      <c r="F67" s="121">
        <v>14.976683448628368</v>
      </c>
      <c r="G67" s="122">
        <v>3912.0139999999997</v>
      </c>
      <c r="H67" s="121">
        <v>0</v>
      </c>
      <c r="I67" s="122">
        <v>1589.6842499999998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312.01100000000002</v>
      </c>
      <c r="W67" s="39">
        <v>0</v>
      </c>
      <c r="X67" s="39">
        <v>0</v>
      </c>
      <c r="Y67" s="39">
        <v>0</v>
      </c>
      <c r="Z67" s="38">
        <v>0</v>
      </c>
      <c r="AA67" s="40">
        <v>5813.7092499999999</v>
      </c>
      <c r="AB67" s="41">
        <v>57</v>
      </c>
      <c r="AC67" s="42">
        <v>-4</v>
      </c>
    </row>
    <row r="68" spans="1:29" x14ac:dyDescent="0.3">
      <c r="A68" s="71">
        <v>62</v>
      </c>
      <c r="B68" s="69" t="s">
        <v>946</v>
      </c>
      <c r="C68" s="70">
        <v>684978</v>
      </c>
      <c r="D68" s="69" t="s">
        <v>158</v>
      </c>
      <c r="E68" s="107">
        <v>40166</v>
      </c>
      <c r="F68" s="121">
        <v>8.6360716715221937</v>
      </c>
      <c r="G68" s="122">
        <v>1956.0249999999999</v>
      </c>
      <c r="H68" s="121">
        <v>20.485465451631246</v>
      </c>
      <c r="I68" s="122">
        <v>984.02500000000009</v>
      </c>
      <c r="J68" s="123">
        <v>0</v>
      </c>
      <c r="K68" s="124">
        <v>261.12700000000001</v>
      </c>
      <c r="L68" s="125">
        <v>0</v>
      </c>
      <c r="M68" s="37">
        <v>314.01099999999997</v>
      </c>
      <c r="N68" s="39">
        <v>1280.03</v>
      </c>
      <c r="O68" s="39">
        <v>145.45499999999998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1248.0039999999999</v>
      </c>
      <c r="W68" s="39">
        <v>0</v>
      </c>
      <c r="X68" s="39">
        <v>0</v>
      </c>
      <c r="Y68" s="39">
        <v>0</v>
      </c>
      <c r="Z68" s="38">
        <v>0</v>
      </c>
      <c r="AA68" s="40">
        <v>5782.0949999999993</v>
      </c>
      <c r="AB68" s="41">
        <v>61</v>
      </c>
      <c r="AC68" s="42">
        <v>-1</v>
      </c>
    </row>
    <row r="69" spans="1:29" x14ac:dyDescent="0.3">
      <c r="A69" s="71">
        <v>63</v>
      </c>
      <c r="B69" s="69" t="s">
        <v>407</v>
      </c>
      <c r="C69" s="70">
        <v>697955</v>
      </c>
      <c r="D69" s="69" t="s">
        <v>108</v>
      </c>
      <c r="E69" s="107">
        <v>39587</v>
      </c>
      <c r="F69" s="121">
        <v>17.130332263700737</v>
      </c>
      <c r="G69" s="122">
        <v>1956.0029999999997</v>
      </c>
      <c r="H69" s="121">
        <v>15.998805704471986</v>
      </c>
      <c r="I69" s="122">
        <v>984.0390000000001</v>
      </c>
      <c r="J69" s="123">
        <v>0</v>
      </c>
      <c r="K69" s="124">
        <v>0</v>
      </c>
      <c r="L69" s="125">
        <v>1296.0550000000001</v>
      </c>
      <c r="M69" s="37">
        <v>628.10399999999993</v>
      </c>
      <c r="N69" s="39">
        <v>320.03199999999998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624.06299999999999</v>
      </c>
      <c r="W69" s="39">
        <v>0</v>
      </c>
      <c r="X69" s="39">
        <v>0</v>
      </c>
      <c r="Y69" s="39">
        <v>0</v>
      </c>
      <c r="Z69" s="38">
        <v>0</v>
      </c>
      <c r="AA69" s="40">
        <v>5488.2639999999992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721</v>
      </c>
      <c r="C70" s="70">
        <v>682309</v>
      </c>
      <c r="D70" s="69" t="s">
        <v>1439</v>
      </c>
      <c r="E70" s="107">
        <v>39763</v>
      </c>
      <c r="F70" s="121">
        <v>29.538510399085101</v>
      </c>
      <c r="G70" s="122">
        <v>1956.0209999999997</v>
      </c>
      <c r="H70" s="121">
        <v>7.3643333333333336</v>
      </c>
      <c r="I70" s="122">
        <v>1968.0180000000003</v>
      </c>
      <c r="J70" s="123">
        <v>0</v>
      </c>
      <c r="K70" s="124">
        <v>130.566</v>
      </c>
      <c r="L70" s="125">
        <v>0</v>
      </c>
      <c r="M70" s="37">
        <v>0</v>
      </c>
      <c r="N70" s="39">
        <v>1280.0160000000001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5334.6210000000001</v>
      </c>
      <c r="AB70" s="41">
        <v>65</v>
      </c>
      <c r="AC70" s="42">
        <v>1</v>
      </c>
    </row>
    <row r="71" spans="1:29" x14ac:dyDescent="0.3">
      <c r="A71" s="71">
        <v>65</v>
      </c>
      <c r="B71" s="69" t="s">
        <v>230</v>
      </c>
      <c r="C71" s="70">
        <v>670393</v>
      </c>
      <c r="D71" s="69" t="s">
        <v>1439</v>
      </c>
      <c r="E71" s="107">
        <v>39543</v>
      </c>
      <c r="F71" s="121">
        <v>7.279017944390179</v>
      </c>
      <c r="G71" s="122">
        <v>0</v>
      </c>
      <c r="H71" s="121">
        <v>7.3633333333333342</v>
      </c>
      <c r="I71" s="122">
        <v>1968.0090000000002</v>
      </c>
      <c r="J71" s="123">
        <v>0</v>
      </c>
      <c r="K71" s="124">
        <v>0</v>
      </c>
      <c r="L71" s="125">
        <v>1296.06</v>
      </c>
      <c r="M71" s="37">
        <v>1256.0319999999997</v>
      </c>
      <c r="N71" s="39">
        <v>0</v>
      </c>
      <c r="O71" s="39">
        <v>0</v>
      </c>
      <c r="P71" s="38">
        <v>0</v>
      </c>
      <c r="Q71" s="37">
        <v>717.32599999999991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5244.7060179443897</v>
      </c>
      <c r="AB71" s="41">
        <v>75</v>
      </c>
      <c r="AC71" s="42">
        <v>10</v>
      </c>
    </row>
    <row r="72" spans="1:29" x14ac:dyDescent="0.3">
      <c r="A72" s="71">
        <v>66</v>
      </c>
      <c r="B72" s="69" t="s">
        <v>953</v>
      </c>
      <c r="C72" s="70">
        <v>695281</v>
      </c>
      <c r="D72" s="69" t="s">
        <v>118</v>
      </c>
      <c r="E72" s="107">
        <v>40147</v>
      </c>
      <c r="F72" s="121">
        <v>17.264143343044385</v>
      </c>
      <c r="G72" s="122">
        <v>489.09199999999993</v>
      </c>
      <c r="H72" s="121">
        <v>5.144366362907812</v>
      </c>
      <c r="I72" s="122">
        <v>1968.0240000000001</v>
      </c>
      <c r="J72" s="123">
        <v>0</v>
      </c>
      <c r="K72" s="124">
        <v>0</v>
      </c>
      <c r="L72" s="125">
        <v>1296.0630000000001</v>
      </c>
      <c r="M72" s="37">
        <v>628.11199999999985</v>
      </c>
      <c r="N72" s="39">
        <v>640.12300000000005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624.05799999999999</v>
      </c>
      <c r="W72" s="39">
        <v>0</v>
      </c>
      <c r="X72" s="39">
        <v>0</v>
      </c>
      <c r="Y72" s="39">
        <v>0</v>
      </c>
      <c r="Z72" s="38">
        <v>0</v>
      </c>
      <c r="AA72" s="40">
        <v>5156.38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1921</v>
      </c>
      <c r="C73" s="70">
        <v>686102</v>
      </c>
      <c r="D73" s="69" t="s">
        <v>104</v>
      </c>
      <c r="E73" s="107">
        <v>40238</v>
      </c>
      <c r="F73" s="121">
        <v>33.236666814565034</v>
      </c>
      <c r="G73" s="122">
        <v>1956.0139999999997</v>
      </c>
      <c r="H73" s="121">
        <v>0</v>
      </c>
      <c r="I73" s="122">
        <v>1418.7127499999997</v>
      </c>
      <c r="J73" s="123">
        <v>0</v>
      </c>
      <c r="K73" s="124">
        <v>0</v>
      </c>
      <c r="L73" s="125">
        <v>0</v>
      </c>
      <c r="M73" s="37">
        <v>1256.0069999999998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312.00700000000001</v>
      </c>
      <c r="W73" s="39">
        <v>0</v>
      </c>
      <c r="X73" s="39">
        <v>0</v>
      </c>
      <c r="Y73" s="39">
        <v>0</v>
      </c>
      <c r="Z73" s="38">
        <v>0</v>
      </c>
      <c r="AA73" s="40">
        <v>4942.740749999999</v>
      </c>
      <c r="AB73" s="41">
        <v>64</v>
      </c>
      <c r="AC73" s="42">
        <v>-3</v>
      </c>
    </row>
    <row r="74" spans="1:29" x14ac:dyDescent="0.3">
      <c r="A74" s="71">
        <v>68</v>
      </c>
      <c r="B74" s="69" t="s">
        <v>968</v>
      </c>
      <c r="C74" s="70">
        <v>684708</v>
      </c>
      <c r="D74" s="69" t="s">
        <v>141</v>
      </c>
      <c r="E74" s="107">
        <v>39917</v>
      </c>
      <c r="F74" s="121">
        <v>27.890429028855269</v>
      </c>
      <c r="G74" s="122">
        <v>3912.0069999999996</v>
      </c>
      <c r="H74" s="121">
        <v>26.859584127901343</v>
      </c>
      <c r="I74" s="122">
        <v>492.08700000000005</v>
      </c>
      <c r="J74" s="123">
        <v>0</v>
      </c>
      <c r="K74" s="124">
        <v>32.688000000000002</v>
      </c>
      <c r="L74" s="125">
        <v>0</v>
      </c>
      <c r="M74" s="37">
        <v>314.01399999999995</v>
      </c>
      <c r="N74" s="39">
        <v>0</v>
      </c>
      <c r="O74" s="39">
        <v>72.731999999999999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4823.5280000000002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988</v>
      </c>
      <c r="C75" s="70">
        <v>676392</v>
      </c>
      <c r="D75" s="69" t="s">
        <v>25</v>
      </c>
      <c r="E75" s="107">
        <v>40158</v>
      </c>
      <c r="F75" s="121">
        <v>22.087181357690824</v>
      </c>
      <c r="G75" s="122">
        <v>3912.0029999999997</v>
      </c>
      <c r="H75" s="121">
        <v>7.5748868615144023</v>
      </c>
      <c r="I75" s="122">
        <v>492.08800000000008</v>
      </c>
      <c r="J75" s="123">
        <v>0</v>
      </c>
      <c r="K75" s="124">
        <v>261.12099999999998</v>
      </c>
      <c r="L75" s="125">
        <v>0</v>
      </c>
      <c r="M75" s="37">
        <v>0</v>
      </c>
      <c r="N75" s="39">
        <v>0</v>
      </c>
      <c r="O75" s="39">
        <v>36.408000000000001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4701.62</v>
      </c>
      <c r="AB75" s="41">
        <v>71</v>
      </c>
      <c r="AC75" s="42">
        <v>2</v>
      </c>
    </row>
    <row r="76" spans="1:29" x14ac:dyDescent="0.3">
      <c r="A76" s="71">
        <v>70</v>
      </c>
      <c r="B76" s="69" t="s">
        <v>1731</v>
      </c>
      <c r="C76" s="70">
        <v>687524</v>
      </c>
      <c r="D76" s="69" t="s">
        <v>124</v>
      </c>
      <c r="E76" s="107">
        <v>40285</v>
      </c>
      <c r="F76" s="121">
        <v>34.326681881668023</v>
      </c>
      <c r="G76" s="122">
        <v>978.00799999999992</v>
      </c>
      <c r="H76" s="121">
        <v>0</v>
      </c>
      <c r="I76" s="122">
        <v>2000.2289999999998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358.62399999999997</v>
      </c>
      <c r="R76" s="39">
        <v>0</v>
      </c>
      <c r="S76" s="39">
        <v>0</v>
      </c>
      <c r="T76" s="39">
        <v>0</v>
      </c>
      <c r="U76" s="38">
        <v>0</v>
      </c>
      <c r="V76" s="46">
        <v>1248.029</v>
      </c>
      <c r="W76" s="39">
        <v>0</v>
      </c>
      <c r="X76" s="39">
        <v>0</v>
      </c>
      <c r="Y76" s="39">
        <v>0</v>
      </c>
      <c r="Z76" s="38">
        <v>0</v>
      </c>
      <c r="AA76" s="40">
        <v>4584.8899999999994</v>
      </c>
      <c r="AB76" s="41">
        <v>69</v>
      </c>
      <c r="AC76" s="42">
        <v>-1</v>
      </c>
    </row>
    <row r="77" spans="1:29" x14ac:dyDescent="0.3">
      <c r="A77" s="71">
        <v>71</v>
      </c>
      <c r="B77" s="69" t="s">
        <v>1926</v>
      </c>
      <c r="C77" s="70">
        <v>706683</v>
      </c>
      <c r="D77" s="69" t="s">
        <v>211</v>
      </c>
      <c r="E77" s="107">
        <v>40205</v>
      </c>
      <c r="F77" s="121">
        <v>14.546035888780358</v>
      </c>
      <c r="G77" s="122">
        <v>978.05899999999986</v>
      </c>
      <c r="H77" s="121">
        <v>0</v>
      </c>
      <c r="I77" s="122">
        <v>1086.3772499999998</v>
      </c>
      <c r="J77" s="123">
        <v>0</v>
      </c>
      <c r="K77" s="124">
        <v>0</v>
      </c>
      <c r="L77" s="125">
        <v>0</v>
      </c>
      <c r="M77" s="37">
        <v>2512.0119999999997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4576.4482499999995</v>
      </c>
      <c r="AB77" s="41">
        <v>67</v>
      </c>
      <c r="AC77" s="42">
        <v>-4</v>
      </c>
    </row>
    <row r="78" spans="1:29" x14ac:dyDescent="0.3">
      <c r="A78" s="71">
        <v>72</v>
      </c>
      <c r="B78" s="69" t="s">
        <v>445</v>
      </c>
      <c r="C78" s="70">
        <v>690826</v>
      </c>
      <c r="D78" s="69" t="s">
        <v>89</v>
      </c>
      <c r="E78" s="107">
        <v>39699</v>
      </c>
      <c r="F78" s="121">
        <v>26.97309897350685</v>
      </c>
      <c r="G78" s="122">
        <v>978.04899999999986</v>
      </c>
      <c r="H78" s="121">
        <v>20.480465451631247</v>
      </c>
      <c r="I78" s="122">
        <v>984.02600000000007</v>
      </c>
      <c r="J78" s="123">
        <v>0</v>
      </c>
      <c r="K78" s="124">
        <v>65.290999999999997</v>
      </c>
      <c r="L78" s="125">
        <v>0</v>
      </c>
      <c r="M78" s="37">
        <v>1256.0209999999997</v>
      </c>
      <c r="N78" s="39">
        <v>320.00799999999998</v>
      </c>
      <c r="O78" s="39">
        <v>290.88599999999997</v>
      </c>
      <c r="P78" s="38">
        <v>0</v>
      </c>
      <c r="Q78" s="37">
        <v>0</v>
      </c>
      <c r="R78" s="39">
        <v>712.9190000000001</v>
      </c>
      <c r="S78" s="39">
        <v>40.433999999999997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4563.0359999999991</v>
      </c>
      <c r="AB78" s="41">
        <v>62</v>
      </c>
      <c r="AC78" s="42">
        <v>-10</v>
      </c>
    </row>
    <row r="79" spans="1:29" x14ac:dyDescent="0.3">
      <c r="A79" s="71">
        <v>73</v>
      </c>
      <c r="B79" s="69" t="s">
        <v>270</v>
      </c>
      <c r="C79" s="70">
        <v>680410</v>
      </c>
      <c r="D79" s="69" t="s">
        <v>1447</v>
      </c>
      <c r="E79" s="107">
        <v>39755</v>
      </c>
      <c r="F79" s="121">
        <v>19.334815192652645</v>
      </c>
      <c r="G79" s="122">
        <v>978.01799999999992</v>
      </c>
      <c r="H79" s="121">
        <v>15.840993883839909</v>
      </c>
      <c r="I79" s="122">
        <v>1968.0050000000003</v>
      </c>
      <c r="J79" s="123">
        <v>0</v>
      </c>
      <c r="K79" s="124">
        <v>0</v>
      </c>
      <c r="L79" s="125">
        <v>1296.0619999999999</v>
      </c>
      <c r="M79" s="37">
        <v>0</v>
      </c>
      <c r="N79" s="39">
        <v>320.00299999999999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4562.0879999999997</v>
      </c>
      <c r="AB79" s="41">
        <v>72</v>
      </c>
      <c r="AC79" s="42">
        <v>-1</v>
      </c>
    </row>
    <row r="80" spans="1:29" x14ac:dyDescent="0.3">
      <c r="A80" s="71">
        <v>74</v>
      </c>
      <c r="B80" s="69" t="s">
        <v>774</v>
      </c>
      <c r="C80" s="70">
        <v>700235</v>
      </c>
      <c r="D80" s="69" t="s">
        <v>62</v>
      </c>
      <c r="E80" s="107">
        <v>39920</v>
      </c>
      <c r="F80" s="121">
        <v>8.6370716715221931</v>
      </c>
      <c r="G80" s="122">
        <v>978.05499999999984</v>
      </c>
      <c r="H80" s="121">
        <v>10.252732725815623</v>
      </c>
      <c r="I80" s="122">
        <v>984.04200000000014</v>
      </c>
      <c r="J80" s="123">
        <v>12.796042981336626</v>
      </c>
      <c r="K80" s="124">
        <v>32.676000000000002</v>
      </c>
      <c r="L80" s="125">
        <v>0</v>
      </c>
      <c r="M80" s="37">
        <v>1256.0299999999997</v>
      </c>
      <c r="N80" s="39">
        <v>1280.048</v>
      </c>
      <c r="O80" s="39">
        <v>36.42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4534.5949999999993</v>
      </c>
      <c r="AB80" s="41">
        <v>73</v>
      </c>
      <c r="AC80" s="42">
        <v>-1</v>
      </c>
    </row>
    <row r="81" spans="1:29" x14ac:dyDescent="0.3">
      <c r="A81" s="71">
        <v>75</v>
      </c>
      <c r="B81" s="69" t="s">
        <v>983</v>
      </c>
      <c r="C81" s="70">
        <v>699091</v>
      </c>
      <c r="D81" s="69" t="s">
        <v>81</v>
      </c>
      <c r="E81" s="107">
        <v>40062</v>
      </c>
      <c r="F81" s="121">
        <v>14.677092995330311</v>
      </c>
      <c r="G81" s="122">
        <v>3912.0019999999995</v>
      </c>
      <c r="H81" s="121">
        <v>12.513255832441892</v>
      </c>
      <c r="I81" s="122">
        <v>492.09400000000005</v>
      </c>
      <c r="J81" s="123">
        <v>12.792042981336627</v>
      </c>
      <c r="K81" s="124">
        <v>65.293999999999997</v>
      </c>
      <c r="L81" s="125">
        <v>0</v>
      </c>
      <c r="M81" s="37">
        <v>0</v>
      </c>
      <c r="N81" s="39">
        <v>0</v>
      </c>
      <c r="O81" s="39">
        <v>36.414000000000001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4505.8040000000001</v>
      </c>
      <c r="AB81" s="41">
        <v>76</v>
      </c>
      <c r="AC81" s="42">
        <v>1</v>
      </c>
    </row>
    <row r="82" spans="1:29" x14ac:dyDescent="0.3">
      <c r="A82" s="71">
        <v>76</v>
      </c>
      <c r="B82" s="69" t="s">
        <v>1923</v>
      </c>
      <c r="C82" s="70">
        <v>697563</v>
      </c>
      <c r="D82" s="69" t="s">
        <v>98</v>
      </c>
      <c r="E82" s="107">
        <v>40263</v>
      </c>
      <c r="F82" s="121">
        <v>22.265531942810959</v>
      </c>
      <c r="G82" s="122">
        <v>1956.0009999999997</v>
      </c>
      <c r="H82" s="121">
        <v>0</v>
      </c>
      <c r="I82" s="122">
        <v>1208.2035000000003</v>
      </c>
      <c r="J82" s="123">
        <v>0</v>
      </c>
      <c r="K82" s="124">
        <v>0</v>
      </c>
      <c r="L82" s="125">
        <v>0</v>
      </c>
      <c r="M82" s="37">
        <v>1256.0349999999999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4420.2394999999997</v>
      </c>
      <c r="AB82" s="41">
        <v>70</v>
      </c>
      <c r="AC82" s="42">
        <v>-6</v>
      </c>
    </row>
    <row r="83" spans="1:29" x14ac:dyDescent="0.3">
      <c r="A83" s="71">
        <v>77</v>
      </c>
      <c r="B83" s="69" t="s">
        <v>408</v>
      </c>
      <c r="C83" s="70">
        <v>696039</v>
      </c>
      <c r="D83" s="69" t="s">
        <v>1437</v>
      </c>
      <c r="E83" s="107">
        <v>39597</v>
      </c>
      <c r="F83" s="121">
        <v>13.305757262512923</v>
      </c>
      <c r="G83" s="122">
        <v>1956.0299999999997</v>
      </c>
      <c r="H83" s="121">
        <v>18.530112772594759</v>
      </c>
      <c r="I83" s="122">
        <v>984.03700000000015</v>
      </c>
      <c r="J83" s="123">
        <v>0</v>
      </c>
      <c r="K83" s="124">
        <v>130.56100000000001</v>
      </c>
      <c r="L83" s="125">
        <v>0</v>
      </c>
      <c r="M83" s="37">
        <v>314.01099999999997</v>
      </c>
      <c r="N83" s="39">
        <v>640.11500000000001</v>
      </c>
      <c r="O83" s="39">
        <v>36.421999999999997</v>
      </c>
      <c r="P83" s="38">
        <v>0</v>
      </c>
      <c r="Q83" s="37">
        <v>358.60999999999996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4383.3639999999996</v>
      </c>
      <c r="AB83" s="41">
        <v>79</v>
      </c>
      <c r="AC83" s="42">
        <v>2</v>
      </c>
    </row>
    <row r="84" spans="1:29" x14ac:dyDescent="0.3">
      <c r="A84" s="71">
        <v>78</v>
      </c>
      <c r="B84" s="69" t="s">
        <v>1918</v>
      </c>
      <c r="C84" s="70">
        <v>688143</v>
      </c>
      <c r="D84" s="69" t="s">
        <v>73</v>
      </c>
      <c r="E84" s="107">
        <v>40482</v>
      </c>
      <c r="F84" s="121">
        <v>14.873934763578957</v>
      </c>
      <c r="G84" s="122">
        <v>978.00499999999988</v>
      </c>
      <c r="H84" s="121">
        <v>0</v>
      </c>
      <c r="I84" s="122">
        <v>1549.8892500000002</v>
      </c>
      <c r="J84" s="123">
        <v>0</v>
      </c>
      <c r="K84" s="124">
        <v>0</v>
      </c>
      <c r="L84" s="125">
        <v>0</v>
      </c>
      <c r="M84" s="37">
        <v>314.00699999999995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1248.027</v>
      </c>
      <c r="W84" s="39">
        <v>0</v>
      </c>
      <c r="X84" s="39">
        <v>0</v>
      </c>
      <c r="Y84" s="39">
        <v>0</v>
      </c>
      <c r="Z84" s="38">
        <v>0</v>
      </c>
      <c r="AA84" s="40">
        <v>4089.9282499999999</v>
      </c>
      <c r="AB84" s="41">
        <v>74</v>
      </c>
      <c r="AC84" s="42">
        <v>-4</v>
      </c>
    </row>
    <row r="85" spans="1:29" x14ac:dyDescent="0.3">
      <c r="A85" s="71">
        <v>79</v>
      </c>
      <c r="B85" s="69" t="s">
        <v>385</v>
      </c>
      <c r="C85" s="70">
        <v>681233</v>
      </c>
      <c r="D85" s="69" t="s">
        <v>65</v>
      </c>
      <c r="E85" s="107">
        <v>39714</v>
      </c>
      <c r="F85" s="121">
        <v>0</v>
      </c>
      <c r="G85" s="122">
        <v>0</v>
      </c>
      <c r="H85" s="121">
        <v>0</v>
      </c>
      <c r="I85" s="122">
        <v>1968.0040000000001</v>
      </c>
      <c r="J85" s="123">
        <v>0</v>
      </c>
      <c r="K85" s="124">
        <v>0</v>
      </c>
      <c r="L85" s="125">
        <v>1296.0609999999999</v>
      </c>
      <c r="M85" s="37">
        <v>0</v>
      </c>
      <c r="N85" s="39">
        <v>640.10799999999995</v>
      </c>
      <c r="O85" s="39">
        <v>145.44800000000001</v>
      </c>
      <c r="P85" s="38">
        <v>0</v>
      </c>
      <c r="Q85" s="37">
        <v>0</v>
      </c>
      <c r="R85" s="39">
        <v>0</v>
      </c>
      <c r="S85" s="39">
        <v>20.207000000000001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4069.828</v>
      </c>
      <c r="AB85" s="41">
        <v>78</v>
      </c>
      <c r="AC85" s="42">
        <v>-1</v>
      </c>
    </row>
    <row r="86" spans="1:29" x14ac:dyDescent="0.3">
      <c r="A86" s="71">
        <v>80</v>
      </c>
      <c r="B86" s="69" t="s">
        <v>951</v>
      </c>
      <c r="C86" s="70">
        <v>684707</v>
      </c>
      <c r="D86" s="69" t="s">
        <v>434</v>
      </c>
      <c r="E86" s="107">
        <v>39844</v>
      </c>
      <c r="F86" s="121">
        <v>21.458176176042517</v>
      </c>
      <c r="G86" s="122">
        <v>978.00399999999991</v>
      </c>
      <c r="H86" s="121">
        <v>13.22717987835143</v>
      </c>
      <c r="I86" s="122">
        <v>984.03000000000009</v>
      </c>
      <c r="J86" s="123">
        <v>0</v>
      </c>
      <c r="K86" s="124">
        <v>32.691000000000003</v>
      </c>
      <c r="L86" s="125">
        <v>0</v>
      </c>
      <c r="M86" s="37">
        <v>1256.0339999999999</v>
      </c>
      <c r="N86" s="39">
        <v>0</v>
      </c>
      <c r="O86" s="39">
        <v>0</v>
      </c>
      <c r="P86" s="38">
        <v>0</v>
      </c>
      <c r="Q86" s="37">
        <v>717.30499999999995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3968.0639999999994</v>
      </c>
      <c r="AB86" s="41">
        <v>83</v>
      </c>
      <c r="AC86" s="42">
        <v>3</v>
      </c>
    </row>
    <row r="87" spans="1:29" x14ac:dyDescent="0.3">
      <c r="A87" s="71">
        <v>81</v>
      </c>
      <c r="B87" s="69" t="s">
        <v>405</v>
      </c>
      <c r="C87" s="70">
        <v>682121</v>
      </c>
      <c r="D87" s="69" t="s">
        <v>79</v>
      </c>
      <c r="E87" s="107">
        <v>39617</v>
      </c>
      <c r="F87" s="121">
        <v>17.265143343044386</v>
      </c>
      <c r="G87" s="122">
        <v>978.03499999999985</v>
      </c>
      <c r="H87" s="121">
        <v>5.1313663629078112</v>
      </c>
      <c r="I87" s="122">
        <v>0</v>
      </c>
      <c r="J87" s="123">
        <v>20.467268770138602</v>
      </c>
      <c r="K87" s="124">
        <v>130.572</v>
      </c>
      <c r="L87" s="125">
        <v>0</v>
      </c>
      <c r="M87" s="37">
        <v>1256.0049999999999</v>
      </c>
      <c r="N87" s="39">
        <v>0</v>
      </c>
      <c r="O87" s="39">
        <v>18.2</v>
      </c>
      <c r="P87" s="38">
        <v>0</v>
      </c>
      <c r="Q87" s="37">
        <v>1434.4359999999999</v>
      </c>
      <c r="R87" s="39">
        <v>0</v>
      </c>
      <c r="S87" s="39">
        <v>80.820999999999998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3898.0689999999995</v>
      </c>
      <c r="AB87" s="41">
        <v>94</v>
      </c>
      <c r="AC87" s="42">
        <v>13</v>
      </c>
    </row>
    <row r="88" spans="1:29" x14ac:dyDescent="0.3">
      <c r="A88" s="71">
        <v>82</v>
      </c>
      <c r="B88" s="69" t="s">
        <v>389</v>
      </c>
      <c r="C88" s="70">
        <v>690658</v>
      </c>
      <c r="D88" s="69" t="s">
        <v>82</v>
      </c>
      <c r="E88" s="107">
        <v>39530</v>
      </c>
      <c r="F88" s="121">
        <v>26.605514525025846</v>
      </c>
      <c r="G88" s="122">
        <v>978.02999999999986</v>
      </c>
      <c r="H88" s="121">
        <v>23.162640965743446</v>
      </c>
      <c r="I88" s="122">
        <v>984.0440000000001</v>
      </c>
      <c r="J88" s="123">
        <v>0</v>
      </c>
      <c r="K88" s="124">
        <v>65.311000000000007</v>
      </c>
      <c r="L88" s="125">
        <v>0</v>
      </c>
      <c r="M88" s="37">
        <v>1256.0129999999997</v>
      </c>
      <c r="N88" s="39">
        <v>320.01400000000001</v>
      </c>
      <c r="O88" s="39">
        <v>72.742000000000004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3610.8429999999998</v>
      </c>
      <c r="AB88" s="41">
        <v>80</v>
      </c>
      <c r="AC88" s="42">
        <v>-2</v>
      </c>
    </row>
    <row r="89" spans="1:29" x14ac:dyDescent="0.3">
      <c r="A89" s="71">
        <v>83</v>
      </c>
      <c r="B89" s="69" t="s">
        <v>1029</v>
      </c>
      <c r="C89" s="70">
        <v>696565</v>
      </c>
      <c r="D89" s="69" t="s">
        <v>92</v>
      </c>
      <c r="E89" s="107">
        <v>40091</v>
      </c>
      <c r="F89" s="121">
        <v>9.5256782486905323</v>
      </c>
      <c r="G89" s="122">
        <v>978.0329999999999</v>
      </c>
      <c r="H89" s="121">
        <v>25.340790214143851</v>
      </c>
      <c r="I89" s="122">
        <v>984.04700000000014</v>
      </c>
      <c r="J89" s="123">
        <v>0</v>
      </c>
      <c r="K89" s="124">
        <v>32.677999999999997</v>
      </c>
      <c r="L89" s="125">
        <v>0</v>
      </c>
      <c r="M89" s="37">
        <v>1256.0149999999999</v>
      </c>
      <c r="N89" s="39">
        <v>320.00700000000001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3570.7799999999997</v>
      </c>
      <c r="AB89" s="41">
        <v>81</v>
      </c>
      <c r="AC89" s="42">
        <v>-2</v>
      </c>
    </row>
    <row r="90" spans="1:29" x14ac:dyDescent="0.3">
      <c r="A90" s="71">
        <v>84</v>
      </c>
      <c r="B90" s="69" t="s">
        <v>986</v>
      </c>
      <c r="C90" s="70">
        <v>691211</v>
      </c>
      <c r="D90" s="69" t="s">
        <v>31</v>
      </c>
      <c r="E90" s="107">
        <v>40054</v>
      </c>
      <c r="F90" s="121">
        <v>11.523525729714128</v>
      </c>
      <c r="G90" s="122">
        <v>978.03899999999987</v>
      </c>
      <c r="H90" s="121">
        <v>12.048573302186592</v>
      </c>
      <c r="I90" s="122">
        <v>984.00400000000013</v>
      </c>
      <c r="J90" s="123">
        <v>6.7890285822722163</v>
      </c>
      <c r="K90" s="124">
        <v>0</v>
      </c>
      <c r="L90" s="125">
        <v>0</v>
      </c>
      <c r="M90" s="37">
        <v>1256.0509999999997</v>
      </c>
      <c r="N90" s="39">
        <v>320.02499999999998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3544.908028582272</v>
      </c>
      <c r="AB90" s="41">
        <v>82</v>
      </c>
      <c r="AC90" s="42">
        <v>-2</v>
      </c>
    </row>
    <row r="91" spans="1:29" x14ac:dyDescent="0.3">
      <c r="A91" s="71">
        <v>85</v>
      </c>
      <c r="B91" s="69" t="s">
        <v>805</v>
      </c>
      <c r="C91" s="70">
        <v>695617</v>
      </c>
      <c r="D91" s="69" t="s">
        <v>148</v>
      </c>
      <c r="E91" s="107">
        <v>39984</v>
      </c>
      <c r="F91" s="121">
        <v>14.676092995330311</v>
      </c>
      <c r="G91" s="122">
        <v>1956.0049999999999</v>
      </c>
      <c r="H91" s="121">
        <v>12.512255832441893</v>
      </c>
      <c r="I91" s="122">
        <v>0</v>
      </c>
      <c r="J91" s="123">
        <v>6.3990214906683134</v>
      </c>
      <c r="K91" s="124">
        <v>0</v>
      </c>
      <c r="L91" s="125">
        <v>0</v>
      </c>
      <c r="M91" s="37">
        <v>1256.0279999999998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3230.9442773231099</v>
      </c>
      <c r="AB91" s="41">
        <v>84</v>
      </c>
      <c r="AC91" s="42">
        <v>-1</v>
      </c>
    </row>
    <row r="92" spans="1:29" x14ac:dyDescent="0.3">
      <c r="A92" s="71">
        <v>86</v>
      </c>
      <c r="B92" s="69" t="s">
        <v>850</v>
      </c>
      <c r="C92" s="70">
        <v>693945</v>
      </c>
      <c r="D92" s="69" t="s">
        <v>158</v>
      </c>
      <c r="E92" s="107">
        <v>39932</v>
      </c>
      <c r="F92" s="121">
        <v>17.269143343044387</v>
      </c>
      <c r="G92" s="122">
        <v>1956.0159999999998</v>
      </c>
      <c r="H92" s="121">
        <v>41.594851698625966</v>
      </c>
      <c r="I92" s="122">
        <v>984.00300000000016</v>
      </c>
      <c r="J92" s="123">
        <v>0</v>
      </c>
      <c r="K92" s="124">
        <v>65.299000000000007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3005.3180000000002</v>
      </c>
      <c r="AB92" s="41">
        <v>85</v>
      </c>
      <c r="AC92" s="42">
        <v>-1</v>
      </c>
    </row>
    <row r="93" spans="1:29" x14ac:dyDescent="0.3">
      <c r="A93" s="71">
        <v>87</v>
      </c>
      <c r="B93" s="69" t="s">
        <v>957</v>
      </c>
      <c r="C93" s="70">
        <v>713402</v>
      </c>
      <c r="D93" s="69" t="s">
        <v>63</v>
      </c>
      <c r="E93" s="107">
        <v>40132</v>
      </c>
      <c r="F93" s="121">
        <v>7.2820179443901791</v>
      </c>
      <c r="G93" s="122">
        <v>978.02199999999993</v>
      </c>
      <c r="H93" s="121">
        <v>14.699666666666667</v>
      </c>
      <c r="I93" s="122">
        <v>492.07800000000003</v>
      </c>
      <c r="J93" s="123">
        <v>16.514456476895408</v>
      </c>
      <c r="K93" s="124">
        <v>65.289000000000001</v>
      </c>
      <c r="L93" s="125">
        <v>0</v>
      </c>
      <c r="M93" s="37">
        <v>1256.0109999999997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2791.3999999999996</v>
      </c>
      <c r="AB93" s="41">
        <v>86</v>
      </c>
      <c r="AC93" s="42">
        <v>-1</v>
      </c>
    </row>
    <row r="94" spans="1:29" x14ac:dyDescent="0.3">
      <c r="A94" s="71">
        <v>88</v>
      </c>
      <c r="B94" s="69" t="s">
        <v>977</v>
      </c>
      <c r="C94" s="70">
        <v>712192</v>
      </c>
      <c r="D94" s="69" t="s">
        <v>150</v>
      </c>
      <c r="E94" s="107">
        <v>39860</v>
      </c>
      <c r="F94" s="121">
        <v>17.131332263700738</v>
      </c>
      <c r="G94" s="122">
        <v>978.00199999999984</v>
      </c>
      <c r="H94" s="121">
        <v>10.244675650862071</v>
      </c>
      <c r="I94" s="122">
        <v>492.07200000000006</v>
      </c>
      <c r="J94" s="123">
        <v>4.734713253606377</v>
      </c>
      <c r="K94" s="124">
        <v>0</v>
      </c>
      <c r="L94" s="125">
        <v>0</v>
      </c>
      <c r="M94" s="37">
        <v>1256.0199999999998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2730.8287132536061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971</v>
      </c>
      <c r="C95" s="70">
        <v>692467</v>
      </c>
      <c r="D95" s="69" t="s">
        <v>85</v>
      </c>
      <c r="E95" s="107">
        <v>39819</v>
      </c>
      <c r="F95" s="121">
        <v>21.603833429467272</v>
      </c>
      <c r="G95" s="122">
        <v>1956.0039999999997</v>
      </c>
      <c r="H95" s="121">
        <v>9.0848642338172816</v>
      </c>
      <c r="I95" s="122">
        <v>0</v>
      </c>
      <c r="J95" s="123">
        <v>8.3148279378688077</v>
      </c>
      <c r="K95" s="124">
        <v>130.565</v>
      </c>
      <c r="L95" s="125">
        <v>0</v>
      </c>
      <c r="M95" s="37">
        <v>628.11999999999989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2723.7738642338172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981</v>
      </c>
      <c r="C96" s="70">
        <v>699540</v>
      </c>
      <c r="D96" s="69" t="s">
        <v>23</v>
      </c>
      <c r="E96" s="107">
        <v>40112</v>
      </c>
      <c r="F96" s="121">
        <v>13.73867275266721</v>
      </c>
      <c r="G96" s="122">
        <v>489.11899999999997</v>
      </c>
      <c r="H96" s="121">
        <v>13.225179878351431</v>
      </c>
      <c r="I96" s="122">
        <v>1968.0010000000002</v>
      </c>
      <c r="J96" s="123">
        <v>0</v>
      </c>
      <c r="K96" s="124">
        <v>65.295000000000002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2522.4150000000004</v>
      </c>
      <c r="AB96" s="41">
        <v>92</v>
      </c>
      <c r="AC96" s="42">
        <v>2</v>
      </c>
    </row>
    <row r="97" spans="1:29" x14ac:dyDescent="0.3">
      <c r="A97" s="71">
        <v>91</v>
      </c>
      <c r="B97" s="69" t="s">
        <v>1934</v>
      </c>
      <c r="C97" s="70">
        <v>697338</v>
      </c>
      <c r="D97" s="69" t="s">
        <v>204</v>
      </c>
      <c r="E97" s="107">
        <v>40265</v>
      </c>
      <c r="F97" s="121">
        <v>9.5266782486905317</v>
      </c>
      <c r="G97" s="122">
        <v>978.0379999999999</v>
      </c>
      <c r="H97" s="121">
        <v>0</v>
      </c>
      <c r="I97" s="122">
        <v>907.0162499999999</v>
      </c>
      <c r="J97" s="123">
        <v>0</v>
      </c>
      <c r="K97" s="124">
        <v>0</v>
      </c>
      <c r="L97" s="125">
        <v>0</v>
      </c>
      <c r="M97" s="37">
        <v>628.10899999999992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2513.1632499999996</v>
      </c>
      <c r="AB97" s="41">
        <v>87</v>
      </c>
      <c r="AC97" s="42">
        <v>-4</v>
      </c>
    </row>
    <row r="98" spans="1:29" x14ac:dyDescent="0.3">
      <c r="A98" s="71">
        <v>92</v>
      </c>
      <c r="B98" s="69" t="s">
        <v>947</v>
      </c>
      <c r="C98" s="70">
        <v>700000</v>
      </c>
      <c r="D98" s="69" t="s">
        <v>107</v>
      </c>
      <c r="E98" s="107">
        <v>40098</v>
      </c>
      <c r="F98" s="121">
        <v>22.72493107621931</v>
      </c>
      <c r="G98" s="122">
        <v>489.08399999999995</v>
      </c>
      <c r="H98" s="121">
        <v>7.3623333333333338</v>
      </c>
      <c r="I98" s="122">
        <v>1968.0190000000002</v>
      </c>
      <c r="J98" s="123">
        <v>0</v>
      </c>
      <c r="K98" s="124">
        <v>32.697000000000003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2489.8000000000002</v>
      </c>
      <c r="AB98" s="41">
        <v>93</v>
      </c>
      <c r="AC98" s="42">
        <v>1</v>
      </c>
    </row>
    <row r="99" spans="1:29" x14ac:dyDescent="0.3">
      <c r="A99" s="71">
        <v>93</v>
      </c>
      <c r="B99" s="69" t="s">
        <v>402</v>
      </c>
      <c r="C99" s="70">
        <v>691053</v>
      </c>
      <c r="D99" s="69" t="s">
        <v>1432</v>
      </c>
      <c r="E99" s="107">
        <v>39622</v>
      </c>
      <c r="F99" s="121">
        <v>17.267143343044385</v>
      </c>
      <c r="G99" s="122">
        <v>978.06099999999992</v>
      </c>
      <c r="H99" s="121">
        <v>10.246732725815622</v>
      </c>
      <c r="I99" s="122">
        <v>984.06100000000015</v>
      </c>
      <c r="J99" s="123">
        <v>8.1949075080554401</v>
      </c>
      <c r="K99" s="124">
        <v>65.307000000000002</v>
      </c>
      <c r="L99" s="125">
        <v>0</v>
      </c>
      <c r="M99" s="37">
        <v>314.02299999999997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80.816999999999993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2422.2689999999998</v>
      </c>
      <c r="AB99" s="41">
        <v>95</v>
      </c>
      <c r="AC99" s="42">
        <v>2</v>
      </c>
    </row>
    <row r="100" spans="1:29" x14ac:dyDescent="0.3">
      <c r="A100" s="71">
        <v>94</v>
      </c>
      <c r="B100" s="69" t="s">
        <v>949</v>
      </c>
      <c r="C100" s="70">
        <v>685202</v>
      </c>
      <c r="D100" s="69" t="s">
        <v>98</v>
      </c>
      <c r="E100" s="107">
        <v>39841</v>
      </c>
      <c r="F100" s="121">
        <v>17.128332263700738</v>
      </c>
      <c r="G100" s="122">
        <v>978.03199999999993</v>
      </c>
      <c r="H100" s="121">
        <v>15.995805704471985</v>
      </c>
      <c r="I100" s="122">
        <v>984.00500000000011</v>
      </c>
      <c r="J100" s="123">
        <v>14.770978917519928</v>
      </c>
      <c r="K100" s="124">
        <v>32.679000000000002</v>
      </c>
      <c r="L100" s="125">
        <v>0</v>
      </c>
      <c r="M100" s="37">
        <v>0</v>
      </c>
      <c r="N100" s="39">
        <v>0</v>
      </c>
      <c r="O100" s="39">
        <v>36.390999999999998</v>
      </c>
      <c r="P100" s="38">
        <v>0</v>
      </c>
      <c r="Q100" s="37">
        <v>358.61099999999999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2389.7179999999998</v>
      </c>
      <c r="AB100" s="41">
        <v>106</v>
      </c>
      <c r="AC100" s="42">
        <v>12</v>
      </c>
    </row>
    <row r="101" spans="1:29" x14ac:dyDescent="0.3">
      <c r="A101" s="71">
        <v>95</v>
      </c>
      <c r="B101" s="69" t="s">
        <v>383</v>
      </c>
      <c r="C101" s="70">
        <v>684274</v>
      </c>
      <c r="D101" s="69" t="s">
        <v>1439</v>
      </c>
      <c r="E101" s="107">
        <v>39525</v>
      </c>
      <c r="F101" s="121">
        <v>45.443862152438619</v>
      </c>
      <c r="G101" s="122">
        <v>978.06399999999985</v>
      </c>
      <c r="H101" s="121">
        <v>7.3603333333333341</v>
      </c>
      <c r="I101" s="122">
        <v>0</v>
      </c>
      <c r="J101" s="123">
        <v>0</v>
      </c>
      <c r="K101" s="124">
        <v>408.00400000000002</v>
      </c>
      <c r="L101" s="125">
        <v>1296.059</v>
      </c>
      <c r="M101" s="37">
        <v>0</v>
      </c>
      <c r="N101" s="39">
        <v>0</v>
      </c>
      <c r="O101" s="39">
        <v>36.411999999999999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2317.8953333333334</v>
      </c>
      <c r="AB101" s="41">
        <v>98</v>
      </c>
      <c r="AC101" s="42">
        <v>3</v>
      </c>
    </row>
    <row r="102" spans="1:29" x14ac:dyDescent="0.3">
      <c r="A102" s="71">
        <v>96</v>
      </c>
      <c r="B102" s="69" t="s">
        <v>2897</v>
      </c>
      <c r="C102" s="70">
        <v>686849</v>
      </c>
      <c r="D102" s="69" t="s">
        <v>65</v>
      </c>
      <c r="E102" s="107">
        <v>39598</v>
      </c>
      <c r="F102" s="121">
        <v>23.041051459428257</v>
      </c>
      <c r="G102" s="122">
        <v>1956.0139999999997</v>
      </c>
      <c r="H102" s="121">
        <v>0</v>
      </c>
      <c r="I102" s="122">
        <v>0</v>
      </c>
      <c r="J102" s="123">
        <v>0</v>
      </c>
      <c r="K102" s="124">
        <v>0</v>
      </c>
      <c r="L102" s="125">
        <v>0</v>
      </c>
      <c r="M102" s="37">
        <v>314.00199999999995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2270.0159999999996</v>
      </c>
      <c r="AB102" s="41">
        <v>99</v>
      </c>
      <c r="AC102" s="42">
        <v>3</v>
      </c>
    </row>
    <row r="103" spans="1:29" x14ac:dyDescent="0.3">
      <c r="A103" s="71">
        <v>97</v>
      </c>
      <c r="B103" s="69" t="s">
        <v>995</v>
      </c>
      <c r="C103" s="70">
        <v>710898</v>
      </c>
      <c r="D103" s="69" t="s">
        <v>56</v>
      </c>
      <c r="E103" s="107">
        <v>40103</v>
      </c>
      <c r="F103" s="121">
        <v>9.399419517011399</v>
      </c>
      <c r="G103" s="122">
        <v>489.11199999999997</v>
      </c>
      <c r="H103" s="121">
        <v>12.511255832441893</v>
      </c>
      <c r="I103" s="122">
        <v>984.01400000000012</v>
      </c>
      <c r="J103" s="123">
        <v>0</v>
      </c>
      <c r="K103" s="124">
        <v>32.660000000000004</v>
      </c>
      <c r="L103" s="125">
        <v>0</v>
      </c>
      <c r="M103" s="37">
        <v>0</v>
      </c>
      <c r="N103" s="39">
        <v>0</v>
      </c>
      <c r="O103" s="39">
        <v>36.403999999999996</v>
      </c>
      <c r="P103" s="38">
        <v>0</v>
      </c>
      <c r="Q103" s="37">
        <v>358.61399999999998</v>
      </c>
      <c r="R103" s="39">
        <v>356.42100000000005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2257.2250000000004</v>
      </c>
      <c r="AB103" s="41">
        <v>119</v>
      </c>
      <c r="AC103" s="42">
        <v>22</v>
      </c>
    </row>
    <row r="104" spans="1:29" x14ac:dyDescent="0.3">
      <c r="A104" s="71">
        <v>98</v>
      </c>
      <c r="B104" s="69" t="s">
        <v>1076</v>
      </c>
      <c r="C104" s="70">
        <v>688524</v>
      </c>
      <c r="D104" s="69" t="s">
        <v>216</v>
      </c>
      <c r="E104" s="107">
        <v>40050</v>
      </c>
      <c r="F104" s="121">
        <v>8.6440716715221928</v>
      </c>
      <c r="G104" s="122">
        <v>978.04099999999994</v>
      </c>
      <c r="H104" s="121">
        <v>5.1403663629078116</v>
      </c>
      <c r="I104" s="122">
        <v>0</v>
      </c>
      <c r="J104" s="123">
        <v>4.1024537540277208</v>
      </c>
      <c r="K104" s="124">
        <v>0</v>
      </c>
      <c r="L104" s="125">
        <v>0</v>
      </c>
      <c r="M104" s="37">
        <v>1256.0439999999999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2243.327820116936</v>
      </c>
      <c r="AB104" s="41">
        <v>100</v>
      </c>
      <c r="AC104" s="42">
        <v>2</v>
      </c>
    </row>
    <row r="105" spans="1:29" x14ac:dyDescent="0.3">
      <c r="A105" s="71">
        <v>99</v>
      </c>
      <c r="B105" s="69" t="s">
        <v>1922</v>
      </c>
      <c r="C105" s="70">
        <v>699900</v>
      </c>
      <c r="D105" s="69" t="s">
        <v>2836</v>
      </c>
      <c r="E105" s="107">
        <v>40359</v>
      </c>
      <c r="F105" s="121">
        <v>8.6380716715221926</v>
      </c>
      <c r="G105" s="122">
        <v>978.02699999999993</v>
      </c>
      <c r="H105" s="121">
        <v>0</v>
      </c>
      <c r="I105" s="122">
        <v>1251.1485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2229.1754999999998</v>
      </c>
      <c r="AB105" s="41">
        <v>91</v>
      </c>
      <c r="AC105" s="42">
        <v>-8</v>
      </c>
    </row>
    <row r="106" spans="1:29" x14ac:dyDescent="0.3">
      <c r="A106" s="71">
        <v>100</v>
      </c>
      <c r="B106" s="69" t="s">
        <v>1920</v>
      </c>
      <c r="C106" s="70">
        <v>700252</v>
      </c>
      <c r="D106" s="69" t="s">
        <v>28</v>
      </c>
      <c r="E106" s="107">
        <v>40535</v>
      </c>
      <c r="F106" s="121">
        <v>7.0822580344610637</v>
      </c>
      <c r="G106" s="122">
        <v>489.08499999999992</v>
      </c>
      <c r="H106" s="121">
        <v>0</v>
      </c>
      <c r="I106" s="122">
        <v>1420.4189999999999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312.00400000000002</v>
      </c>
      <c r="W106" s="39">
        <v>0</v>
      </c>
      <c r="X106" s="39">
        <v>0</v>
      </c>
      <c r="Y106" s="39">
        <v>0</v>
      </c>
      <c r="Z106" s="38">
        <v>0</v>
      </c>
      <c r="AA106" s="40">
        <v>2221.5079999999998</v>
      </c>
      <c r="AB106" s="41">
        <v>90</v>
      </c>
      <c r="AC106" s="42">
        <v>-10</v>
      </c>
    </row>
    <row r="107" spans="1:29" x14ac:dyDescent="0.3">
      <c r="A107" s="71">
        <v>101</v>
      </c>
      <c r="B107" s="69" t="s">
        <v>1931</v>
      </c>
      <c r="C107" s="70">
        <v>695784</v>
      </c>
      <c r="D107" s="69" t="s">
        <v>113</v>
      </c>
      <c r="E107" s="107">
        <v>40313</v>
      </c>
      <c r="F107" s="121">
        <v>17.293584441266802</v>
      </c>
      <c r="G107" s="122">
        <v>489.10699999999997</v>
      </c>
      <c r="H107" s="121">
        <v>0</v>
      </c>
      <c r="I107" s="122">
        <v>1005.8789999999999</v>
      </c>
      <c r="J107" s="123">
        <v>0</v>
      </c>
      <c r="K107" s="124">
        <v>0</v>
      </c>
      <c r="L107" s="125">
        <v>0</v>
      </c>
      <c r="M107" s="37">
        <v>628.11399999999992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2123.1</v>
      </c>
      <c r="AB107" s="41">
        <v>96</v>
      </c>
      <c r="AC107" s="42">
        <v>-5</v>
      </c>
    </row>
    <row r="108" spans="1:29" x14ac:dyDescent="0.3">
      <c r="A108" s="71">
        <v>102</v>
      </c>
      <c r="B108" s="69" t="s">
        <v>975</v>
      </c>
      <c r="C108" s="70">
        <v>680026</v>
      </c>
      <c r="D108" s="69" t="s">
        <v>104</v>
      </c>
      <c r="E108" s="107">
        <v>40165</v>
      </c>
      <c r="F108" s="121">
        <v>21.603833429467272</v>
      </c>
      <c r="G108" s="122">
        <v>489.08799999999997</v>
      </c>
      <c r="H108" s="121">
        <v>14.187162865339504</v>
      </c>
      <c r="I108" s="122">
        <v>984.0150000000001</v>
      </c>
      <c r="J108" s="123">
        <v>4.0974537540277201</v>
      </c>
      <c r="K108" s="124">
        <v>0</v>
      </c>
      <c r="L108" s="125">
        <v>0</v>
      </c>
      <c r="M108" s="37">
        <v>628.10799999999983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2105.3084537540281</v>
      </c>
      <c r="AB108" s="41">
        <v>103</v>
      </c>
      <c r="AC108" s="42">
        <v>1</v>
      </c>
    </row>
    <row r="109" spans="1:29" x14ac:dyDescent="0.3">
      <c r="A109" s="71">
        <v>103</v>
      </c>
      <c r="B109" s="69" t="s">
        <v>1928</v>
      </c>
      <c r="C109" s="70">
        <v>685851</v>
      </c>
      <c r="D109" s="69" t="s">
        <v>31</v>
      </c>
      <c r="E109" s="107">
        <v>40179</v>
      </c>
      <c r="F109" s="121">
        <v>14.976683448628368</v>
      </c>
      <c r="G109" s="122">
        <v>978.03399999999988</v>
      </c>
      <c r="H109" s="121">
        <v>0</v>
      </c>
      <c r="I109" s="122">
        <v>1060.43175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2038.4657499999998</v>
      </c>
      <c r="AB109" s="41">
        <v>97</v>
      </c>
      <c r="AC109" s="42">
        <v>-6</v>
      </c>
    </row>
    <row r="110" spans="1:29" x14ac:dyDescent="0.3">
      <c r="A110" s="71">
        <v>104</v>
      </c>
      <c r="B110" s="69" t="s">
        <v>286</v>
      </c>
      <c r="C110" s="70">
        <v>681300</v>
      </c>
      <c r="D110" s="69" t="s">
        <v>124</v>
      </c>
      <c r="E110" s="107">
        <v>39532</v>
      </c>
      <c r="F110" s="121">
        <v>13.73467275266721</v>
      </c>
      <c r="G110" s="122">
        <v>978.01999999999987</v>
      </c>
      <c r="H110" s="121">
        <v>13.228179878351431</v>
      </c>
      <c r="I110" s="122">
        <v>984.04100000000017</v>
      </c>
      <c r="J110" s="123">
        <v>0</v>
      </c>
      <c r="K110" s="124">
        <v>65.293999999999997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2027.3550000000002</v>
      </c>
      <c r="AB110" s="41">
        <v>107</v>
      </c>
      <c r="AC110" s="42">
        <v>3</v>
      </c>
    </row>
    <row r="111" spans="1:29" x14ac:dyDescent="0.3">
      <c r="A111" s="71">
        <v>105</v>
      </c>
      <c r="B111" s="69" t="s">
        <v>959</v>
      </c>
      <c r="C111" s="70">
        <v>695633</v>
      </c>
      <c r="D111" s="69" t="s">
        <v>68</v>
      </c>
      <c r="E111" s="107">
        <v>39916</v>
      </c>
      <c r="F111" s="121">
        <v>22.723931076219309</v>
      </c>
      <c r="G111" s="122">
        <v>1956.0199999999998</v>
      </c>
      <c r="H111" s="121">
        <v>3.706666666666667</v>
      </c>
      <c r="I111" s="122">
        <v>0</v>
      </c>
      <c r="J111" s="123">
        <v>13.211565181516328</v>
      </c>
      <c r="K111" s="124">
        <v>65.311999999999998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2025.0386666666664</v>
      </c>
      <c r="AB111" s="41">
        <v>108</v>
      </c>
      <c r="AC111" s="42">
        <v>3</v>
      </c>
    </row>
    <row r="112" spans="1:29" x14ac:dyDescent="0.3">
      <c r="A112" s="71">
        <v>106</v>
      </c>
      <c r="B112" s="69" t="s">
        <v>992</v>
      </c>
      <c r="C112" s="70">
        <v>689700</v>
      </c>
      <c r="D112" s="69" t="s">
        <v>117</v>
      </c>
      <c r="E112" s="107">
        <v>39877</v>
      </c>
      <c r="F112" s="121">
        <v>16.620333407282516</v>
      </c>
      <c r="G112" s="122">
        <v>978.01299999999992</v>
      </c>
      <c r="H112" s="121">
        <v>9.0828642338172827</v>
      </c>
      <c r="I112" s="122">
        <v>0</v>
      </c>
      <c r="J112" s="123">
        <v>12.792042981336627</v>
      </c>
      <c r="K112" s="124">
        <v>261.12400000000002</v>
      </c>
      <c r="L112" s="125">
        <v>0</v>
      </c>
      <c r="M112" s="37">
        <v>0</v>
      </c>
      <c r="N112" s="39">
        <v>0</v>
      </c>
      <c r="O112" s="39">
        <v>36.393999999999998</v>
      </c>
      <c r="P112" s="38">
        <v>0</v>
      </c>
      <c r="Q112" s="37">
        <v>717.30099999999993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2001.9148642338171</v>
      </c>
      <c r="AB112" s="41">
        <v>154</v>
      </c>
      <c r="AC112" s="42">
        <v>48</v>
      </c>
    </row>
    <row r="113" spans="1:29" x14ac:dyDescent="0.3">
      <c r="A113" s="71">
        <v>107</v>
      </c>
      <c r="B113" s="69" t="s">
        <v>970</v>
      </c>
      <c r="C113" s="70">
        <v>687724</v>
      </c>
      <c r="D113" s="69" t="s">
        <v>212</v>
      </c>
      <c r="E113" s="107">
        <v>40069</v>
      </c>
      <c r="F113" s="121">
        <v>12.41683802664269</v>
      </c>
      <c r="G113" s="122">
        <v>1956.0069999999998</v>
      </c>
      <c r="H113" s="121">
        <v>11.323791895572377</v>
      </c>
      <c r="I113" s="122">
        <v>0</v>
      </c>
      <c r="J113" s="123">
        <v>13.211565181516328</v>
      </c>
      <c r="K113" s="124">
        <v>32.686999999999998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2000.0177918955721</v>
      </c>
      <c r="AB113" s="41">
        <v>109</v>
      </c>
      <c r="AC113" s="42">
        <v>2</v>
      </c>
    </row>
    <row r="114" spans="1:29" x14ac:dyDescent="0.3">
      <c r="A114" s="71">
        <v>108</v>
      </c>
      <c r="B114" s="69" t="s">
        <v>461</v>
      </c>
      <c r="C114" s="70">
        <v>704826</v>
      </c>
      <c r="D114" s="69" t="s">
        <v>141</v>
      </c>
      <c r="E114" s="107">
        <v>39555</v>
      </c>
      <c r="F114" s="121">
        <v>13.73167275266721</v>
      </c>
      <c r="G114" s="122">
        <v>1956.0019999999997</v>
      </c>
      <c r="H114" s="121">
        <v>6.6235899391757149</v>
      </c>
      <c r="I114" s="122">
        <v>0</v>
      </c>
      <c r="J114" s="123">
        <v>10.734396709982017</v>
      </c>
      <c r="K114" s="124">
        <v>32.646999999999998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1995.2725899391753</v>
      </c>
      <c r="AB114" s="41">
        <v>110</v>
      </c>
      <c r="AC114" s="42">
        <v>2</v>
      </c>
    </row>
    <row r="115" spans="1:29" x14ac:dyDescent="0.3">
      <c r="A115" s="71">
        <v>109</v>
      </c>
      <c r="B115" s="69" t="s">
        <v>978</v>
      </c>
      <c r="C115" s="70">
        <v>694368</v>
      </c>
      <c r="D115" s="69" t="s">
        <v>141</v>
      </c>
      <c r="E115" s="107">
        <v>40141</v>
      </c>
      <c r="F115" s="121">
        <v>21.455176176042517</v>
      </c>
      <c r="G115" s="122">
        <v>978.00799999999992</v>
      </c>
      <c r="H115" s="121">
        <v>6.6275899391757154</v>
      </c>
      <c r="I115" s="122">
        <v>984.05100000000016</v>
      </c>
      <c r="J115" s="123">
        <v>0</v>
      </c>
      <c r="K115" s="124">
        <v>32.673999999999999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1994.7330000000002</v>
      </c>
      <c r="AB115" s="41">
        <v>111</v>
      </c>
      <c r="AC115" s="42">
        <v>2</v>
      </c>
    </row>
    <row r="116" spans="1:29" x14ac:dyDescent="0.3">
      <c r="A116" s="71">
        <v>110</v>
      </c>
      <c r="B116" s="69" t="s">
        <v>1018</v>
      </c>
      <c r="C116" s="70">
        <v>711556</v>
      </c>
      <c r="D116" s="69" t="s">
        <v>40</v>
      </c>
      <c r="E116" s="107">
        <v>39972</v>
      </c>
      <c r="F116" s="121">
        <v>6.8783363763336052</v>
      </c>
      <c r="G116" s="122">
        <v>1956.0089999999998</v>
      </c>
      <c r="H116" s="121">
        <v>13.23017987835143</v>
      </c>
      <c r="I116" s="122">
        <v>0</v>
      </c>
      <c r="J116" s="123">
        <v>5.2916260726065305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1974.5308059509578</v>
      </c>
      <c r="AB116" s="41">
        <v>112</v>
      </c>
      <c r="AC116" s="42">
        <v>2</v>
      </c>
    </row>
    <row r="117" spans="1:29" x14ac:dyDescent="0.3">
      <c r="A117" s="71">
        <v>111</v>
      </c>
      <c r="B117" s="69" t="s">
        <v>958</v>
      </c>
      <c r="C117" s="70">
        <v>680443</v>
      </c>
      <c r="D117" s="69" t="s">
        <v>204</v>
      </c>
      <c r="E117" s="107">
        <v>40051</v>
      </c>
      <c r="F117" s="121">
        <v>19.334815192652645</v>
      </c>
      <c r="G117" s="122">
        <v>978.05599999999993</v>
      </c>
      <c r="H117" s="121">
        <v>15.682182063207829</v>
      </c>
      <c r="I117" s="122">
        <v>984.05400000000009</v>
      </c>
      <c r="J117" s="123">
        <v>5.2916260726065305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1967.4016260726066</v>
      </c>
      <c r="AB117" s="41">
        <v>113</v>
      </c>
      <c r="AC117" s="42">
        <v>2</v>
      </c>
    </row>
    <row r="118" spans="1:29" x14ac:dyDescent="0.3">
      <c r="A118" s="71">
        <v>112</v>
      </c>
      <c r="B118" s="69" t="s">
        <v>1035</v>
      </c>
      <c r="C118" s="70">
        <v>696341</v>
      </c>
      <c r="D118" s="69" t="s">
        <v>75</v>
      </c>
      <c r="E118" s="107">
        <v>40088</v>
      </c>
      <c r="F118" s="121">
        <v>8.6450716715221922</v>
      </c>
      <c r="G118" s="122">
        <v>1956.0079999999998</v>
      </c>
      <c r="H118" s="121">
        <v>5.1393663629078112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1961.1473663629076</v>
      </c>
      <c r="AB118" s="41">
        <v>114</v>
      </c>
      <c r="AC118" s="42">
        <v>2</v>
      </c>
    </row>
    <row r="119" spans="1:29" x14ac:dyDescent="0.3">
      <c r="A119" s="71">
        <v>113</v>
      </c>
      <c r="B119" s="69" t="s">
        <v>1002</v>
      </c>
      <c r="C119" s="70">
        <v>688302</v>
      </c>
      <c r="D119" s="69" t="s">
        <v>114</v>
      </c>
      <c r="E119" s="107">
        <v>39911</v>
      </c>
      <c r="F119" s="121">
        <v>14.137516068922128</v>
      </c>
      <c r="G119" s="122">
        <v>1956.0099999999998</v>
      </c>
      <c r="H119" s="121">
        <v>0</v>
      </c>
      <c r="I119" s="122">
        <v>0</v>
      </c>
      <c r="J119" s="123">
        <v>3.3522909943493984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1959.3622909943492</v>
      </c>
      <c r="AB119" s="41">
        <v>115</v>
      </c>
      <c r="AC119" s="42">
        <v>2</v>
      </c>
    </row>
    <row r="120" spans="1:29" x14ac:dyDescent="0.3">
      <c r="A120" s="71">
        <v>114</v>
      </c>
      <c r="B120" s="69" t="s">
        <v>1933</v>
      </c>
      <c r="C120" s="70">
        <v>708517</v>
      </c>
      <c r="D120" s="69" t="s">
        <v>62</v>
      </c>
      <c r="E120" s="107">
        <v>40230</v>
      </c>
      <c r="F120" s="121">
        <v>8.634071671522193</v>
      </c>
      <c r="G120" s="122">
        <v>978.02699999999993</v>
      </c>
      <c r="H120" s="121">
        <v>0</v>
      </c>
      <c r="I120" s="122">
        <v>937.61849999999993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1915.6454999999999</v>
      </c>
      <c r="AB120" s="41">
        <v>101</v>
      </c>
      <c r="AC120" s="42">
        <v>-13</v>
      </c>
    </row>
    <row r="121" spans="1:29" x14ac:dyDescent="0.3">
      <c r="A121" s="71">
        <v>115</v>
      </c>
      <c r="B121" s="69" t="s">
        <v>1020</v>
      </c>
      <c r="C121" s="70">
        <v>702269</v>
      </c>
      <c r="D121" s="69" t="s">
        <v>95</v>
      </c>
      <c r="E121" s="107">
        <v>39994</v>
      </c>
      <c r="F121" s="121">
        <v>14.876934763578957</v>
      </c>
      <c r="G121" s="122">
        <v>978.00999999999988</v>
      </c>
      <c r="H121" s="121">
        <v>25.089891301132528</v>
      </c>
      <c r="I121" s="122">
        <v>492.07100000000008</v>
      </c>
      <c r="J121" s="123">
        <v>10.734396709982017</v>
      </c>
      <c r="K121" s="124">
        <v>32.657000000000004</v>
      </c>
      <c r="L121" s="125">
        <v>0</v>
      </c>
      <c r="M121" s="37">
        <v>314.02499999999992</v>
      </c>
      <c r="N121" s="39">
        <v>0</v>
      </c>
      <c r="O121" s="39">
        <v>36.412999999999997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1853.1759999999999</v>
      </c>
      <c r="AB121" s="41">
        <v>120</v>
      </c>
      <c r="AC121" s="42">
        <v>5</v>
      </c>
    </row>
    <row r="122" spans="1:29" x14ac:dyDescent="0.3">
      <c r="A122" s="71">
        <v>116</v>
      </c>
      <c r="B122" s="69" t="s">
        <v>952</v>
      </c>
      <c r="C122" s="70">
        <v>683025</v>
      </c>
      <c r="D122" s="69" t="s">
        <v>74</v>
      </c>
      <c r="E122" s="107">
        <v>39913</v>
      </c>
      <c r="F122" s="121">
        <v>38.783868833258403</v>
      </c>
      <c r="G122" s="122">
        <v>978.04999999999984</v>
      </c>
      <c r="H122" s="121">
        <v>11.326791895572377</v>
      </c>
      <c r="I122" s="122">
        <v>492.09700000000004</v>
      </c>
      <c r="J122" s="123">
        <v>10.734396709982017</v>
      </c>
      <c r="K122" s="124">
        <v>32.689</v>
      </c>
      <c r="L122" s="125">
        <v>0</v>
      </c>
      <c r="M122" s="37">
        <v>314.01499999999993</v>
      </c>
      <c r="N122" s="39">
        <v>0</v>
      </c>
      <c r="O122" s="39">
        <v>18.207000000000001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1835.058</v>
      </c>
      <c r="AB122" s="41">
        <v>123</v>
      </c>
      <c r="AC122" s="42">
        <v>7</v>
      </c>
    </row>
    <row r="123" spans="1:29" x14ac:dyDescent="0.3">
      <c r="A123" s="71">
        <v>117</v>
      </c>
      <c r="B123" s="69" t="s">
        <v>1935</v>
      </c>
      <c r="C123" s="70">
        <v>701159</v>
      </c>
      <c r="D123" s="69" t="s">
        <v>93</v>
      </c>
      <c r="E123" s="107">
        <v>40251</v>
      </c>
      <c r="F123" s="121">
        <v>6.2214190133213449</v>
      </c>
      <c r="G123" s="122">
        <v>978.00099999999986</v>
      </c>
      <c r="H123" s="121">
        <v>0</v>
      </c>
      <c r="I123" s="122">
        <v>849.62324999999976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1827.6242499999996</v>
      </c>
      <c r="AB123" s="41">
        <v>104</v>
      </c>
      <c r="AC123" s="42">
        <v>-13</v>
      </c>
    </row>
    <row r="124" spans="1:29" x14ac:dyDescent="0.3">
      <c r="A124" s="71">
        <v>118</v>
      </c>
      <c r="B124" s="69" t="s">
        <v>972</v>
      </c>
      <c r="C124" s="70">
        <v>688286</v>
      </c>
      <c r="D124" s="69" t="s">
        <v>371</v>
      </c>
      <c r="E124" s="107">
        <v>40067</v>
      </c>
      <c r="F124" s="121">
        <v>21.457176176042516</v>
      </c>
      <c r="G124" s="122">
        <v>978.05099999999993</v>
      </c>
      <c r="H124" s="121">
        <v>20.663218559924108</v>
      </c>
      <c r="I124" s="122">
        <v>492.09000000000003</v>
      </c>
      <c r="J124" s="123">
        <v>8.2612282384477034</v>
      </c>
      <c r="K124" s="124">
        <v>32.677</v>
      </c>
      <c r="L124" s="125">
        <v>0</v>
      </c>
      <c r="M124" s="37">
        <v>0</v>
      </c>
      <c r="N124" s="39">
        <v>320.02600000000001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1822.8439999999998</v>
      </c>
      <c r="AB124" s="41">
        <v>124</v>
      </c>
      <c r="AC124" s="42">
        <v>6</v>
      </c>
    </row>
    <row r="125" spans="1:29" x14ac:dyDescent="0.3">
      <c r="A125" s="71">
        <v>119</v>
      </c>
      <c r="B125" s="69" t="s">
        <v>1936</v>
      </c>
      <c r="C125" s="70">
        <v>680590</v>
      </c>
      <c r="D125" s="69" t="s">
        <v>25</v>
      </c>
      <c r="E125" s="107">
        <v>40220</v>
      </c>
      <c r="F125" s="121">
        <v>14.136516068922129</v>
      </c>
      <c r="G125" s="122">
        <v>978.0139999999999</v>
      </c>
      <c r="H125" s="121">
        <v>0</v>
      </c>
      <c r="I125" s="122">
        <v>840.96075000000008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1818.9747499999999</v>
      </c>
      <c r="AB125" s="41">
        <v>105</v>
      </c>
      <c r="AC125" s="42">
        <v>-14</v>
      </c>
    </row>
    <row r="126" spans="1:29" x14ac:dyDescent="0.3">
      <c r="A126" s="71">
        <v>120</v>
      </c>
      <c r="B126" s="69" t="s">
        <v>775</v>
      </c>
      <c r="C126" s="70">
        <v>675083</v>
      </c>
      <c r="D126" s="69" t="s">
        <v>71</v>
      </c>
      <c r="E126" s="107">
        <v>40117</v>
      </c>
      <c r="F126" s="121">
        <v>14.141516068922128</v>
      </c>
      <c r="G126" s="122">
        <v>978.05299999999988</v>
      </c>
      <c r="H126" s="121">
        <v>15.136773723028805</v>
      </c>
      <c r="I126" s="122">
        <v>492.10800000000006</v>
      </c>
      <c r="J126" s="123">
        <v>0</v>
      </c>
      <c r="K126" s="124">
        <v>261.12299999999999</v>
      </c>
      <c r="L126" s="125">
        <v>0</v>
      </c>
      <c r="M126" s="37">
        <v>0</v>
      </c>
      <c r="N126" s="39">
        <v>0</v>
      </c>
      <c r="O126" s="39">
        <v>36.411999999999999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1767.6959999999999</v>
      </c>
      <c r="AB126" s="41">
        <v>126</v>
      </c>
      <c r="AC126" s="42">
        <v>6</v>
      </c>
    </row>
    <row r="127" spans="1:29" x14ac:dyDescent="0.3">
      <c r="A127" s="71">
        <v>121</v>
      </c>
      <c r="B127" s="69" t="s">
        <v>1919</v>
      </c>
      <c r="C127" s="70">
        <v>706015</v>
      </c>
      <c r="D127" s="69" t="s">
        <v>84</v>
      </c>
      <c r="E127" s="107">
        <v>40246</v>
      </c>
      <c r="F127" s="121">
        <v>7.2760179443901789</v>
      </c>
      <c r="G127" s="122">
        <v>0</v>
      </c>
      <c r="H127" s="121">
        <v>0</v>
      </c>
      <c r="I127" s="122">
        <v>1439.4502499999999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312.01299999999998</v>
      </c>
      <c r="W127" s="39">
        <v>0</v>
      </c>
      <c r="X127" s="39">
        <v>0</v>
      </c>
      <c r="Y127" s="39">
        <v>0</v>
      </c>
      <c r="Z127" s="38">
        <v>0</v>
      </c>
      <c r="AA127" s="40">
        <v>1758.7392679443899</v>
      </c>
      <c r="AB127" s="41">
        <v>102</v>
      </c>
      <c r="AC127" s="42">
        <v>-19</v>
      </c>
    </row>
    <row r="128" spans="1:29" x14ac:dyDescent="0.3">
      <c r="A128" s="71">
        <v>122</v>
      </c>
      <c r="B128" s="69" t="s">
        <v>1941</v>
      </c>
      <c r="C128" s="70">
        <v>688367</v>
      </c>
      <c r="D128" s="69" t="s">
        <v>78</v>
      </c>
      <c r="E128" s="107">
        <v>40339</v>
      </c>
      <c r="F128" s="121">
        <v>19.395934416629203</v>
      </c>
      <c r="G128" s="122">
        <v>978.04699999999991</v>
      </c>
      <c r="H128" s="121">
        <v>0</v>
      </c>
      <c r="I128" s="122">
        <v>747.58424999999988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1725.6312499999999</v>
      </c>
      <c r="AB128" s="41">
        <v>116</v>
      </c>
      <c r="AC128" s="42">
        <v>-6</v>
      </c>
    </row>
    <row r="129" spans="1:29" x14ac:dyDescent="0.3">
      <c r="A129" s="71">
        <v>123</v>
      </c>
      <c r="B129" s="69" t="s">
        <v>1942</v>
      </c>
      <c r="C129" s="70">
        <v>715923</v>
      </c>
      <c r="D129" s="69" t="s">
        <v>107</v>
      </c>
      <c r="E129" s="107">
        <v>40199</v>
      </c>
      <c r="F129" s="121">
        <v>7.2850179443901792</v>
      </c>
      <c r="G129" s="122">
        <v>978.02299999999991</v>
      </c>
      <c r="H129" s="121">
        <v>0</v>
      </c>
      <c r="I129" s="122">
        <v>717.36000000000013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1695.383</v>
      </c>
      <c r="AB129" s="41">
        <v>118</v>
      </c>
      <c r="AC129" s="42">
        <v>-5</v>
      </c>
    </row>
    <row r="130" spans="1:29" x14ac:dyDescent="0.3">
      <c r="A130" s="71">
        <v>124</v>
      </c>
      <c r="B130" s="69" t="s">
        <v>1948</v>
      </c>
      <c r="C130" s="70">
        <v>703717</v>
      </c>
      <c r="D130" s="69" t="s">
        <v>94</v>
      </c>
      <c r="E130" s="107">
        <v>40338</v>
      </c>
      <c r="F130" s="121">
        <v>19.394934416629201</v>
      </c>
      <c r="G130" s="122">
        <v>978.04299999999989</v>
      </c>
      <c r="H130" s="121">
        <v>0</v>
      </c>
      <c r="I130" s="122">
        <v>669.62699999999995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1647.6699999999998</v>
      </c>
      <c r="AB130" s="41">
        <v>122</v>
      </c>
      <c r="AC130" s="42">
        <v>-2</v>
      </c>
    </row>
    <row r="131" spans="1:29" x14ac:dyDescent="0.3">
      <c r="A131" s="71">
        <v>125</v>
      </c>
      <c r="B131" s="69" t="s">
        <v>403</v>
      </c>
      <c r="C131" s="70">
        <v>697542</v>
      </c>
      <c r="D131" s="69" t="s">
        <v>95</v>
      </c>
      <c r="E131" s="107">
        <v>39701</v>
      </c>
      <c r="F131" s="121">
        <v>0</v>
      </c>
      <c r="G131" s="122">
        <v>0</v>
      </c>
      <c r="H131" s="121">
        <v>20.38553668217018</v>
      </c>
      <c r="I131" s="122">
        <v>492.11900000000009</v>
      </c>
      <c r="J131" s="123">
        <v>0</v>
      </c>
      <c r="K131" s="124">
        <v>65.308999999999997</v>
      </c>
      <c r="L131" s="125">
        <v>0</v>
      </c>
      <c r="M131" s="37">
        <v>0</v>
      </c>
      <c r="N131" s="39">
        <v>640.11300000000006</v>
      </c>
      <c r="O131" s="39">
        <v>72.725999999999999</v>
      </c>
      <c r="P131" s="38">
        <v>0</v>
      </c>
      <c r="Q131" s="37">
        <v>0</v>
      </c>
      <c r="R131" s="39">
        <v>356.43100000000004</v>
      </c>
      <c r="S131" s="39">
        <v>20.221999999999998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1646.92</v>
      </c>
      <c r="AB131" s="41">
        <v>128</v>
      </c>
      <c r="AC131" s="42">
        <v>3</v>
      </c>
    </row>
    <row r="132" spans="1:29" x14ac:dyDescent="0.3">
      <c r="A132" s="71">
        <v>126</v>
      </c>
      <c r="B132" s="69" t="s">
        <v>962</v>
      </c>
      <c r="C132" s="70">
        <v>699225</v>
      </c>
      <c r="D132" s="69" t="s">
        <v>153</v>
      </c>
      <c r="E132" s="107">
        <v>39938</v>
      </c>
      <c r="F132" s="121">
        <v>14.135516068922128</v>
      </c>
      <c r="G132" s="122">
        <v>978.01899999999989</v>
      </c>
      <c r="H132" s="121">
        <v>7.5778868615144024</v>
      </c>
      <c r="I132" s="122">
        <v>492.12200000000007</v>
      </c>
      <c r="J132" s="123">
        <v>13.578057164544433</v>
      </c>
      <c r="K132" s="124">
        <v>130.56200000000001</v>
      </c>
      <c r="L132" s="125">
        <v>0</v>
      </c>
      <c r="M132" s="37">
        <v>0</v>
      </c>
      <c r="N132" s="39">
        <v>0</v>
      </c>
      <c r="O132" s="39">
        <v>36.391999999999996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1637.0949999999998</v>
      </c>
      <c r="AB132" s="41">
        <v>129</v>
      </c>
      <c r="AC132" s="42">
        <v>3</v>
      </c>
    </row>
    <row r="133" spans="1:29" x14ac:dyDescent="0.3">
      <c r="A133" s="71">
        <v>127</v>
      </c>
      <c r="B133" s="69" t="s">
        <v>450</v>
      </c>
      <c r="C133" s="70">
        <v>704528</v>
      </c>
      <c r="D133" s="69" t="s">
        <v>174</v>
      </c>
      <c r="E133" s="107">
        <v>39721</v>
      </c>
      <c r="F133" s="121">
        <v>16.622333407282518</v>
      </c>
      <c r="G133" s="122">
        <v>978.04199999999992</v>
      </c>
      <c r="H133" s="121">
        <v>9.0788642338172814</v>
      </c>
      <c r="I133" s="122">
        <v>0</v>
      </c>
      <c r="J133" s="123">
        <v>4.1004537540277202</v>
      </c>
      <c r="K133" s="124">
        <v>0</v>
      </c>
      <c r="L133" s="125">
        <v>0</v>
      </c>
      <c r="M133" s="37">
        <v>628.12799999999993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1619.3493179878449</v>
      </c>
      <c r="AB133" s="41">
        <v>130</v>
      </c>
      <c r="AC133" s="42">
        <v>3</v>
      </c>
    </row>
    <row r="134" spans="1:29" x14ac:dyDescent="0.3">
      <c r="A134" s="71">
        <v>128</v>
      </c>
      <c r="B134" s="69" t="s">
        <v>1925</v>
      </c>
      <c r="C134" s="70">
        <v>682342</v>
      </c>
      <c r="D134" s="69" t="s">
        <v>82</v>
      </c>
      <c r="E134" s="107">
        <v>40222</v>
      </c>
      <c r="F134" s="121">
        <v>13.306757262512923</v>
      </c>
      <c r="G134" s="122">
        <v>489.11599999999993</v>
      </c>
      <c r="H134" s="121">
        <v>0</v>
      </c>
      <c r="I134" s="122">
        <v>1125.16425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1614.28025</v>
      </c>
      <c r="AB134" s="41">
        <v>117</v>
      </c>
      <c r="AC134" s="42">
        <v>-11</v>
      </c>
    </row>
    <row r="135" spans="1:29" x14ac:dyDescent="0.3">
      <c r="A135" s="71">
        <v>129</v>
      </c>
      <c r="B135" s="69" t="s">
        <v>1951</v>
      </c>
      <c r="C135" s="70">
        <v>703652</v>
      </c>
      <c r="D135" s="69" t="s">
        <v>72</v>
      </c>
      <c r="E135" s="107">
        <v>40227</v>
      </c>
      <c r="F135" s="121">
        <v>7.287017944390179</v>
      </c>
      <c r="G135" s="122">
        <v>978.02499999999986</v>
      </c>
      <c r="H135" s="121">
        <v>0</v>
      </c>
      <c r="I135" s="122">
        <v>631.5172500000001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1609.54225</v>
      </c>
      <c r="AB135" s="41">
        <v>125</v>
      </c>
      <c r="AC135" s="42">
        <v>-4</v>
      </c>
    </row>
    <row r="136" spans="1:29" x14ac:dyDescent="0.3">
      <c r="A136" s="71">
        <v>130</v>
      </c>
      <c r="B136" s="69" t="s">
        <v>418</v>
      </c>
      <c r="C136" s="70">
        <v>681844</v>
      </c>
      <c r="D136" s="69" t="s">
        <v>96</v>
      </c>
      <c r="E136" s="107">
        <v>39666</v>
      </c>
      <c r="F136" s="121">
        <v>14.138516068922128</v>
      </c>
      <c r="G136" s="122">
        <v>978.01499999999987</v>
      </c>
      <c r="H136" s="121">
        <v>23.641271442232508</v>
      </c>
      <c r="I136" s="122">
        <v>492.08900000000006</v>
      </c>
      <c r="J136" s="123">
        <v>6.6905819886987974</v>
      </c>
      <c r="K136" s="124">
        <v>130.56700000000001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1600.6709999999998</v>
      </c>
      <c r="AB136" s="41">
        <v>132</v>
      </c>
      <c r="AC136" s="42">
        <v>2</v>
      </c>
    </row>
    <row r="137" spans="1:29" x14ac:dyDescent="0.3">
      <c r="A137" s="71">
        <v>131</v>
      </c>
      <c r="B137" s="69" t="s">
        <v>1952</v>
      </c>
      <c r="C137" s="70">
        <v>686769</v>
      </c>
      <c r="D137" s="69" t="s">
        <v>116</v>
      </c>
      <c r="E137" s="107">
        <v>40190</v>
      </c>
      <c r="F137" s="121">
        <v>14.874934763578958</v>
      </c>
      <c r="G137" s="122">
        <v>244.52999999999997</v>
      </c>
      <c r="H137" s="121">
        <v>0</v>
      </c>
      <c r="I137" s="122">
        <v>629.29650000000004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717.29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1591.1164999999999</v>
      </c>
      <c r="AB137" s="41">
        <v>165</v>
      </c>
      <c r="AC137" s="42">
        <v>34</v>
      </c>
    </row>
    <row r="138" spans="1:29" x14ac:dyDescent="0.3">
      <c r="A138" s="71">
        <v>132</v>
      </c>
      <c r="B138" s="69" t="s">
        <v>2964</v>
      </c>
      <c r="C138" s="70">
        <v>702121</v>
      </c>
      <c r="D138" s="69" t="s">
        <v>164</v>
      </c>
      <c r="E138" s="107">
        <v>39868</v>
      </c>
      <c r="F138" s="121">
        <v>0</v>
      </c>
      <c r="G138" s="122">
        <v>0</v>
      </c>
      <c r="H138" s="121">
        <v>0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1548.0319999999999</v>
      </c>
      <c r="X138" s="39">
        <v>0</v>
      </c>
      <c r="Y138" s="39">
        <v>0</v>
      </c>
      <c r="Z138" s="38">
        <v>0</v>
      </c>
      <c r="AA138" s="40">
        <v>1548.0319999999999</v>
      </c>
      <c r="AB138" s="41">
        <v>134</v>
      </c>
      <c r="AC138" s="42">
        <v>2</v>
      </c>
    </row>
    <row r="139" spans="1:29" x14ac:dyDescent="0.3">
      <c r="A139" s="71">
        <v>133</v>
      </c>
      <c r="B139" s="69" t="s">
        <v>1929</v>
      </c>
      <c r="C139" s="70">
        <v>699826</v>
      </c>
      <c r="D139" s="69" t="s">
        <v>168</v>
      </c>
      <c r="E139" s="107">
        <v>40298</v>
      </c>
      <c r="F139" s="121">
        <v>14.873934763578957</v>
      </c>
      <c r="G139" s="122">
        <v>489.10699999999997</v>
      </c>
      <c r="H139" s="121">
        <v>0</v>
      </c>
      <c r="I139" s="122">
        <v>1054.0739999999998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1543.1809999999998</v>
      </c>
      <c r="AB139" s="41">
        <v>121</v>
      </c>
      <c r="AC139" s="42">
        <v>-12</v>
      </c>
    </row>
    <row r="140" spans="1:29" x14ac:dyDescent="0.3">
      <c r="A140" s="71">
        <v>134</v>
      </c>
      <c r="B140" s="69" t="s">
        <v>1958</v>
      </c>
      <c r="C140" s="70">
        <v>691046</v>
      </c>
      <c r="D140" s="69" t="s">
        <v>1432</v>
      </c>
      <c r="E140" s="107">
        <v>40337</v>
      </c>
      <c r="F140" s="121">
        <v>17.268143343044386</v>
      </c>
      <c r="G140" s="122">
        <v>978.04799999999989</v>
      </c>
      <c r="H140" s="121">
        <v>0</v>
      </c>
      <c r="I140" s="122">
        <v>563.49299999999994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1541.5409999999997</v>
      </c>
      <c r="AB140" s="41">
        <v>127</v>
      </c>
      <c r="AC140" s="42">
        <v>-7</v>
      </c>
    </row>
    <row r="141" spans="1:29" x14ac:dyDescent="0.3">
      <c r="A141" s="71">
        <v>135</v>
      </c>
      <c r="B141" s="69" t="s">
        <v>415</v>
      </c>
      <c r="C141" s="70">
        <v>676387</v>
      </c>
      <c r="D141" s="69" t="s">
        <v>86</v>
      </c>
      <c r="E141" s="107">
        <v>39761</v>
      </c>
      <c r="F141" s="121">
        <v>23.796695621726332</v>
      </c>
      <c r="G141" s="122">
        <v>489.08199999999994</v>
      </c>
      <c r="H141" s="121">
        <v>15.68318206320783</v>
      </c>
      <c r="I141" s="122">
        <v>984.01200000000006</v>
      </c>
      <c r="J141" s="123">
        <v>8.2612282384477034</v>
      </c>
      <c r="K141" s="124">
        <v>32.682000000000002</v>
      </c>
      <c r="L141" s="125">
        <v>0</v>
      </c>
      <c r="M141" s="37">
        <v>0</v>
      </c>
      <c r="N141" s="39">
        <v>0</v>
      </c>
      <c r="O141" s="39">
        <v>18.183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1523.9590000000001</v>
      </c>
      <c r="AB141" s="41">
        <v>136</v>
      </c>
      <c r="AC141" s="42">
        <v>1</v>
      </c>
    </row>
    <row r="142" spans="1:29" x14ac:dyDescent="0.3">
      <c r="A142" s="71">
        <v>136</v>
      </c>
      <c r="B142" s="69" t="s">
        <v>1007</v>
      </c>
      <c r="C142" s="70">
        <v>714961</v>
      </c>
      <c r="D142" s="69" t="s">
        <v>92</v>
      </c>
      <c r="E142" s="107">
        <v>40151</v>
      </c>
      <c r="F142" s="121">
        <v>14.875934763578957</v>
      </c>
      <c r="G142" s="122">
        <v>489.11799999999994</v>
      </c>
      <c r="H142" s="121">
        <v>15.838993883839908</v>
      </c>
      <c r="I142" s="122">
        <v>984.00100000000009</v>
      </c>
      <c r="J142" s="123">
        <v>10.734396709982017</v>
      </c>
      <c r="K142" s="124">
        <v>32.667999999999999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1505.787</v>
      </c>
      <c r="AB142" s="41">
        <v>139</v>
      </c>
      <c r="AC142" s="42">
        <v>3</v>
      </c>
    </row>
    <row r="143" spans="1:29" x14ac:dyDescent="0.3">
      <c r="A143" s="71">
        <v>137</v>
      </c>
      <c r="B143" s="69" t="s">
        <v>998</v>
      </c>
      <c r="C143" s="70">
        <v>696379</v>
      </c>
      <c r="D143" s="69" t="s">
        <v>181</v>
      </c>
      <c r="E143" s="107">
        <v>39960</v>
      </c>
      <c r="F143" s="121">
        <v>7.0812580344610643</v>
      </c>
      <c r="G143" s="122">
        <v>489.09499999999997</v>
      </c>
      <c r="H143" s="121">
        <v>15.131773723028806</v>
      </c>
      <c r="I143" s="122">
        <v>984.00800000000015</v>
      </c>
      <c r="J143" s="123">
        <v>6.6895819886987971</v>
      </c>
      <c r="K143" s="124">
        <v>32.666000000000004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1505.769</v>
      </c>
      <c r="AB143" s="41">
        <v>140</v>
      </c>
      <c r="AC143" s="42">
        <v>3</v>
      </c>
    </row>
    <row r="144" spans="1:29" x14ac:dyDescent="0.3">
      <c r="A144" s="71">
        <v>138</v>
      </c>
      <c r="B144" s="69" t="s">
        <v>271</v>
      </c>
      <c r="C144" s="70">
        <v>692071</v>
      </c>
      <c r="D144" s="69" t="s">
        <v>72</v>
      </c>
      <c r="E144" s="107">
        <v>39661</v>
      </c>
      <c r="F144" s="121">
        <v>36.355089721950897</v>
      </c>
      <c r="G144" s="122">
        <v>978.0089999999999</v>
      </c>
      <c r="H144" s="121">
        <v>14.702666666666667</v>
      </c>
      <c r="I144" s="122">
        <v>492.10700000000008</v>
      </c>
      <c r="J144" s="123">
        <v>10.734396709982017</v>
      </c>
      <c r="K144" s="124">
        <v>32.683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1502.799</v>
      </c>
      <c r="AB144" s="41">
        <v>141</v>
      </c>
      <c r="AC144" s="42">
        <v>3</v>
      </c>
    </row>
    <row r="145" spans="1:29" x14ac:dyDescent="0.3">
      <c r="A145" s="71">
        <v>139</v>
      </c>
      <c r="B145" s="69" t="s">
        <v>982</v>
      </c>
      <c r="C145" s="70">
        <v>686836</v>
      </c>
      <c r="D145" s="69" t="s">
        <v>142</v>
      </c>
      <c r="E145" s="107">
        <v>40148</v>
      </c>
      <c r="F145" s="121">
        <v>8.5207646480082708</v>
      </c>
      <c r="G145" s="122">
        <v>0</v>
      </c>
      <c r="H145" s="121">
        <v>11.582320482871722</v>
      </c>
      <c r="I145" s="122">
        <v>492.11400000000003</v>
      </c>
      <c r="J145" s="123">
        <v>12.792042981336627</v>
      </c>
      <c r="K145" s="124">
        <v>32.695999999999998</v>
      </c>
      <c r="L145" s="125">
        <v>0</v>
      </c>
      <c r="M145" s="37">
        <v>628.11099999999988</v>
      </c>
      <c r="N145" s="39">
        <v>320.01600000000002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1481.4577646480082</v>
      </c>
      <c r="AB145" s="41">
        <v>142</v>
      </c>
      <c r="AC145" s="42">
        <v>3</v>
      </c>
    </row>
    <row r="146" spans="1:29" x14ac:dyDescent="0.3">
      <c r="A146" s="71">
        <v>140</v>
      </c>
      <c r="B146" s="69" t="s">
        <v>1976</v>
      </c>
      <c r="C146" s="70">
        <v>706685</v>
      </c>
      <c r="D146" s="69" t="s">
        <v>211</v>
      </c>
      <c r="E146" s="107">
        <v>40500</v>
      </c>
      <c r="F146" s="121">
        <v>14.544035888780359</v>
      </c>
      <c r="G146" s="122">
        <v>978.00299999999993</v>
      </c>
      <c r="H146" s="121">
        <v>0</v>
      </c>
      <c r="I146" s="122">
        <v>460.16249999999997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1438.1654999999998</v>
      </c>
      <c r="AB146" s="41">
        <v>133</v>
      </c>
      <c r="AC146" s="42">
        <v>-7</v>
      </c>
    </row>
    <row r="147" spans="1:29" x14ac:dyDescent="0.3">
      <c r="A147" s="71">
        <v>141</v>
      </c>
      <c r="B147" s="69" t="s">
        <v>1680</v>
      </c>
      <c r="C147" s="70">
        <v>697310</v>
      </c>
      <c r="D147" s="69" t="s">
        <v>70</v>
      </c>
      <c r="E147" s="107">
        <v>40396</v>
      </c>
      <c r="F147" s="121">
        <v>6.8683363763336054</v>
      </c>
      <c r="G147" s="122">
        <v>0</v>
      </c>
      <c r="H147" s="121">
        <v>0</v>
      </c>
      <c r="I147" s="122">
        <v>752.16224999999986</v>
      </c>
      <c r="J147" s="123">
        <v>0</v>
      </c>
      <c r="K147" s="124">
        <v>0</v>
      </c>
      <c r="L147" s="125">
        <v>0</v>
      </c>
      <c r="M147" s="37">
        <v>628.12599999999986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1387.1565863763333</v>
      </c>
      <c r="AB147" s="41">
        <v>131</v>
      </c>
      <c r="AC147" s="42">
        <v>-10</v>
      </c>
    </row>
    <row r="148" spans="1:29" x14ac:dyDescent="0.3">
      <c r="A148" s="71">
        <v>142</v>
      </c>
      <c r="B148" s="69" t="s">
        <v>989</v>
      </c>
      <c r="C148" s="70">
        <v>689793</v>
      </c>
      <c r="D148" s="69" t="s">
        <v>139</v>
      </c>
      <c r="E148" s="107">
        <v>39814</v>
      </c>
      <c r="F148" s="121">
        <v>18.432841167542605</v>
      </c>
      <c r="G148" s="122">
        <v>489.09999999999997</v>
      </c>
      <c r="H148" s="121">
        <v>15.05571662773324</v>
      </c>
      <c r="I148" s="122">
        <v>492.09300000000007</v>
      </c>
      <c r="J148" s="123">
        <v>12.792042981336627</v>
      </c>
      <c r="K148" s="124">
        <v>32.676000000000002</v>
      </c>
      <c r="L148" s="125">
        <v>0</v>
      </c>
      <c r="M148" s="37">
        <v>0</v>
      </c>
      <c r="N148" s="39">
        <v>320.02300000000002</v>
      </c>
      <c r="O148" s="39">
        <v>18.184999999999999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1352.077</v>
      </c>
      <c r="AB148" s="41">
        <v>150</v>
      </c>
      <c r="AC148" s="42">
        <v>8</v>
      </c>
    </row>
    <row r="149" spans="1:29" x14ac:dyDescent="0.3">
      <c r="A149" s="71">
        <v>143</v>
      </c>
      <c r="B149" s="69" t="s">
        <v>1960</v>
      </c>
      <c r="C149" s="70">
        <v>692945</v>
      </c>
      <c r="D149" s="69" t="s">
        <v>1447</v>
      </c>
      <c r="E149" s="107">
        <v>40375</v>
      </c>
      <c r="F149" s="121">
        <v>9.5266782486905317</v>
      </c>
      <c r="G149" s="122">
        <v>489.08599999999996</v>
      </c>
      <c r="H149" s="121">
        <v>0</v>
      </c>
      <c r="I149" s="122">
        <v>519.56624999999997</v>
      </c>
      <c r="J149" s="123">
        <v>0</v>
      </c>
      <c r="K149" s="124">
        <v>0</v>
      </c>
      <c r="L149" s="125">
        <v>0</v>
      </c>
      <c r="M149" s="37">
        <v>314.00799999999992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1322.6602499999999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1938</v>
      </c>
      <c r="C150" s="70">
        <v>706684</v>
      </c>
      <c r="D150" s="69" t="s">
        <v>211</v>
      </c>
      <c r="E150" s="107">
        <v>40357</v>
      </c>
      <c r="F150" s="121">
        <v>14.547035888780359</v>
      </c>
      <c r="G150" s="122">
        <v>489.11099999999993</v>
      </c>
      <c r="H150" s="121">
        <v>0</v>
      </c>
      <c r="I150" s="122">
        <v>812.86800000000017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1301.979</v>
      </c>
      <c r="AB150" s="41">
        <v>135</v>
      </c>
      <c r="AC150" s="42">
        <v>-9</v>
      </c>
    </row>
    <row r="151" spans="1:29" x14ac:dyDescent="0.3">
      <c r="A151" s="71">
        <v>145</v>
      </c>
      <c r="B151" s="69" t="s">
        <v>991</v>
      </c>
      <c r="C151" s="70">
        <v>697536</v>
      </c>
      <c r="D151" s="69" t="s">
        <v>87</v>
      </c>
      <c r="E151" s="107">
        <v>39892</v>
      </c>
      <c r="F151" s="121">
        <v>19.334815192652645</v>
      </c>
      <c r="G151" s="122">
        <v>978.02799999999991</v>
      </c>
      <c r="H151" s="121">
        <v>0</v>
      </c>
      <c r="I151" s="122">
        <v>0</v>
      </c>
      <c r="J151" s="123">
        <v>5.2906260726065311</v>
      </c>
      <c r="K151" s="124">
        <v>0</v>
      </c>
      <c r="L151" s="125">
        <v>0</v>
      </c>
      <c r="M151" s="37">
        <v>314.00599999999991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1297.3246260726064</v>
      </c>
      <c r="AB151" s="41">
        <v>152</v>
      </c>
      <c r="AC151" s="42">
        <v>7</v>
      </c>
    </row>
    <row r="152" spans="1:29" x14ac:dyDescent="0.3">
      <c r="A152" s="71">
        <v>146</v>
      </c>
      <c r="B152" s="69" t="s">
        <v>1939</v>
      </c>
      <c r="C152" s="70">
        <v>681051</v>
      </c>
      <c r="D152" s="69" t="s">
        <v>68</v>
      </c>
      <c r="E152" s="107">
        <v>40218</v>
      </c>
      <c r="F152" s="121">
        <v>14.545035888780358</v>
      </c>
      <c r="G152" s="122">
        <v>489.08699999999993</v>
      </c>
      <c r="H152" s="121">
        <v>0</v>
      </c>
      <c r="I152" s="122">
        <v>799.93724999999972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1289.0242499999997</v>
      </c>
      <c r="AB152" s="41">
        <v>137</v>
      </c>
      <c r="AC152" s="42">
        <v>-9</v>
      </c>
    </row>
    <row r="153" spans="1:29" x14ac:dyDescent="0.3">
      <c r="A153" s="71">
        <v>147</v>
      </c>
      <c r="B153" s="69" t="s">
        <v>284</v>
      </c>
      <c r="C153" s="70">
        <v>701273</v>
      </c>
      <c r="D153" s="69" t="s">
        <v>1447</v>
      </c>
      <c r="E153" s="107">
        <v>39622</v>
      </c>
      <c r="F153" s="121">
        <v>9.5246782486905328</v>
      </c>
      <c r="G153" s="122">
        <v>0</v>
      </c>
      <c r="H153" s="121">
        <v>20.589392048991883</v>
      </c>
      <c r="I153" s="122">
        <v>492.12600000000003</v>
      </c>
      <c r="J153" s="123">
        <v>16.514456476895408</v>
      </c>
      <c r="K153" s="124">
        <v>32.664000000000001</v>
      </c>
      <c r="L153" s="125">
        <v>0</v>
      </c>
      <c r="M153" s="37">
        <v>0</v>
      </c>
      <c r="N153" s="39">
        <v>320.01799999999997</v>
      </c>
      <c r="O153" s="39">
        <v>72.738</v>
      </c>
      <c r="P153" s="38">
        <v>0</v>
      </c>
      <c r="Q153" s="37">
        <v>0</v>
      </c>
      <c r="R153" s="39">
        <v>356.43700000000001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1283.5076782486908</v>
      </c>
      <c r="AB153" s="41">
        <v>155</v>
      </c>
      <c r="AC153" s="42">
        <v>8</v>
      </c>
    </row>
    <row r="154" spans="1:29" x14ac:dyDescent="0.3">
      <c r="A154" s="71">
        <v>148</v>
      </c>
      <c r="B154" s="69" t="s">
        <v>1932</v>
      </c>
      <c r="C154" s="70">
        <v>699991</v>
      </c>
      <c r="D154" s="69" t="s">
        <v>204</v>
      </c>
      <c r="E154" s="107">
        <v>40359</v>
      </c>
      <c r="F154" s="121">
        <v>14.875934763578957</v>
      </c>
      <c r="G154" s="122">
        <v>244.50299999999996</v>
      </c>
      <c r="H154" s="121">
        <v>0</v>
      </c>
      <c r="I154" s="122">
        <v>988.91099999999983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1233.4139999999998</v>
      </c>
      <c r="AB154" s="41">
        <v>138</v>
      </c>
      <c r="AC154" s="42">
        <v>-10</v>
      </c>
    </row>
    <row r="155" spans="1:29" x14ac:dyDescent="0.3">
      <c r="A155" s="71">
        <v>149</v>
      </c>
      <c r="B155" s="69" t="s">
        <v>1945</v>
      </c>
      <c r="C155" s="70">
        <v>707745</v>
      </c>
      <c r="D155" s="69" t="s">
        <v>28</v>
      </c>
      <c r="E155" s="107">
        <v>40202</v>
      </c>
      <c r="F155" s="121">
        <v>7.0802580344610639</v>
      </c>
      <c r="G155" s="122">
        <v>489.09899999999993</v>
      </c>
      <c r="H155" s="121">
        <v>0</v>
      </c>
      <c r="I155" s="122">
        <v>686.16449999999998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1175.2635</v>
      </c>
      <c r="AB155" s="41">
        <v>147</v>
      </c>
      <c r="AC155" s="42">
        <v>-2</v>
      </c>
    </row>
    <row r="156" spans="1:29" x14ac:dyDescent="0.3">
      <c r="A156" s="71">
        <v>150</v>
      </c>
      <c r="B156" s="69" t="s">
        <v>230</v>
      </c>
      <c r="C156" s="70">
        <v>680219</v>
      </c>
      <c r="D156" s="69" t="s">
        <v>100</v>
      </c>
      <c r="E156" s="107">
        <v>39762</v>
      </c>
      <c r="F156" s="121">
        <v>19.334815192652645</v>
      </c>
      <c r="G156" s="122">
        <v>489.12599999999992</v>
      </c>
      <c r="H156" s="121">
        <v>0</v>
      </c>
      <c r="I156" s="122">
        <v>0</v>
      </c>
      <c r="J156" s="123">
        <v>13.211565181516328</v>
      </c>
      <c r="K156" s="124">
        <v>32.68</v>
      </c>
      <c r="L156" s="125">
        <v>0</v>
      </c>
      <c r="M156" s="37">
        <v>628.11699999999985</v>
      </c>
      <c r="N156" s="39">
        <v>0</v>
      </c>
      <c r="O156" s="39">
        <v>18.186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1168.1089999999997</v>
      </c>
      <c r="AB156" s="41">
        <v>157</v>
      </c>
      <c r="AC156" s="42">
        <v>7</v>
      </c>
    </row>
    <row r="157" spans="1:29" x14ac:dyDescent="0.3">
      <c r="A157" s="71">
        <v>151</v>
      </c>
      <c r="B157" s="69" t="s">
        <v>1947</v>
      </c>
      <c r="C157" s="70">
        <v>713409</v>
      </c>
      <c r="D157" s="69" t="s">
        <v>109</v>
      </c>
      <c r="E157" s="107">
        <v>40492</v>
      </c>
      <c r="F157" s="121">
        <v>10.590114426209448</v>
      </c>
      <c r="G157" s="122">
        <v>489.09299999999996</v>
      </c>
      <c r="H157" s="121">
        <v>0</v>
      </c>
      <c r="I157" s="122">
        <v>673.04475000000014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1162.1377500000001</v>
      </c>
      <c r="AB157" s="41">
        <v>149</v>
      </c>
      <c r="AC157" s="42">
        <v>-2</v>
      </c>
    </row>
    <row r="158" spans="1:29" x14ac:dyDescent="0.3">
      <c r="A158" s="71">
        <v>152</v>
      </c>
      <c r="B158" s="69" t="s">
        <v>1924</v>
      </c>
      <c r="C158" s="70">
        <v>681729</v>
      </c>
      <c r="D158" s="69" t="s">
        <v>28</v>
      </c>
      <c r="E158" s="107">
        <v>40403</v>
      </c>
      <c r="F158" s="121">
        <v>7.075258034461064</v>
      </c>
      <c r="G158" s="122">
        <v>0</v>
      </c>
      <c r="H158" s="121">
        <v>0</v>
      </c>
      <c r="I158" s="122">
        <v>1132.971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1140.0462580344611</v>
      </c>
      <c r="AB158" s="41">
        <v>144</v>
      </c>
      <c r="AC158" s="42">
        <v>-8</v>
      </c>
    </row>
    <row r="159" spans="1:29" x14ac:dyDescent="0.3">
      <c r="A159" s="71">
        <v>153</v>
      </c>
      <c r="B159" s="69" t="s">
        <v>277</v>
      </c>
      <c r="C159" s="70">
        <v>694300</v>
      </c>
      <c r="D159" s="69" t="s">
        <v>278</v>
      </c>
      <c r="E159" s="107">
        <v>39576</v>
      </c>
      <c r="F159" s="121">
        <v>23.041051459428257</v>
      </c>
      <c r="G159" s="122">
        <v>244.50899999999996</v>
      </c>
      <c r="H159" s="121">
        <v>7.4200451090379032</v>
      </c>
      <c r="I159" s="122">
        <v>492.05600000000004</v>
      </c>
      <c r="J159" s="123">
        <v>8.3148279378688077</v>
      </c>
      <c r="K159" s="124">
        <v>32.649000000000001</v>
      </c>
      <c r="L159" s="125">
        <v>0</v>
      </c>
      <c r="M159" s="37">
        <v>314.00299999999993</v>
      </c>
      <c r="N159" s="39">
        <v>0</v>
      </c>
      <c r="O159" s="39">
        <v>36.394999999999996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1119.6120000000001</v>
      </c>
      <c r="AB159" s="41">
        <v>160</v>
      </c>
      <c r="AC159" s="42">
        <v>7</v>
      </c>
    </row>
    <row r="160" spans="1:29" x14ac:dyDescent="0.3">
      <c r="A160" s="71">
        <v>154</v>
      </c>
      <c r="B160" s="69" t="s">
        <v>1954</v>
      </c>
      <c r="C160" s="70">
        <v>701624</v>
      </c>
      <c r="D160" s="69" t="s">
        <v>109</v>
      </c>
      <c r="E160" s="107">
        <v>40301</v>
      </c>
      <c r="F160" s="121">
        <v>10.590114426209448</v>
      </c>
      <c r="G160" s="122">
        <v>489.08999999999992</v>
      </c>
      <c r="H160" s="121">
        <v>0</v>
      </c>
      <c r="I160" s="122">
        <v>623.58974999999998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1112.6797499999998</v>
      </c>
      <c r="AB160" s="41">
        <v>153</v>
      </c>
      <c r="AC160" s="42">
        <v>-1</v>
      </c>
    </row>
    <row r="161" spans="1:29" x14ac:dyDescent="0.3">
      <c r="A161" s="71">
        <v>155</v>
      </c>
      <c r="B161" s="69" t="s">
        <v>1927</v>
      </c>
      <c r="C161" s="70">
        <v>707974</v>
      </c>
      <c r="D161" s="69" t="s">
        <v>150</v>
      </c>
      <c r="E161" s="107">
        <v>40513</v>
      </c>
      <c r="F161" s="121">
        <v>10.963492648768472</v>
      </c>
      <c r="G161" s="122">
        <v>0</v>
      </c>
      <c r="H161" s="121">
        <v>0</v>
      </c>
      <c r="I161" s="122">
        <v>1063.0829999999999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1074.0464926487684</v>
      </c>
      <c r="AB161" s="41">
        <v>146</v>
      </c>
      <c r="AC161" s="42">
        <v>-9</v>
      </c>
    </row>
    <row r="162" spans="1:29" x14ac:dyDescent="0.3">
      <c r="A162" s="71">
        <v>156</v>
      </c>
      <c r="B162" s="69" t="s">
        <v>421</v>
      </c>
      <c r="C162" s="70">
        <v>676481</v>
      </c>
      <c r="D162" s="69" t="s">
        <v>31</v>
      </c>
      <c r="E162" s="107">
        <v>39617</v>
      </c>
      <c r="F162" s="121">
        <v>18.432841167542605</v>
      </c>
      <c r="G162" s="122">
        <v>978.02099999999984</v>
      </c>
      <c r="H162" s="121">
        <v>7.7165269133994192</v>
      </c>
      <c r="I162" s="122">
        <v>0</v>
      </c>
      <c r="J162" s="123">
        <v>8.355727485873496</v>
      </c>
      <c r="K162" s="124">
        <v>65.305999999999997</v>
      </c>
      <c r="L162" s="125">
        <v>0</v>
      </c>
      <c r="M162" s="37">
        <v>0</v>
      </c>
      <c r="N162" s="39">
        <v>0</v>
      </c>
      <c r="O162" s="39">
        <v>18.184000000000001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1069.2275269133991</v>
      </c>
      <c r="AB162" s="41">
        <v>163</v>
      </c>
      <c r="AC162" s="42">
        <v>7</v>
      </c>
    </row>
    <row r="163" spans="1:29" x14ac:dyDescent="0.3">
      <c r="A163" s="71">
        <v>157</v>
      </c>
      <c r="B163" s="69" t="s">
        <v>422</v>
      </c>
      <c r="C163" s="70">
        <v>694608</v>
      </c>
      <c r="D163" s="69" t="s">
        <v>34</v>
      </c>
      <c r="E163" s="107">
        <v>39504</v>
      </c>
      <c r="F163" s="121">
        <v>4.3445358357610964</v>
      </c>
      <c r="G163" s="122">
        <v>0</v>
      </c>
      <c r="H163" s="121">
        <v>20.481465451631248</v>
      </c>
      <c r="I163" s="122">
        <v>984.02100000000007</v>
      </c>
      <c r="J163" s="123">
        <v>16.629655875737615</v>
      </c>
      <c r="K163" s="124">
        <v>65.304000000000002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1053.6695358357611</v>
      </c>
      <c r="AB163" s="41">
        <v>164</v>
      </c>
      <c r="AC163" s="42">
        <v>7</v>
      </c>
    </row>
    <row r="164" spans="1:29" x14ac:dyDescent="0.3">
      <c r="A164" s="71">
        <v>158</v>
      </c>
      <c r="B164" s="69" t="s">
        <v>1013</v>
      </c>
      <c r="C164" s="70">
        <v>698058</v>
      </c>
      <c r="D164" s="69" t="s">
        <v>1014</v>
      </c>
      <c r="E164" s="107">
        <v>40123</v>
      </c>
      <c r="F164" s="121">
        <v>31.027095066606726</v>
      </c>
      <c r="G164" s="122">
        <v>978.01599999999985</v>
      </c>
      <c r="H164" s="121">
        <v>17.68973733683184</v>
      </c>
      <c r="I164" s="122">
        <v>0</v>
      </c>
      <c r="J164" s="123">
        <v>8.2602282384477039</v>
      </c>
      <c r="K164" s="124">
        <v>32.680999999999997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1028.3867373368316</v>
      </c>
      <c r="AB164" s="41">
        <v>168</v>
      </c>
      <c r="AC164" s="42">
        <v>10</v>
      </c>
    </row>
    <row r="165" spans="1:29" x14ac:dyDescent="0.3">
      <c r="A165" s="71">
        <v>159</v>
      </c>
      <c r="B165" s="69" t="s">
        <v>473</v>
      </c>
      <c r="C165" s="70">
        <v>697130</v>
      </c>
      <c r="D165" s="69" t="s">
        <v>164</v>
      </c>
      <c r="E165" s="107">
        <v>39695</v>
      </c>
      <c r="F165" s="121">
        <v>4.3455358357610967</v>
      </c>
      <c r="G165" s="122">
        <v>0</v>
      </c>
      <c r="H165" s="121">
        <v>20.479465451631246</v>
      </c>
      <c r="I165" s="122">
        <v>492.11200000000008</v>
      </c>
      <c r="J165" s="123">
        <v>8.1919075080554418</v>
      </c>
      <c r="K165" s="124">
        <v>130.56299999999999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358.62499999999994</v>
      </c>
      <c r="R165" s="39">
        <v>0</v>
      </c>
      <c r="S165" s="39">
        <v>40.437999999999995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1026.083535835761</v>
      </c>
      <c r="AB165" s="41">
        <v>207</v>
      </c>
      <c r="AC165" s="42">
        <v>48</v>
      </c>
    </row>
    <row r="166" spans="1:29" x14ac:dyDescent="0.3">
      <c r="A166" s="71">
        <v>160</v>
      </c>
      <c r="B166" s="69" t="s">
        <v>428</v>
      </c>
      <c r="C166" s="70">
        <v>663479</v>
      </c>
      <c r="D166" s="69" t="s">
        <v>429</v>
      </c>
      <c r="E166" s="107">
        <v>39503</v>
      </c>
      <c r="F166" s="121">
        <v>14.67509299533031</v>
      </c>
      <c r="G166" s="122">
        <v>978.00599999999986</v>
      </c>
      <c r="H166" s="121">
        <v>12.510255832441892</v>
      </c>
      <c r="I166" s="122">
        <v>0</v>
      </c>
      <c r="J166" s="123">
        <v>8.3148279378688077</v>
      </c>
      <c r="K166" s="124">
        <v>32.673000000000002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1023.1892558324417</v>
      </c>
      <c r="AB166" s="41">
        <v>169</v>
      </c>
      <c r="AC166" s="42">
        <v>9</v>
      </c>
    </row>
    <row r="167" spans="1:29" x14ac:dyDescent="0.3">
      <c r="A167" s="71">
        <v>161</v>
      </c>
      <c r="B167" s="69" t="s">
        <v>427</v>
      </c>
      <c r="C167" s="70">
        <v>685607</v>
      </c>
      <c r="D167" s="69" t="s">
        <v>47</v>
      </c>
      <c r="E167" s="107">
        <v>39536</v>
      </c>
      <c r="F167" s="121">
        <v>5.4877463243842355</v>
      </c>
      <c r="G167" s="122">
        <v>0</v>
      </c>
      <c r="H167" s="121">
        <v>15.997805704471986</v>
      </c>
      <c r="I167" s="122">
        <v>984.01600000000008</v>
      </c>
      <c r="J167" s="123">
        <v>9.6011362963879527</v>
      </c>
      <c r="K167" s="124">
        <v>32.69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1022.1937463243844</v>
      </c>
      <c r="AB167" s="41">
        <v>170</v>
      </c>
      <c r="AC167" s="42">
        <v>9</v>
      </c>
    </row>
    <row r="168" spans="1:29" x14ac:dyDescent="0.3">
      <c r="A168" s="71">
        <v>162</v>
      </c>
      <c r="B168" s="69" t="s">
        <v>1930</v>
      </c>
      <c r="C168" s="70">
        <v>683347</v>
      </c>
      <c r="D168" s="69" t="s">
        <v>68</v>
      </c>
      <c r="E168" s="107">
        <v>40239</v>
      </c>
      <c r="F168" s="121">
        <v>0</v>
      </c>
      <c r="G168" s="122">
        <v>0</v>
      </c>
      <c r="H168" s="121">
        <v>0</v>
      </c>
      <c r="I168" s="122">
        <v>1017.072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1017.072</v>
      </c>
      <c r="AB168" s="41">
        <v>151</v>
      </c>
      <c r="AC168" s="42">
        <v>-11</v>
      </c>
    </row>
    <row r="169" spans="1:29" x14ac:dyDescent="0.3">
      <c r="A169" s="71">
        <v>163</v>
      </c>
      <c r="B169" s="69" t="s">
        <v>441</v>
      </c>
      <c r="C169" s="70">
        <v>705900</v>
      </c>
      <c r="D169" s="69" t="s">
        <v>75</v>
      </c>
      <c r="E169" s="107">
        <v>39471</v>
      </c>
      <c r="F169" s="121">
        <v>0</v>
      </c>
      <c r="G169" s="122">
        <v>0</v>
      </c>
      <c r="H169" s="121">
        <v>5.1473663629078112</v>
      </c>
      <c r="I169" s="122">
        <v>984.02300000000014</v>
      </c>
      <c r="J169" s="123">
        <v>0</v>
      </c>
      <c r="K169" s="124">
        <v>32.692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1016.7150000000001</v>
      </c>
      <c r="AB169" s="41">
        <v>171</v>
      </c>
      <c r="AC169" s="42">
        <v>8</v>
      </c>
    </row>
    <row r="170" spans="1:29" x14ac:dyDescent="0.3">
      <c r="A170" s="71">
        <v>164</v>
      </c>
      <c r="B170" s="69" t="s">
        <v>1030</v>
      </c>
      <c r="C170" s="70">
        <v>713857</v>
      </c>
      <c r="D170" s="69" t="s">
        <v>371</v>
      </c>
      <c r="E170" s="107">
        <v>39998</v>
      </c>
      <c r="F170" s="121">
        <v>13.735672752667211</v>
      </c>
      <c r="G170" s="122">
        <v>489.11499999999995</v>
      </c>
      <c r="H170" s="121">
        <v>13.226179878351431</v>
      </c>
      <c r="I170" s="122">
        <v>492.07400000000007</v>
      </c>
      <c r="J170" s="123">
        <v>13.211565181516328</v>
      </c>
      <c r="K170" s="124">
        <v>32.652999999999999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1013.8420000000001</v>
      </c>
      <c r="AB170" s="41">
        <v>145</v>
      </c>
      <c r="AC170" s="42">
        <v>-19</v>
      </c>
    </row>
    <row r="171" spans="1:29" x14ac:dyDescent="0.3">
      <c r="A171" s="71">
        <v>165</v>
      </c>
      <c r="B171" s="69" t="s">
        <v>1963</v>
      </c>
      <c r="C171" s="70">
        <v>704835</v>
      </c>
      <c r="D171" s="69" t="s">
        <v>47</v>
      </c>
      <c r="E171" s="107">
        <v>40336</v>
      </c>
      <c r="F171" s="121">
        <v>10.968492648768471</v>
      </c>
      <c r="G171" s="122">
        <v>489.09199999999993</v>
      </c>
      <c r="H171" s="121">
        <v>0</v>
      </c>
      <c r="I171" s="122">
        <v>514.42649999999992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1003.5184999999999</v>
      </c>
      <c r="AB171" s="41">
        <v>159</v>
      </c>
      <c r="AC171" s="42">
        <v>-6</v>
      </c>
    </row>
    <row r="172" spans="1:29" x14ac:dyDescent="0.3">
      <c r="A172" s="71">
        <v>166</v>
      </c>
      <c r="B172" s="69" t="s">
        <v>401</v>
      </c>
      <c r="C172" s="70">
        <v>677102</v>
      </c>
      <c r="D172" s="69" t="s">
        <v>20</v>
      </c>
      <c r="E172" s="107">
        <v>39605</v>
      </c>
      <c r="F172" s="121">
        <v>8.6410716715221927</v>
      </c>
      <c r="G172" s="122">
        <v>489.12799999999993</v>
      </c>
      <c r="H172" s="121">
        <v>5.1503663629078114</v>
      </c>
      <c r="I172" s="122">
        <v>492.06600000000003</v>
      </c>
      <c r="J172" s="123">
        <v>16.629655875737615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997.82365587573759</v>
      </c>
      <c r="AB172" s="41">
        <v>173</v>
      </c>
      <c r="AC172" s="42">
        <v>7</v>
      </c>
    </row>
    <row r="173" spans="1:29" x14ac:dyDescent="0.3">
      <c r="A173" s="71">
        <v>167</v>
      </c>
      <c r="B173" s="69" t="s">
        <v>955</v>
      </c>
      <c r="C173" s="70">
        <v>692849</v>
      </c>
      <c r="D173" s="69" t="s">
        <v>47</v>
      </c>
      <c r="E173" s="107">
        <v>39832</v>
      </c>
      <c r="F173" s="121">
        <v>10.964492648768472</v>
      </c>
      <c r="G173" s="122">
        <v>978.03999999999985</v>
      </c>
      <c r="H173" s="121">
        <v>10.237675650862071</v>
      </c>
      <c r="I173" s="122">
        <v>0</v>
      </c>
      <c r="J173" s="123">
        <v>7.3884894587599641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995.66616510962194</v>
      </c>
      <c r="AB173" s="41">
        <v>148</v>
      </c>
      <c r="AC173" s="42">
        <v>-19</v>
      </c>
    </row>
    <row r="174" spans="1:29" x14ac:dyDescent="0.3">
      <c r="A174" s="71">
        <v>168</v>
      </c>
      <c r="B174" s="69" t="s">
        <v>1946</v>
      </c>
      <c r="C174" s="70">
        <v>704381</v>
      </c>
      <c r="D174" s="69" t="s">
        <v>124</v>
      </c>
      <c r="E174" s="107">
        <v>40196</v>
      </c>
      <c r="F174" s="121">
        <v>0</v>
      </c>
      <c r="G174" s="122">
        <v>0</v>
      </c>
      <c r="H174" s="121">
        <v>0</v>
      </c>
      <c r="I174" s="122">
        <v>680.36324999999988</v>
      </c>
      <c r="J174" s="123">
        <v>0</v>
      </c>
      <c r="K174" s="124">
        <v>0</v>
      </c>
      <c r="L174" s="125">
        <v>0</v>
      </c>
      <c r="M174" s="37">
        <v>314.02299999999997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994.38624999999979</v>
      </c>
      <c r="AB174" s="41">
        <v>156</v>
      </c>
      <c r="AC174" s="42">
        <v>-12</v>
      </c>
    </row>
    <row r="175" spans="1:29" x14ac:dyDescent="0.3">
      <c r="A175" s="71">
        <v>169</v>
      </c>
      <c r="B175" s="69" t="s">
        <v>1074</v>
      </c>
      <c r="C175" s="70">
        <v>706415</v>
      </c>
      <c r="D175" s="69" t="s">
        <v>28</v>
      </c>
      <c r="E175" s="107">
        <v>40168</v>
      </c>
      <c r="F175" s="121">
        <v>7.0792580344610636</v>
      </c>
      <c r="G175" s="122">
        <v>978.01699999999994</v>
      </c>
      <c r="H175" s="121">
        <v>7.5678868615144026</v>
      </c>
      <c r="I175" s="122">
        <v>0</v>
      </c>
      <c r="J175" s="123">
        <v>3.3432909943493985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988.92817785586374</v>
      </c>
      <c r="AB175" s="41">
        <v>174</v>
      </c>
      <c r="AC175" s="42">
        <v>5</v>
      </c>
    </row>
    <row r="176" spans="1:29" x14ac:dyDescent="0.3">
      <c r="A176" s="71">
        <v>170</v>
      </c>
      <c r="B176" s="69" t="s">
        <v>1093</v>
      </c>
      <c r="C176" s="70">
        <v>707881</v>
      </c>
      <c r="D176" s="69" t="s">
        <v>120</v>
      </c>
      <c r="E176" s="107">
        <v>39920</v>
      </c>
      <c r="F176" s="121">
        <v>7.2830179443901786</v>
      </c>
      <c r="G176" s="122">
        <v>978.02899999999988</v>
      </c>
      <c r="H176" s="121">
        <v>7.3573333333333339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985.38633333333325</v>
      </c>
      <c r="AB176" s="41">
        <v>175</v>
      </c>
      <c r="AC176" s="42">
        <v>5</v>
      </c>
    </row>
    <row r="177" spans="1:29" x14ac:dyDescent="0.3">
      <c r="A177" s="71">
        <v>171</v>
      </c>
      <c r="B177" s="69" t="s">
        <v>1003</v>
      </c>
      <c r="C177" s="70">
        <v>707358</v>
      </c>
      <c r="D177" s="69" t="s">
        <v>104</v>
      </c>
      <c r="E177" s="107">
        <v>40021</v>
      </c>
      <c r="F177" s="121">
        <v>10.643733380660811</v>
      </c>
      <c r="G177" s="122">
        <v>978.01099999999985</v>
      </c>
      <c r="H177" s="121">
        <v>0</v>
      </c>
      <c r="I177" s="122">
        <v>0</v>
      </c>
      <c r="J177" s="123">
        <v>6.3990214906683134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984.41002149066821</v>
      </c>
      <c r="AB177" s="41">
        <v>176</v>
      </c>
      <c r="AC177" s="42">
        <v>5</v>
      </c>
    </row>
    <row r="178" spans="1:29" x14ac:dyDescent="0.3">
      <c r="A178" s="71">
        <v>172</v>
      </c>
      <c r="B178" s="69" t="s">
        <v>836</v>
      </c>
      <c r="C178" s="70">
        <v>700335</v>
      </c>
      <c r="D178" s="69" t="s">
        <v>221</v>
      </c>
      <c r="E178" s="107">
        <v>39986</v>
      </c>
      <c r="F178" s="121">
        <v>0</v>
      </c>
      <c r="G178" s="122">
        <v>0</v>
      </c>
      <c r="H178" s="121">
        <v>15.839993883839909</v>
      </c>
      <c r="I178" s="122">
        <v>984.00200000000007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984.00200000000007</v>
      </c>
      <c r="AB178" s="41">
        <v>177</v>
      </c>
      <c r="AC178" s="42">
        <v>5</v>
      </c>
    </row>
    <row r="179" spans="1:29" x14ac:dyDescent="0.3">
      <c r="A179" s="71">
        <v>173</v>
      </c>
      <c r="B179" s="69" t="s">
        <v>469</v>
      </c>
      <c r="C179" s="70">
        <v>688864</v>
      </c>
      <c r="D179" s="69" t="s">
        <v>227</v>
      </c>
      <c r="E179" s="107">
        <v>39523</v>
      </c>
      <c r="F179" s="121">
        <v>14.874934763578958</v>
      </c>
      <c r="G179" s="122">
        <v>978.02399999999989</v>
      </c>
      <c r="H179" s="121">
        <v>5.0801580428287698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983.10415804282866</v>
      </c>
      <c r="AB179" s="41">
        <v>178</v>
      </c>
      <c r="AC179" s="42">
        <v>5</v>
      </c>
    </row>
    <row r="180" spans="1:29" x14ac:dyDescent="0.3">
      <c r="A180" s="71">
        <v>174</v>
      </c>
      <c r="B180" s="69" t="s">
        <v>1678</v>
      </c>
      <c r="C180" s="70">
        <v>697833</v>
      </c>
      <c r="D180" s="69" t="s">
        <v>604</v>
      </c>
      <c r="E180" s="107">
        <v>40197</v>
      </c>
      <c r="F180" s="121">
        <v>10.969492648768471</v>
      </c>
      <c r="G180" s="122">
        <v>978.03099999999984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978.03099999999984</v>
      </c>
      <c r="AB180" s="41">
        <v>179</v>
      </c>
      <c r="AC180" s="42">
        <v>5</v>
      </c>
    </row>
    <row r="181" spans="1:29" x14ac:dyDescent="0.3">
      <c r="A181" s="71">
        <v>175</v>
      </c>
      <c r="B181" s="69" t="s">
        <v>1977</v>
      </c>
      <c r="C181" s="70">
        <v>705433</v>
      </c>
      <c r="D181" s="69" t="s">
        <v>107</v>
      </c>
      <c r="E181" s="107">
        <v>40535</v>
      </c>
      <c r="F181" s="121">
        <v>22.722931076219311</v>
      </c>
      <c r="G181" s="122">
        <v>489.12699999999995</v>
      </c>
      <c r="H181" s="121">
        <v>0</v>
      </c>
      <c r="I181" s="122">
        <v>459.88949999999988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949.01649999999984</v>
      </c>
      <c r="AB181" s="41">
        <v>161</v>
      </c>
      <c r="AC181" s="42">
        <v>-14</v>
      </c>
    </row>
    <row r="182" spans="1:29" x14ac:dyDescent="0.3">
      <c r="A182" s="71">
        <v>176</v>
      </c>
      <c r="B182" s="69" t="s">
        <v>2002</v>
      </c>
      <c r="C182" s="70">
        <v>715311</v>
      </c>
      <c r="D182" s="69" t="s">
        <v>2003</v>
      </c>
      <c r="E182" s="107">
        <v>40477</v>
      </c>
      <c r="F182" s="121">
        <v>13.732672752667211</v>
      </c>
      <c r="G182" s="122">
        <v>244.51999999999998</v>
      </c>
      <c r="H182" s="121">
        <v>0</v>
      </c>
      <c r="I182" s="122">
        <v>367.83600000000001</v>
      </c>
      <c r="J182" s="123">
        <v>0</v>
      </c>
      <c r="K182" s="124">
        <v>0</v>
      </c>
      <c r="L182" s="125">
        <v>0</v>
      </c>
      <c r="M182" s="37">
        <v>314.00099999999992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926.35699999999997</v>
      </c>
      <c r="AB182" s="41">
        <v>167</v>
      </c>
      <c r="AC182" s="42">
        <v>-9</v>
      </c>
    </row>
    <row r="183" spans="1:29" x14ac:dyDescent="0.3">
      <c r="A183" s="71">
        <v>177</v>
      </c>
      <c r="B183" s="69" t="s">
        <v>1983</v>
      </c>
      <c r="C183" s="70">
        <v>713687</v>
      </c>
      <c r="D183" s="69" t="s">
        <v>139</v>
      </c>
      <c r="E183" s="107">
        <v>40316</v>
      </c>
      <c r="F183" s="121">
        <v>14.976683448628368</v>
      </c>
      <c r="G183" s="122">
        <v>489.10199999999992</v>
      </c>
      <c r="H183" s="121">
        <v>0</v>
      </c>
      <c r="I183" s="122">
        <v>425.02424999999999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914.12624999999991</v>
      </c>
      <c r="AB183" s="41">
        <v>166</v>
      </c>
      <c r="AC183" s="42">
        <v>-11</v>
      </c>
    </row>
    <row r="184" spans="1:29" x14ac:dyDescent="0.3">
      <c r="A184" s="71">
        <v>178</v>
      </c>
      <c r="B184" s="69" t="s">
        <v>1644</v>
      </c>
      <c r="C184" s="70">
        <v>692494</v>
      </c>
      <c r="D184" s="69" t="s">
        <v>40</v>
      </c>
      <c r="E184" s="107">
        <v>40426</v>
      </c>
      <c r="F184" s="121">
        <v>0</v>
      </c>
      <c r="G184" s="122">
        <v>0</v>
      </c>
      <c r="H184" s="121">
        <v>0</v>
      </c>
      <c r="I184" s="122">
        <v>898.12799999999993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898.12799999999993</v>
      </c>
      <c r="AB184" s="41">
        <v>158</v>
      </c>
      <c r="AC184" s="42">
        <v>-20</v>
      </c>
    </row>
    <row r="185" spans="1:29" x14ac:dyDescent="0.3">
      <c r="A185" s="71">
        <v>179</v>
      </c>
      <c r="B185" s="69" t="s">
        <v>1962</v>
      </c>
      <c r="C185" s="70">
        <v>704689</v>
      </c>
      <c r="D185" s="69" t="s">
        <v>109</v>
      </c>
      <c r="E185" s="107">
        <v>40218</v>
      </c>
      <c r="F185" s="121">
        <v>8.1492418663149593</v>
      </c>
      <c r="G185" s="122">
        <v>0</v>
      </c>
      <c r="H185" s="121">
        <v>0</v>
      </c>
      <c r="I185" s="122">
        <v>515.40824999999995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358.60299999999995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882.16049186631483</v>
      </c>
      <c r="AB185" s="41">
        <v>206</v>
      </c>
      <c r="AC185" s="42">
        <v>27</v>
      </c>
    </row>
    <row r="186" spans="1:29" x14ac:dyDescent="0.3">
      <c r="A186" s="71">
        <v>180</v>
      </c>
      <c r="B186" s="69" t="s">
        <v>2000</v>
      </c>
      <c r="C186" s="70">
        <v>707964</v>
      </c>
      <c r="D186" s="69" t="s">
        <v>371</v>
      </c>
      <c r="E186" s="107">
        <v>40324</v>
      </c>
      <c r="F186" s="121">
        <v>6.880336376333605</v>
      </c>
      <c r="G186" s="122">
        <v>489.10199999999992</v>
      </c>
      <c r="H186" s="121">
        <v>0</v>
      </c>
      <c r="I186" s="122">
        <v>371.00175000000002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860.10374999999999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1955</v>
      </c>
      <c r="C187" s="70">
        <v>683954</v>
      </c>
      <c r="D187" s="69" t="s">
        <v>93</v>
      </c>
      <c r="E187" s="107">
        <v>40483</v>
      </c>
      <c r="F187" s="121">
        <v>12.41783802664269</v>
      </c>
      <c r="G187" s="122">
        <v>244.50599999999997</v>
      </c>
      <c r="H187" s="121">
        <v>0</v>
      </c>
      <c r="I187" s="122">
        <v>598.32674999999983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842.83274999999981</v>
      </c>
      <c r="AB187" s="41">
        <v>172</v>
      </c>
      <c r="AC187" s="42">
        <v>-9</v>
      </c>
    </row>
    <row r="188" spans="1:29" x14ac:dyDescent="0.3">
      <c r="A188" s="71">
        <v>182</v>
      </c>
      <c r="B188" s="69" t="s">
        <v>1937</v>
      </c>
      <c r="C188" s="70">
        <v>700940</v>
      </c>
      <c r="D188" s="69" t="s">
        <v>31</v>
      </c>
      <c r="E188" s="107">
        <v>40413</v>
      </c>
      <c r="F188" s="121">
        <v>0</v>
      </c>
      <c r="G188" s="122">
        <v>0</v>
      </c>
      <c r="H188" s="121">
        <v>0</v>
      </c>
      <c r="I188" s="122">
        <v>839.52224999999987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839.52224999999987</v>
      </c>
      <c r="AB188" s="41">
        <v>162</v>
      </c>
      <c r="AC188" s="42">
        <v>-20</v>
      </c>
    </row>
    <row r="189" spans="1:29" x14ac:dyDescent="0.3">
      <c r="A189" s="71">
        <v>183</v>
      </c>
      <c r="B189" s="69" t="s">
        <v>852</v>
      </c>
      <c r="C189" s="70">
        <v>704499</v>
      </c>
      <c r="D189" s="69" t="s">
        <v>92</v>
      </c>
      <c r="E189" s="107">
        <v>39920</v>
      </c>
      <c r="F189" s="121">
        <v>4.7753391243452663</v>
      </c>
      <c r="G189" s="122">
        <v>0</v>
      </c>
      <c r="H189" s="121">
        <v>15.841993883839908</v>
      </c>
      <c r="I189" s="122">
        <v>492.08200000000005</v>
      </c>
      <c r="J189" s="123">
        <v>8.2592282384477045</v>
      </c>
      <c r="K189" s="124">
        <v>0</v>
      </c>
      <c r="L189" s="125">
        <v>0</v>
      </c>
      <c r="M189" s="37">
        <v>0</v>
      </c>
      <c r="N189" s="39">
        <v>320.02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825.13656736279302</v>
      </c>
      <c r="AB189" s="41">
        <v>188</v>
      </c>
      <c r="AC189" s="42">
        <v>5</v>
      </c>
    </row>
    <row r="190" spans="1:29" x14ac:dyDescent="0.3">
      <c r="A190" s="71">
        <v>184</v>
      </c>
      <c r="B190" s="69" t="s">
        <v>1000</v>
      </c>
      <c r="C190" s="70">
        <v>688284</v>
      </c>
      <c r="D190" s="69" t="s">
        <v>170</v>
      </c>
      <c r="E190" s="107">
        <v>40085</v>
      </c>
      <c r="F190" s="121">
        <v>17.129332263700736</v>
      </c>
      <c r="G190" s="122">
        <v>489.12299999999993</v>
      </c>
      <c r="H190" s="121">
        <v>10.239675650862072</v>
      </c>
      <c r="I190" s="122">
        <v>0</v>
      </c>
      <c r="J190" s="123">
        <v>7.3894894587599635</v>
      </c>
      <c r="K190" s="124">
        <v>0</v>
      </c>
      <c r="L190" s="125">
        <v>0</v>
      </c>
      <c r="M190" s="37">
        <v>314.01799999999992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820.77016510962187</v>
      </c>
      <c r="AB190" s="41">
        <v>189</v>
      </c>
      <c r="AC190" s="42">
        <v>5</v>
      </c>
    </row>
    <row r="191" spans="1:29" x14ac:dyDescent="0.3">
      <c r="A191" s="71">
        <v>185</v>
      </c>
      <c r="B191" s="69" t="s">
        <v>974</v>
      </c>
      <c r="C191" s="70">
        <v>692852</v>
      </c>
      <c r="D191" s="69" t="s">
        <v>47</v>
      </c>
      <c r="E191" s="107">
        <v>39837</v>
      </c>
      <c r="F191" s="121">
        <v>22.265531942810959</v>
      </c>
      <c r="G191" s="122">
        <v>489.09399999999994</v>
      </c>
      <c r="H191" s="121">
        <v>5.1313378254310358</v>
      </c>
      <c r="I191" s="122">
        <v>0</v>
      </c>
      <c r="J191" s="123">
        <v>4.7297132536063771</v>
      </c>
      <c r="K191" s="124">
        <v>0</v>
      </c>
      <c r="L191" s="125">
        <v>0</v>
      </c>
      <c r="M191" s="37">
        <v>314.02299999999997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812.97805107903741</v>
      </c>
      <c r="AB191" s="41">
        <v>192</v>
      </c>
      <c r="AC191" s="42">
        <v>7</v>
      </c>
    </row>
    <row r="192" spans="1:29" x14ac:dyDescent="0.3">
      <c r="A192" s="71">
        <v>186</v>
      </c>
      <c r="B192" s="69" t="s">
        <v>1964</v>
      </c>
      <c r="C192" s="70">
        <v>697759</v>
      </c>
      <c r="D192" s="69" t="s">
        <v>89</v>
      </c>
      <c r="E192" s="107">
        <v>40296</v>
      </c>
      <c r="F192" s="121">
        <v>8.6420716715221921</v>
      </c>
      <c r="G192" s="122">
        <v>244.51699999999997</v>
      </c>
      <c r="H192" s="121">
        <v>0</v>
      </c>
      <c r="I192" s="122">
        <v>514.32675000000006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758.84375</v>
      </c>
      <c r="AB192" s="41">
        <v>182</v>
      </c>
      <c r="AC192" s="42">
        <v>-4</v>
      </c>
    </row>
    <row r="193" spans="1:29" x14ac:dyDescent="0.3">
      <c r="A193" s="71">
        <v>187</v>
      </c>
      <c r="B193" s="69" t="s">
        <v>1965</v>
      </c>
      <c r="C193" s="70">
        <v>701998</v>
      </c>
      <c r="D193" s="69" t="s">
        <v>119</v>
      </c>
      <c r="E193" s="107">
        <v>40466</v>
      </c>
      <c r="F193" s="121">
        <v>10.641733380660812</v>
      </c>
      <c r="G193" s="122">
        <v>244.52199999999996</v>
      </c>
      <c r="H193" s="121">
        <v>0</v>
      </c>
      <c r="I193" s="122">
        <v>505.50675000000001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750.02874999999995</v>
      </c>
      <c r="AB193" s="41">
        <v>184</v>
      </c>
      <c r="AC193" s="42">
        <v>-3</v>
      </c>
    </row>
    <row r="194" spans="1:29" x14ac:dyDescent="0.3">
      <c r="A194" s="71">
        <v>188</v>
      </c>
      <c r="B194" s="69" t="s">
        <v>830</v>
      </c>
      <c r="C194" s="70">
        <v>679610</v>
      </c>
      <c r="D194" s="69" t="s">
        <v>48</v>
      </c>
      <c r="E194" s="107">
        <v>39851</v>
      </c>
      <c r="F194" s="121">
        <v>18.812939737602964</v>
      </c>
      <c r="G194" s="122">
        <v>244.51299999999998</v>
      </c>
      <c r="H194" s="121">
        <v>12.292941149960905</v>
      </c>
      <c r="I194" s="122">
        <v>492.07900000000006</v>
      </c>
      <c r="J194" s="123">
        <v>10.444659357341871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747.03665935734193</v>
      </c>
      <c r="AB194" s="41">
        <v>198</v>
      </c>
      <c r="AC194" s="42">
        <v>10</v>
      </c>
    </row>
    <row r="195" spans="1:29" x14ac:dyDescent="0.3">
      <c r="A195" s="71">
        <v>189</v>
      </c>
      <c r="B195" s="69" t="s">
        <v>1095</v>
      </c>
      <c r="C195" s="70">
        <v>699918</v>
      </c>
      <c r="D195" s="69" t="s">
        <v>110</v>
      </c>
      <c r="E195" s="107">
        <v>40168</v>
      </c>
      <c r="F195" s="121">
        <v>9.4104698688014814</v>
      </c>
      <c r="G195" s="122">
        <v>0</v>
      </c>
      <c r="H195" s="121">
        <v>9.4581085768930038</v>
      </c>
      <c r="I195" s="122">
        <v>0</v>
      </c>
      <c r="J195" s="123">
        <v>6.7890285822722163</v>
      </c>
      <c r="K195" s="124">
        <v>32.646000000000001</v>
      </c>
      <c r="L195" s="125">
        <v>0</v>
      </c>
      <c r="M195" s="37">
        <v>313.99999999999994</v>
      </c>
      <c r="N195" s="39">
        <v>0</v>
      </c>
      <c r="O195" s="39">
        <v>0</v>
      </c>
      <c r="P195" s="38">
        <v>0</v>
      </c>
      <c r="Q195" s="37">
        <v>358.59999999999997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724.11457844569429</v>
      </c>
      <c r="AB195" s="41">
        <v>304</v>
      </c>
      <c r="AC195" s="42">
        <v>115</v>
      </c>
    </row>
    <row r="196" spans="1:29" x14ac:dyDescent="0.3">
      <c r="A196" s="71">
        <v>190</v>
      </c>
      <c r="B196" s="69" t="s">
        <v>1974</v>
      </c>
      <c r="C196" s="70">
        <v>694713</v>
      </c>
      <c r="D196" s="69" t="s">
        <v>48</v>
      </c>
      <c r="E196" s="107">
        <v>40375</v>
      </c>
      <c r="F196" s="121">
        <v>15.05035179008237</v>
      </c>
      <c r="G196" s="122">
        <v>244.50899999999996</v>
      </c>
      <c r="H196" s="121">
        <v>0</v>
      </c>
      <c r="I196" s="122">
        <v>468.97725000000003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713.48624999999993</v>
      </c>
      <c r="AB196" s="41">
        <v>187</v>
      </c>
      <c r="AC196" s="42">
        <v>-3</v>
      </c>
    </row>
    <row r="197" spans="1:29" x14ac:dyDescent="0.3">
      <c r="A197" s="71">
        <v>191</v>
      </c>
      <c r="B197" s="69" t="s">
        <v>1943</v>
      </c>
      <c r="C197" s="70">
        <v>684925</v>
      </c>
      <c r="D197" s="69" t="s">
        <v>143</v>
      </c>
      <c r="E197" s="107">
        <v>40498</v>
      </c>
      <c r="F197" s="121">
        <v>4.3375358357610967</v>
      </c>
      <c r="G197" s="122">
        <v>0</v>
      </c>
      <c r="H197" s="121">
        <v>0</v>
      </c>
      <c r="I197" s="122">
        <v>707.92049999999995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712.25803583576101</v>
      </c>
      <c r="AB197" s="41">
        <v>181</v>
      </c>
      <c r="AC197" s="42">
        <v>-10</v>
      </c>
    </row>
    <row r="198" spans="1:29" x14ac:dyDescent="0.3">
      <c r="A198" s="71">
        <v>192</v>
      </c>
      <c r="B198" s="69" t="s">
        <v>1944</v>
      </c>
      <c r="C198" s="70">
        <v>701829</v>
      </c>
      <c r="D198" s="69" t="s">
        <v>31</v>
      </c>
      <c r="E198" s="107">
        <v>40286</v>
      </c>
      <c r="F198" s="121">
        <v>11.522525729714129</v>
      </c>
      <c r="G198" s="122">
        <v>0</v>
      </c>
      <c r="H198" s="121">
        <v>0</v>
      </c>
      <c r="I198" s="122">
        <v>689.5245000000001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701.04702572971428</v>
      </c>
      <c r="AB198" s="41">
        <v>183</v>
      </c>
      <c r="AC198" s="42">
        <v>-9</v>
      </c>
    </row>
    <row r="199" spans="1:29" x14ac:dyDescent="0.3">
      <c r="A199" s="71">
        <v>193</v>
      </c>
      <c r="B199" s="69" t="s">
        <v>1979</v>
      </c>
      <c r="C199" s="70">
        <v>681404</v>
      </c>
      <c r="D199" s="69" t="s">
        <v>208</v>
      </c>
      <c r="E199" s="107">
        <v>40179</v>
      </c>
      <c r="F199" s="121">
        <v>8.6470716715221929</v>
      </c>
      <c r="G199" s="122">
        <v>244.51699999999997</v>
      </c>
      <c r="H199" s="121">
        <v>0</v>
      </c>
      <c r="I199" s="122">
        <v>447.63599999999997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692.15299999999991</v>
      </c>
      <c r="AB199" s="41">
        <v>190</v>
      </c>
      <c r="AC199" s="42">
        <v>-3</v>
      </c>
    </row>
    <row r="200" spans="1:29" x14ac:dyDescent="0.3">
      <c r="A200" s="71">
        <v>194</v>
      </c>
      <c r="B200" s="69" t="s">
        <v>1428</v>
      </c>
      <c r="C200" s="70">
        <v>715916</v>
      </c>
      <c r="D200" s="69" t="s">
        <v>164</v>
      </c>
      <c r="E200" s="107">
        <v>39761</v>
      </c>
      <c r="F200" s="121">
        <v>0</v>
      </c>
      <c r="G200" s="122">
        <v>0</v>
      </c>
      <c r="H200" s="121">
        <v>10.243732725815624</v>
      </c>
      <c r="I200" s="122">
        <v>492.08400000000006</v>
      </c>
      <c r="J200" s="123">
        <v>4.0994537540277207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193.53200000000001</v>
      </c>
      <c r="X200" s="39">
        <v>0</v>
      </c>
      <c r="Y200" s="39">
        <v>0</v>
      </c>
      <c r="Z200" s="38">
        <v>0</v>
      </c>
      <c r="AA200" s="40">
        <v>689.71545375402786</v>
      </c>
      <c r="AB200" s="41">
        <v>204</v>
      </c>
      <c r="AC200" s="42">
        <v>10</v>
      </c>
    </row>
    <row r="201" spans="1:29" x14ac:dyDescent="0.3">
      <c r="A201" s="71">
        <v>195</v>
      </c>
      <c r="B201" s="69" t="s">
        <v>1743</v>
      </c>
      <c r="C201" s="70">
        <v>704097</v>
      </c>
      <c r="D201" s="69" t="s">
        <v>229</v>
      </c>
      <c r="E201" s="107">
        <v>40200</v>
      </c>
      <c r="F201" s="121">
        <v>8.6330716715221936</v>
      </c>
      <c r="G201" s="122">
        <v>244.52299999999997</v>
      </c>
      <c r="H201" s="121">
        <v>0</v>
      </c>
      <c r="I201" s="122">
        <v>444.74849999999998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689.27149999999995</v>
      </c>
      <c r="AB201" s="41">
        <v>191</v>
      </c>
      <c r="AC201" s="42">
        <v>-4</v>
      </c>
    </row>
    <row r="202" spans="1:29" x14ac:dyDescent="0.3">
      <c r="A202" s="71">
        <v>196</v>
      </c>
      <c r="B202" s="69" t="s">
        <v>1949</v>
      </c>
      <c r="C202" s="70">
        <v>695226</v>
      </c>
      <c r="D202" s="69" t="s">
        <v>101</v>
      </c>
      <c r="E202" s="107">
        <v>40392</v>
      </c>
      <c r="F202" s="121">
        <v>5.4937463243842357</v>
      </c>
      <c r="G202" s="122">
        <v>0</v>
      </c>
      <c r="H202" s="121">
        <v>0</v>
      </c>
      <c r="I202" s="122">
        <v>669.40649999999994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674.90024632438417</v>
      </c>
      <c r="AB202" s="41">
        <v>185</v>
      </c>
      <c r="AC202" s="42">
        <v>-11</v>
      </c>
    </row>
    <row r="203" spans="1:29" x14ac:dyDescent="0.3">
      <c r="A203" s="71">
        <v>197</v>
      </c>
      <c r="B203" s="69" t="s">
        <v>1984</v>
      </c>
      <c r="C203" s="70">
        <v>700852</v>
      </c>
      <c r="D203" s="69" t="s">
        <v>58</v>
      </c>
      <c r="E203" s="107">
        <v>40401</v>
      </c>
      <c r="F203" s="121">
        <v>8.6460716715221935</v>
      </c>
      <c r="G203" s="122">
        <v>244.51399999999998</v>
      </c>
      <c r="H203" s="121">
        <v>0</v>
      </c>
      <c r="I203" s="122">
        <v>424.36799999999999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668.88199999999995</v>
      </c>
      <c r="AB203" s="41">
        <v>194</v>
      </c>
      <c r="AC203" s="42">
        <v>-3</v>
      </c>
    </row>
    <row r="204" spans="1:29" x14ac:dyDescent="0.3">
      <c r="A204" s="71">
        <v>198</v>
      </c>
      <c r="B204" s="69" t="s">
        <v>1950</v>
      </c>
      <c r="C204" s="70">
        <v>648077</v>
      </c>
      <c r="D204" s="69" t="s">
        <v>1104</v>
      </c>
      <c r="E204" s="107">
        <v>40419</v>
      </c>
      <c r="F204" s="121">
        <v>7.2780179443901787</v>
      </c>
      <c r="G204" s="122">
        <v>0</v>
      </c>
      <c r="H204" s="121">
        <v>0</v>
      </c>
      <c r="I204" s="122">
        <v>658.59674999999993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665.8747679443901</v>
      </c>
      <c r="AB204" s="41">
        <v>186</v>
      </c>
      <c r="AC204" s="42">
        <v>-12</v>
      </c>
    </row>
    <row r="205" spans="1:29" x14ac:dyDescent="0.3">
      <c r="A205" s="71">
        <v>199</v>
      </c>
      <c r="B205" s="69" t="s">
        <v>1992</v>
      </c>
      <c r="C205" s="70">
        <v>709831</v>
      </c>
      <c r="D205" s="69" t="s">
        <v>73</v>
      </c>
      <c r="E205" s="107">
        <v>40451</v>
      </c>
      <c r="F205" s="121">
        <v>9.5256782486905323</v>
      </c>
      <c r="G205" s="122">
        <v>244.52599999999998</v>
      </c>
      <c r="H205" s="121">
        <v>0</v>
      </c>
      <c r="I205" s="122">
        <v>413.06474999999989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657.59074999999984</v>
      </c>
      <c r="AB205" s="41">
        <v>195</v>
      </c>
      <c r="AC205" s="42">
        <v>-4</v>
      </c>
    </row>
    <row r="206" spans="1:29" x14ac:dyDescent="0.3">
      <c r="A206" s="71">
        <v>200</v>
      </c>
      <c r="B206" s="69" t="s">
        <v>1994</v>
      </c>
      <c r="C206" s="70">
        <v>714226</v>
      </c>
      <c r="D206" s="69" t="s">
        <v>124</v>
      </c>
      <c r="E206" s="107">
        <v>40471</v>
      </c>
      <c r="F206" s="121">
        <v>13.73767275266721</v>
      </c>
      <c r="G206" s="122">
        <v>244.50899999999996</v>
      </c>
      <c r="H206" s="121">
        <v>0</v>
      </c>
      <c r="I206" s="122">
        <v>405.7567499999999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650.2657499999998</v>
      </c>
      <c r="AB206" s="41">
        <v>197</v>
      </c>
      <c r="AC206" s="42">
        <v>-3</v>
      </c>
    </row>
    <row r="207" spans="1:29" x14ac:dyDescent="0.3">
      <c r="A207" s="71">
        <v>201</v>
      </c>
      <c r="B207" s="69" t="s">
        <v>1996</v>
      </c>
      <c r="C207" s="70">
        <v>708752</v>
      </c>
      <c r="D207" s="69" t="s">
        <v>553</v>
      </c>
      <c r="E207" s="107">
        <v>40464</v>
      </c>
      <c r="F207" s="121">
        <v>12.228410829441925</v>
      </c>
      <c r="G207" s="122">
        <v>244.52499999999998</v>
      </c>
      <c r="H207" s="121">
        <v>0</v>
      </c>
      <c r="I207" s="122">
        <v>387.04575000000006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631.57075000000009</v>
      </c>
      <c r="AB207" s="41">
        <v>199</v>
      </c>
      <c r="AC207" s="42">
        <v>-2</v>
      </c>
    </row>
    <row r="208" spans="1:29" x14ac:dyDescent="0.3">
      <c r="A208" s="71">
        <v>202</v>
      </c>
      <c r="B208" s="69" t="s">
        <v>1953</v>
      </c>
      <c r="C208" s="70">
        <v>681267</v>
      </c>
      <c r="D208" s="69" t="s">
        <v>119</v>
      </c>
      <c r="E208" s="107">
        <v>40203</v>
      </c>
      <c r="F208" s="121">
        <v>5.3338666903304057</v>
      </c>
      <c r="G208" s="122">
        <v>0</v>
      </c>
      <c r="H208" s="121">
        <v>0</v>
      </c>
      <c r="I208" s="122">
        <v>625.97849999999983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631.31236669033024</v>
      </c>
      <c r="AB208" s="41">
        <v>193</v>
      </c>
      <c r="AC208" s="42">
        <v>-9</v>
      </c>
    </row>
    <row r="209" spans="1:29" x14ac:dyDescent="0.3">
      <c r="A209" s="71">
        <v>203</v>
      </c>
      <c r="B209" s="69" t="s">
        <v>1999</v>
      </c>
      <c r="C209" s="70">
        <v>701325</v>
      </c>
      <c r="D209" s="69" t="s">
        <v>139</v>
      </c>
      <c r="E209" s="107">
        <v>40519</v>
      </c>
      <c r="F209" s="121">
        <v>11.523525729714128</v>
      </c>
      <c r="G209" s="122">
        <v>244.50399999999996</v>
      </c>
      <c r="H209" s="121">
        <v>0</v>
      </c>
      <c r="I209" s="122">
        <v>371.36924999999991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615.87324999999987</v>
      </c>
      <c r="AB209" s="41">
        <v>201</v>
      </c>
      <c r="AC209" s="42">
        <v>-2</v>
      </c>
    </row>
    <row r="210" spans="1:29" x14ac:dyDescent="0.3">
      <c r="A210" s="71">
        <v>204</v>
      </c>
      <c r="B210" s="69" t="s">
        <v>2006</v>
      </c>
      <c r="C210" s="70">
        <v>715023</v>
      </c>
      <c r="D210" s="69" t="s">
        <v>222</v>
      </c>
      <c r="E210" s="107">
        <v>40188</v>
      </c>
      <c r="F210" s="121">
        <v>6.8813363763336053</v>
      </c>
      <c r="G210" s="122">
        <v>244.52399999999997</v>
      </c>
      <c r="H210" s="121">
        <v>0</v>
      </c>
      <c r="I210" s="122">
        <v>356.79524999999995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601.3192499999999</v>
      </c>
      <c r="AB210" s="41">
        <v>202</v>
      </c>
      <c r="AC210" s="42">
        <v>-2</v>
      </c>
    </row>
    <row r="211" spans="1:29" x14ac:dyDescent="0.3">
      <c r="A211" s="71">
        <v>205</v>
      </c>
      <c r="B211" s="69" t="s">
        <v>1956</v>
      </c>
      <c r="C211" s="70">
        <v>694020</v>
      </c>
      <c r="D211" s="69" t="s">
        <v>2836</v>
      </c>
      <c r="E211" s="107">
        <v>40437</v>
      </c>
      <c r="F211" s="121">
        <v>0</v>
      </c>
      <c r="G211" s="122">
        <v>0</v>
      </c>
      <c r="H211" s="121">
        <v>0</v>
      </c>
      <c r="I211" s="122">
        <v>596.37375000000009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596.37375000000009</v>
      </c>
      <c r="AB211" s="41">
        <v>196</v>
      </c>
      <c r="AC211" s="42">
        <v>-9</v>
      </c>
    </row>
    <row r="212" spans="1:29" x14ac:dyDescent="0.3">
      <c r="A212" s="71">
        <v>206</v>
      </c>
      <c r="B212" s="69" t="s">
        <v>1957</v>
      </c>
      <c r="C212" s="70">
        <v>702975</v>
      </c>
      <c r="D212" s="69" t="s">
        <v>47</v>
      </c>
      <c r="E212" s="107">
        <v>40325</v>
      </c>
      <c r="F212" s="121">
        <v>5.4967463243842358</v>
      </c>
      <c r="G212" s="122">
        <v>0</v>
      </c>
      <c r="H212" s="121">
        <v>0</v>
      </c>
      <c r="I212" s="122">
        <v>565.55624999999986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571.05299632438414</v>
      </c>
      <c r="AB212" s="41">
        <v>200</v>
      </c>
      <c r="AC212" s="42">
        <v>-6</v>
      </c>
    </row>
    <row r="213" spans="1:29" x14ac:dyDescent="0.3">
      <c r="A213" s="71">
        <v>207</v>
      </c>
      <c r="B213" s="69" t="s">
        <v>985</v>
      </c>
      <c r="C213" s="70">
        <v>703085</v>
      </c>
      <c r="D213" s="69" t="s">
        <v>95</v>
      </c>
      <c r="E213" s="107">
        <v>39991</v>
      </c>
      <c r="F213" s="121">
        <v>9.5236782486905334</v>
      </c>
      <c r="G213" s="122">
        <v>0</v>
      </c>
      <c r="H213" s="121">
        <v>15.685182063207829</v>
      </c>
      <c r="I213" s="122">
        <v>492.12000000000006</v>
      </c>
      <c r="J213" s="123">
        <v>0</v>
      </c>
      <c r="K213" s="124">
        <v>32.67</v>
      </c>
      <c r="L213" s="125">
        <v>0</v>
      </c>
      <c r="M213" s="37">
        <v>0</v>
      </c>
      <c r="N213" s="39">
        <v>0</v>
      </c>
      <c r="O213" s="39">
        <v>36.406999999999996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570.72067824869055</v>
      </c>
      <c r="AB213" s="41">
        <v>220</v>
      </c>
      <c r="AC213" s="42">
        <v>13</v>
      </c>
    </row>
    <row r="214" spans="1:29" x14ac:dyDescent="0.3">
      <c r="A214" s="71">
        <v>208</v>
      </c>
      <c r="B214" s="69" t="s">
        <v>442</v>
      </c>
      <c r="C214" s="70">
        <v>680087</v>
      </c>
      <c r="D214" s="69" t="s">
        <v>96</v>
      </c>
      <c r="E214" s="107">
        <v>39561</v>
      </c>
      <c r="F214" s="121">
        <v>7.0692580344610638</v>
      </c>
      <c r="G214" s="122">
        <v>0</v>
      </c>
      <c r="H214" s="121">
        <v>15.135773723028805</v>
      </c>
      <c r="I214" s="122">
        <v>492.07500000000005</v>
      </c>
      <c r="J214" s="123">
        <v>10.446659357341872</v>
      </c>
      <c r="K214" s="124">
        <v>65.287000000000006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564.43125803446117</v>
      </c>
      <c r="AB214" s="41">
        <v>221</v>
      </c>
      <c r="AC214" s="42">
        <v>13</v>
      </c>
    </row>
    <row r="215" spans="1:29" x14ac:dyDescent="0.3">
      <c r="A215" s="71">
        <v>209</v>
      </c>
      <c r="B215" s="69" t="s">
        <v>406</v>
      </c>
      <c r="C215" s="70">
        <v>690508</v>
      </c>
      <c r="D215" s="69" t="s">
        <v>63</v>
      </c>
      <c r="E215" s="107">
        <v>39515</v>
      </c>
      <c r="F215" s="121">
        <v>14.549035888780358</v>
      </c>
      <c r="G215" s="122">
        <v>489.12099999999992</v>
      </c>
      <c r="H215" s="121">
        <v>7.3503333333333343</v>
      </c>
      <c r="I215" s="122">
        <v>0</v>
      </c>
      <c r="J215" s="123">
        <v>8.2612282384477034</v>
      </c>
      <c r="K215" s="124">
        <v>65.292000000000002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561.76333333333321</v>
      </c>
      <c r="AB215" s="41">
        <v>222</v>
      </c>
      <c r="AC215" s="42">
        <v>13</v>
      </c>
    </row>
    <row r="216" spans="1:29" x14ac:dyDescent="0.3">
      <c r="A216" s="71">
        <v>210</v>
      </c>
      <c r="B216" s="69" t="s">
        <v>2017</v>
      </c>
      <c r="C216" s="70">
        <v>687492</v>
      </c>
      <c r="D216" s="69" t="s">
        <v>74</v>
      </c>
      <c r="E216" s="107">
        <v>40489</v>
      </c>
      <c r="F216" s="121">
        <v>19.392934416629203</v>
      </c>
      <c r="G216" s="122">
        <v>244.50199999999998</v>
      </c>
      <c r="H216" s="121">
        <v>0</v>
      </c>
      <c r="I216" s="122">
        <v>316.04999999999995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560.55199999999991</v>
      </c>
      <c r="AB216" s="41">
        <v>209</v>
      </c>
      <c r="AC216" s="42">
        <v>-1</v>
      </c>
    </row>
    <row r="217" spans="1:29" x14ac:dyDescent="0.3">
      <c r="A217" s="71">
        <v>211</v>
      </c>
      <c r="B217" s="69" t="s">
        <v>400</v>
      </c>
      <c r="C217" s="70">
        <v>685959</v>
      </c>
      <c r="D217" s="69" t="s">
        <v>144</v>
      </c>
      <c r="E217" s="107">
        <v>39525</v>
      </c>
      <c r="F217" s="121">
        <v>10.640733380660812</v>
      </c>
      <c r="G217" s="122">
        <v>489.11399999999992</v>
      </c>
      <c r="H217" s="121">
        <v>0</v>
      </c>
      <c r="I217" s="122">
        <v>0</v>
      </c>
      <c r="J217" s="123">
        <v>10.233634385069301</v>
      </c>
      <c r="K217" s="124">
        <v>65.290000000000006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554.40399999999988</v>
      </c>
      <c r="AB217" s="41">
        <v>227</v>
      </c>
      <c r="AC217" s="42">
        <v>16</v>
      </c>
    </row>
    <row r="218" spans="1:29" x14ac:dyDescent="0.3">
      <c r="A218" s="71">
        <v>212</v>
      </c>
      <c r="B218" s="69" t="s">
        <v>1959</v>
      </c>
      <c r="C218" s="70">
        <v>709618</v>
      </c>
      <c r="D218" s="69" t="s">
        <v>28</v>
      </c>
      <c r="E218" s="107">
        <v>40324</v>
      </c>
      <c r="F218" s="121">
        <v>3.5646290172305322</v>
      </c>
      <c r="G218" s="122">
        <v>0</v>
      </c>
      <c r="H218" s="121">
        <v>0</v>
      </c>
      <c r="I218" s="122">
        <v>544.0837499999999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547.64837901723047</v>
      </c>
      <c r="AB218" s="41">
        <v>203</v>
      </c>
      <c r="AC218" s="42">
        <v>-9</v>
      </c>
    </row>
    <row r="219" spans="1:29" x14ac:dyDescent="0.3">
      <c r="A219" s="71">
        <v>213</v>
      </c>
      <c r="B219" s="69" t="s">
        <v>2022</v>
      </c>
      <c r="C219" s="70">
        <v>699411</v>
      </c>
      <c r="D219" s="69" t="s">
        <v>1558</v>
      </c>
      <c r="E219" s="107">
        <v>40302</v>
      </c>
      <c r="F219" s="121">
        <v>11.524525729714128</v>
      </c>
      <c r="G219" s="122">
        <v>244.50499999999997</v>
      </c>
      <c r="H219" s="121">
        <v>0</v>
      </c>
      <c r="I219" s="122">
        <v>302.48399999999998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546.98899999999992</v>
      </c>
      <c r="AB219" s="41">
        <v>211</v>
      </c>
      <c r="AC219" s="42">
        <v>-2</v>
      </c>
    </row>
    <row r="220" spans="1:29" x14ac:dyDescent="0.3">
      <c r="A220" s="71">
        <v>214</v>
      </c>
      <c r="B220" s="69" t="s">
        <v>1438</v>
      </c>
      <c r="C220" s="70">
        <v>710865</v>
      </c>
      <c r="D220" s="69" t="s">
        <v>174</v>
      </c>
      <c r="E220" s="107">
        <v>40028</v>
      </c>
      <c r="F220" s="121">
        <v>10.638733380660812</v>
      </c>
      <c r="G220" s="122">
        <v>0</v>
      </c>
      <c r="H220" s="121">
        <v>14.186162865339504</v>
      </c>
      <c r="I220" s="122">
        <v>492.11200000000008</v>
      </c>
      <c r="J220" s="123">
        <v>8.3148279378688077</v>
      </c>
      <c r="K220" s="124">
        <v>32.698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535.44873338066088</v>
      </c>
      <c r="AB220" s="41">
        <v>234</v>
      </c>
      <c r="AC220" s="42">
        <v>20</v>
      </c>
    </row>
    <row r="221" spans="1:29" x14ac:dyDescent="0.3">
      <c r="A221" s="71">
        <v>215</v>
      </c>
      <c r="B221" s="69" t="s">
        <v>1961</v>
      </c>
      <c r="C221" s="70">
        <v>703068</v>
      </c>
      <c r="D221" s="69" t="s">
        <v>820</v>
      </c>
      <c r="E221" s="107">
        <v>40236</v>
      </c>
      <c r="F221" s="121">
        <v>9.3944195170114</v>
      </c>
      <c r="G221" s="122">
        <v>0</v>
      </c>
      <c r="H221" s="121">
        <v>0</v>
      </c>
      <c r="I221" s="122">
        <v>518.77350000000001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528.16791951701146</v>
      </c>
      <c r="AB221" s="41">
        <v>205</v>
      </c>
      <c r="AC221" s="42">
        <v>-10</v>
      </c>
    </row>
    <row r="222" spans="1:29" x14ac:dyDescent="0.3">
      <c r="A222" s="71">
        <v>216</v>
      </c>
      <c r="B222" s="69" t="s">
        <v>399</v>
      </c>
      <c r="C222" s="70">
        <v>693083</v>
      </c>
      <c r="D222" s="69" t="s">
        <v>78</v>
      </c>
      <c r="E222" s="107">
        <v>39618</v>
      </c>
      <c r="F222" s="121">
        <v>12.414838026642689</v>
      </c>
      <c r="G222" s="122">
        <v>489.12499999999994</v>
      </c>
      <c r="H222" s="121">
        <v>5.6743959477861887</v>
      </c>
      <c r="I222" s="122">
        <v>0</v>
      </c>
      <c r="J222" s="123">
        <v>16.514456476895408</v>
      </c>
      <c r="K222" s="124">
        <v>32.658999999999999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527.45839594778613</v>
      </c>
      <c r="AB222" s="41">
        <v>236</v>
      </c>
      <c r="AC222" s="42">
        <v>20</v>
      </c>
    </row>
    <row r="223" spans="1:29" x14ac:dyDescent="0.3">
      <c r="A223" s="71">
        <v>217</v>
      </c>
      <c r="B223" s="69" t="s">
        <v>424</v>
      </c>
      <c r="C223" s="70">
        <v>693118</v>
      </c>
      <c r="D223" s="69" t="s">
        <v>163</v>
      </c>
      <c r="E223" s="107">
        <v>39612</v>
      </c>
      <c r="F223" s="121">
        <v>0</v>
      </c>
      <c r="G223" s="122">
        <v>0</v>
      </c>
      <c r="H223" s="121">
        <v>23.162640965743446</v>
      </c>
      <c r="I223" s="122">
        <v>492.09200000000004</v>
      </c>
      <c r="J223" s="123">
        <v>6.4000214906683128</v>
      </c>
      <c r="K223" s="124">
        <v>32.652999999999999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524.745</v>
      </c>
      <c r="AB223" s="41">
        <v>237</v>
      </c>
      <c r="AC223" s="42">
        <v>20</v>
      </c>
    </row>
    <row r="224" spans="1:29" x14ac:dyDescent="0.3">
      <c r="A224" s="71">
        <v>218</v>
      </c>
      <c r="B224" s="69" t="s">
        <v>1019</v>
      </c>
      <c r="C224" s="70">
        <v>698883</v>
      </c>
      <c r="D224" s="69" t="s">
        <v>178</v>
      </c>
      <c r="E224" s="107">
        <v>40118</v>
      </c>
      <c r="F224" s="121">
        <v>4.3325358357610968</v>
      </c>
      <c r="G224" s="122">
        <v>0</v>
      </c>
      <c r="H224" s="121">
        <v>5.1483663629078116</v>
      </c>
      <c r="I224" s="122">
        <v>492.06900000000007</v>
      </c>
      <c r="J224" s="123">
        <v>4.0954537540277203</v>
      </c>
      <c r="K224" s="124">
        <v>0</v>
      </c>
      <c r="L224" s="125">
        <v>0</v>
      </c>
      <c r="M224" s="37">
        <v>0</v>
      </c>
      <c r="N224" s="39">
        <v>0</v>
      </c>
      <c r="O224" s="39">
        <v>18.190000000000001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518.68698958978894</v>
      </c>
      <c r="AB224" s="41">
        <v>238</v>
      </c>
      <c r="AC224" s="42">
        <v>20</v>
      </c>
    </row>
    <row r="225" spans="1:29" x14ac:dyDescent="0.3">
      <c r="A225" s="71">
        <v>219</v>
      </c>
      <c r="B225" s="69" t="s">
        <v>1966</v>
      </c>
      <c r="C225" s="70">
        <v>708649</v>
      </c>
      <c r="D225" s="69" t="s">
        <v>171</v>
      </c>
      <c r="E225" s="107">
        <v>40454</v>
      </c>
      <c r="F225" s="121">
        <v>9.3934195170114005</v>
      </c>
      <c r="G225" s="122">
        <v>0</v>
      </c>
      <c r="H225" s="121">
        <v>0</v>
      </c>
      <c r="I225" s="122">
        <v>504.78749999999997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514.18091951701138</v>
      </c>
      <c r="AB225" s="41">
        <v>208</v>
      </c>
      <c r="AC225" s="42">
        <v>-11</v>
      </c>
    </row>
    <row r="226" spans="1:29" x14ac:dyDescent="0.3">
      <c r="A226" s="71">
        <v>220</v>
      </c>
      <c r="B226" s="69" t="s">
        <v>245</v>
      </c>
      <c r="C226" s="70">
        <v>680651</v>
      </c>
      <c r="D226" s="69" t="s">
        <v>184</v>
      </c>
      <c r="E226" s="107">
        <v>39754</v>
      </c>
      <c r="F226" s="121">
        <v>13.033986986103937</v>
      </c>
      <c r="G226" s="122">
        <v>0</v>
      </c>
      <c r="H226" s="121">
        <v>10.698365597371707</v>
      </c>
      <c r="I226" s="122">
        <v>492.11000000000007</v>
      </c>
      <c r="J226" s="123">
        <v>5.9083915670079712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511.05237855311196</v>
      </c>
      <c r="AB226" s="41">
        <v>240</v>
      </c>
      <c r="AC226" s="42">
        <v>20</v>
      </c>
    </row>
    <row r="227" spans="1:29" x14ac:dyDescent="0.3">
      <c r="A227" s="71">
        <v>221</v>
      </c>
      <c r="B227" s="69" t="s">
        <v>285</v>
      </c>
      <c r="C227" s="70">
        <v>709449</v>
      </c>
      <c r="D227" s="69" t="s">
        <v>278</v>
      </c>
      <c r="E227" s="107">
        <v>39535</v>
      </c>
      <c r="F227" s="121">
        <v>11.521525729714128</v>
      </c>
      <c r="G227" s="122">
        <v>0</v>
      </c>
      <c r="H227" s="121">
        <v>7.417045109037903</v>
      </c>
      <c r="I227" s="122">
        <v>492.06000000000006</v>
      </c>
      <c r="J227" s="123">
        <v>6.398021490668313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509.97954722038253</v>
      </c>
      <c r="AB227" s="41">
        <v>242</v>
      </c>
      <c r="AC227" s="42">
        <v>21</v>
      </c>
    </row>
    <row r="228" spans="1:29" x14ac:dyDescent="0.3">
      <c r="A228" s="71">
        <v>222</v>
      </c>
      <c r="B228" s="69" t="s">
        <v>722</v>
      </c>
      <c r="C228" s="70">
        <v>700584</v>
      </c>
      <c r="D228" s="69" t="s">
        <v>69</v>
      </c>
      <c r="E228" s="107">
        <v>39506</v>
      </c>
      <c r="F228" s="121">
        <v>9.5206782486905333</v>
      </c>
      <c r="G228" s="122">
        <v>0</v>
      </c>
      <c r="H228" s="121">
        <v>10.04395652045301</v>
      </c>
      <c r="I228" s="122">
        <v>492.06600000000003</v>
      </c>
      <c r="J228" s="123">
        <v>5.2896260726065307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506.87630432129714</v>
      </c>
      <c r="AB228" s="41">
        <v>243</v>
      </c>
      <c r="AC228" s="42">
        <v>21</v>
      </c>
    </row>
    <row r="229" spans="1:29" x14ac:dyDescent="0.3">
      <c r="A229" s="71">
        <v>223</v>
      </c>
      <c r="B229" s="69" t="s">
        <v>963</v>
      </c>
      <c r="C229" s="70">
        <v>684389</v>
      </c>
      <c r="D229" s="69" t="s">
        <v>65</v>
      </c>
      <c r="E229" s="107">
        <v>39990</v>
      </c>
      <c r="F229" s="121">
        <v>11.524525729714128</v>
      </c>
      <c r="G229" s="122">
        <v>489.10999999999996</v>
      </c>
      <c r="H229" s="121">
        <v>12.046573302186593</v>
      </c>
      <c r="I229" s="122">
        <v>0</v>
      </c>
      <c r="J229" s="123">
        <v>5.2263296786709352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506.38290298085747</v>
      </c>
      <c r="AB229" s="41">
        <v>244</v>
      </c>
      <c r="AC229" s="42">
        <v>21</v>
      </c>
    </row>
    <row r="230" spans="1:29" x14ac:dyDescent="0.3">
      <c r="A230" s="71">
        <v>224</v>
      </c>
      <c r="B230" s="69" t="s">
        <v>448</v>
      </c>
      <c r="C230" s="70">
        <v>688093</v>
      </c>
      <c r="D230" s="69" t="s">
        <v>25</v>
      </c>
      <c r="E230" s="107">
        <v>39686</v>
      </c>
      <c r="F230" s="121">
        <v>7.0762580344610644</v>
      </c>
      <c r="G230" s="122">
        <v>0</v>
      </c>
      <c r="H230" s="121">
        <v>15.130773723028804</v>
      </c>
      <c r="I230" s="122">
        <v>492.09800000000007</v>
      </c>
      <c r="J230" s="123">
        <v>6.6885819886987967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505.86284002315995</v>
      </c>
      <c r="AB230" s="41">
        <v>245</v>
      </c>
      <c r="AC230" s="42">
        <v>21</v>
      </c>
    </row>
    <row r="231" spans="1:29" x14ac:dyDescent="0.3">
      <c r="A231" s="71">
        <v>225</v>
      </c>
      <c r="B231" s="69" t="s">
        <v>996</v>
      </c>
      <c r="C231" s="70">
        <v>702029</v>
      </c>
      <c r="D231" s="69" t="s">
        <v>74</v>
      </c>
      <c r="E231" s="107">
        <v>39888</v>
      </c>
      <c r="F231" s="121">
        <v>25.209514741617962</v>
      </c>
      <c r="G231" s="122">
        <v>489.12399999999997</v>
      </c>
      <c r="H231" s="121">
        <v>11.321791895572376</v>
      </c>
      <c r="I231" s="122">
        <v>0</v>
      </c>
      <c r="J231" s="123">
        <v>5.2926260726065308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505.73841796817891</v>
      </c>
      <c r="AB231" s="41">
        <v>246</v>
      </c>
      <c r="AC231" s="42">
        <v>21</v>
      </c>
    </row>
    <row r="232" spans="1:29" x14ac:dyDescent="0.3">
      <c r="A232" s="71">
        <v>226</v>
      </c>
      <c r="B232" s="69" t="s">
        <v>1068</v>
      </c>
      <c r="C232" s="70">
        <v>706839</v>
      </c>
      <c r="D232" s="69" t="s">
        <v>1069</v>
      </c>
      <c r="E232" s="107">
        <v>39904</v>
      </c>
      <c r="F232" s="121">
        <v>12.415838026642691</v>
      </c>
      <c r="G232" s="122">
        <v>489.11299999999994</v>
      </c>
      <c r="H232" s="121">
        <v>11.322791895572378</v>
      </c>
      <c r="I232" s="122">
        <v>0</v>
      </c>
      <c r="J232" s="123">
        <v>5.2906260726065311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505.72641796817885</v>
      </c>
      <c r="AB232" s="41">
        <v>247</v>
      </c>
      <c r="AC232" s="42">
        <v>21</v>
      </c>
    </row>
    <row r="233" spans="1:29" x14ac:dyDescent="0.3">
      <c r="A233" s="71">
        <v>227</v>
      </c>
      <c r="B233" s="69" t="s">
        <v>1004</v>
      </c>
      <c r="C233" s="70">
        <v>700776</v>
      </c>
      <c r="D233" s="69" t="s">
        <v>142</v>
      </c>
      <c r="E233" s="107">
        <v>40062</v>
      </c>
      <c r="F233" s="121">
        <v>8.5157646480082718</v>
      </c>
      <c r="G233" s="122">
        <v>0</v>
      </c>
      <c r="H233" s="121">
        <v>15.05571662773324</v>
      </c>
      <c r="I233" s="122">
        <v>492.06600000000003</v>
      </c>
      <c r="J233" s="123">
        <v>4.1004537540277202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504.68221840203603</v>
      </c>
      <c r="AB233" s="41">
        <v>248</v>
      </c>
      <c r="AC233" s="42">
        <v>21</v>
      </c>
    </row>
    <row r="234" spans="1:29" x14ac:dyDescent="0.3">
      <c r="A234" s="71">
        <v>228</v>
      </c>
      <c r="B234" s="69" t="s">
        <v>439</v>
      </c>
      <c r="C234" s="70">
        <v>688120</v>
      </c>
      <c r="D234" s="69" t="s">
        <v>122</v>
      </c>
      <c r="E234" s="107">
        <v>39546</v>
      </c>
      <c r="F234" s="121">
        <v>10.642733380660811</v>
      </c>
      <c r="G234" s="122">
        <v>489.09799999999996</v>
      </c>
      <c r="H234" s="121">
        <v>9.080864233817282</v>
      </c>
      <c r="I234" s="122">
        <v>0</v>
      </c>
      <c r="J234" s="123">
        <v>6.4000214906683128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504.57888572448559</v>
      </c>
      <c r="AB234" s="41">
        <v>249</v>
      </c>
      <c r="AC234" s="42">
        <v>21</v>
      </c>
    </row>
    <row r="235" spans="1:29" x14ac:dyDescent="0.3">
      <c r="A235" s="71">
        <v>229</v>
      </c>
      <c r="B235" s="69" t="s">
        <v>1070</v>
      </c>
      <c r="C235" s="70">
        <v>709366</v>
      </c>
      <c r="D235" s="69" t="s">
        <v>215</v>
      </c>
      <c r="E235" s="107">
        <v>40099</v>
      </c>
      <c r="F235" s="121">
        <v>10.966492648768472</v>
      </c>
      <c r="G235" s="122">
        <v>489.08099999999996</v>
      </c>
      <c r="H235" s="121">
        <v>10.240675650862071</v>
      </c>
      <c r="I235" s="122">
        <v>0</v>
      </c>
      <c r="J235" s="123">
        <v>4.7317132536063768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504.05338890446836</v>
      </c>
      <c r="AB235" s="41">
        <v>250</v>
      </c>
      <c r="AC235" s="42">
        <v>21</v>
      </c>
    </row>
    <row r="236" spans="1:29" x14ac:dyDescent="0.3">
      <c r="A236" s="71">
        <v>230</v>
      </c>
      <c r="B236" s="69" t="s">
        <v>1010</v>
      </c>
      <c r="C236" s="70">
        <v>693840</v>
      </c>
      <c r="D236" s="69" t="s">
        <v>78</v>
      </c>
      <c r="E236" s="107">
        <v>40048</v>
      </c>
      <c r="F236" s="121">
        <v>6.2094190133213445</v>
      </c>
      <c r="G236" s="122">
        <v>0</v>
      </c>
      <c r="H236" s="121">
        <v>11.328791895572376</v>
      </c>
      <c r="I236" s="122">
        <v>492.06000000000006</v>
      </c>
      <c r="J236" s="123">
        <v>5.2916260726065305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503.5610450859279</v>
      </c>
      <c r="AB236" s="41">
        <v>251</v>
      </c>
      <c r="AC236" s="42">
        <v>21</v>
      </c>
    </row>
    <row r="237" spans="1:29" x14ac:dyDescent="0.3">
      <c r="A237" s="71">
        <v>231</v>
      </c>
      <c r="B237" s="69" t="s">
        <v>1507</v>
      </c>
      <c r="C237" s="70">
        <v>724741</v>
      </c>
      <c r="D237" s="69" t="s">
        <v>89</v>
      </c>
      <c r="E237" s="107">
        <v>39884</v>
      </c>
      <c r="F237" s="121">
        <v>8.6320716715221923</v>
      </c>
      <c r="G237" s="122">
        <v>0</v>
      </c>
      <c r="H237" s="121">
        <v>10.240732725815624</v>
      </c>
      <c r="I237" s="122">
        <v>492.06300000000005</v>
      </c>
      <c r="J237" s="123">
        <v>2.0777268770138604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502.77279854853606</v>
      </c>
      <c r="AB237" s="41">
        <v>252</v>
      </c>
      <c r="AC237" s="42">
        <v>21</v>
      </c>
    </row>
    <row r="238" spans="1:29" x14ac:dyDescent="0.3">
      <c r="A238" s="71">
        <v>232</v>
      </c>
      <c r="B238" s="69" t="s">
        <v>1044</v>
      </c>
      <c r="C238" s="70">
        <v>680701</v>
      </c>
      <c r="D238" s="69" t="s">
        <v>114</v>
      </c>
      <c r="E238" s="107">
        <v>40136</v>
      </c>
      <c r="F238" s="121">
        <v>7.0782580344610642</v>
      </c>
      <c r="G238" s="122">
        <v>0</v>
      </c>
      <c r="H238" s="121">
        <v>7.5708868615144027</v>
      </c>
      <c r="I238" s="122">
        <v>492.06300000000005</v>
      </c>
      <c r="J238" s="123">
        <v>3.3542909943493986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502.4955490288105</v>
      </c>
      <c r="AB238" s="41">
        <v>253</v>
      </c>
      <c r="AC238" s="42">
        <v>21</v>
      </c>
    </row>
    <row r="239" spans="1:29" x14ac:dyDescent="0.3">
      <c r="A239" s="71">
        <v>233</v>
      </c>
      <c r="B239" s="69" t="s">
        <v>1015</v>
      </c>
      <c r="C239" s="70">
        <v>694442</v>
      </c>
      <c r="D239" s="69" t="s">
        <v>231</v>
      </c>
      <c r="E239" s="107">
        <v>39841</v>
      </c>
      <c r="F239" s="121">
        <v>17.263143343044387</v>
      </c>
      <c r="G239" s="122">
        <v>489.10899999999992</v>
      </c>
      <c r="H239" s="121">
        <v>5.1343663629078113</v>
      </c>
      <c r="I239" s="122">
        <v>0</v>
      </c>
      <c r="J239" s="123">
        <v>8.1879075080554404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502.4312738709632</v>
      </c>
      <c r="AB239" s="41">
        <v>254</v>
      </c>
      <c r="AC239" s="42">
        <v>21</v>
      </c>
    </row>
    <row r="240" spans="1:29" x14ac:dyDescent="0.3">
      <c r="A240" s="71">
        <v>234</v>
      </c>
      <c r="B240" s="69" t="s">
        <v>1601</v>
      </c>
      <c r="C240" s="70">
        <v>697538</v>
      </c>
      <c r="D240" s="69" t="s">
        <v>204</v>
      </c>
      <c r="E240" s="107">
        <v>39842</v>
      </c>
      <c r="F240" s="121">
        <v>29.745869527157915</v>
      </c>
      <c r="G240" s="122">
        <v>489.10399999999993</v>
      </c>
      <c r="H240" s="121">
        <v>0</v>
      </c>
      <c r="I240" s="122">
        <v>0</v>
      </c>
      <c r="J240" s="123">
        <v>13.211565181516328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502.31556518151626</v>
      </c>
      <c r="AB240" s="41">
        <v>255</v>
      </c>
      <c r="AC240" s="42">
        <v>21</v>
      </c>
    </row>
    <row r="241" spans="1:29" x14ac:dyDescent="0.3">
      <c r="A241" s="71">
        <v>235</v>
      </c>
      <c r="B241" s="69" t="s">
        <v>1056</v>
      </c>
      <c r="C241" s="70">
        <v>715428</v>
      </c>
      <c r="D241" s="69" t="s">
        <v>1057</v>
      </c>
      <c r="E241" s="107">
        <v>39820</v>
      </c>
      <c r="F241" s="121">
        <v>4.3475358357610965</v>
      </c>
      <c r="G241" s="122">
        <v>0</v>
      </c>
      <c r="H241" s="121">
        <v>10.239732725815623</v>
      </c>
      <c r="I241" s="122">
        <v>492.11600000000004</v>
      </c>
      <c r="J241" s="123">
        <v>4.1034537540277203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500.56698958978888</v>
      </c>
      <c r="AB241" s="41">
        <v>256</v>
      </c>
      <c r="AC241" s="42">
        <v>21</v>
      </c>
    </row>
    <row r="242" spans="1:29" x14ac:dyDescent="0.3">
      <c r="A242" s="71">
        <v>236</v>
      </c>
      <c r="B242" s="69" t="s">
        <v>1083</v>
      </c>
      <c r="C242" s="70">
        <v>716991</v>
      </c>
      <c r="D242" s="69" t="s">
        <v>218</v>
      </c>
      <c r="E242" s="107">
        <v>39912</v>
      </c>
      <c r="F242" s="121">
        <v>14.876934763578957</v>
      </c>
      <c r="G242" s="122">
        <v>489.10799999999995</v>
      </c>
      <c r="H242" s="121">
        <v>5.0791580428287704</v>
      </c>
      <c r="I242" s="122">
        <v>0</v>
      </c>
      <c r="J242" s="123">
        <v>5.2906260726065311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499.47778411543527</v>
      </c>
      <c r="AB242" s="41">
        <v>258</v>
      </c>
      <c r="AC242" s="42">
        <v>22</v>
      </c>
    </row>
    <row r="243" spans="1:29" x14ac:dyDescent="0.3">
      <c r="A243" s="71">
        <v>237</v>
      </c>
      <c r="B243" s="69" t="s">
        <v>431</v>
      </c>
      <c r="C243" s="70">
        <v>705314</v>
      </c>
      <c r="D243" s="69" t="s">
        <v>205</v>
      </c>
      <c r="E243" s="107">
        <v>39598</v>
      </c>
      <c r="F243" s="121">
        <v>6.8753363763336051</v>
      </c>
      <c r="G243" s="122">
        <v>0</v>
      </c>
      <c r="H243" s="121">
        <v>13.22417987835143</v>
      </c>
      <c r="I243" s="122">
        <v>492.10000000000008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498.9753363763337</v>
      </c>
      <c r="AB243" s="41">
        <v>259</v>
      </c>
      <c r="AC243" s="42">
        <v>22</v>
      </c>
    </row>
    <row r="244" spans="1:29" x14ac:dyDescent="0.3">
      <c r="A244" s="71">
        <v>238</v>
      </c>
      <c r="B244" s="69" t="s">
        <v>1037</v>
      </c>
      <c r="C244" s="70">
        <v>694177</v>
      </c>
      <c r="D244" s="69" t="s">
        <v>45</v>
      </c>
      <c r="E244" s="107">
        <v>39950</v>
      </c>
      <c r="F244" s="121">
        <v>6.8743363763336056</v>
      </c>
      <c r="G244" s="122">
        <v>0</v>
      </c>
      <c r="H244" s="121">
        <v>6.626589939175715</v>
      </c>
      <c r="I244" s="122">
        <v>492.07800000000003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498.95233637633362</v>
      </c>
      <c r="AB244" s="41">
        <v>260</v>
      </c>
      <c r="AC244" s="42">
        <v>22</v>
      </c>
    </row>
    <row r="245" spans="1:29" x14ac:dyDescent="0.3">
      <c r="A245" s="71">
        <v>239</v>
      </c>
      <c r="B245" s="69" t="s">
        <v>994</v>
      </c>
      <c r="C245" s="70">
        <v>675998</v>
      </c>
      <c r="D245" s="69" t="s">
        <v>111</v>
      </c>
      <c r="E245" s="107">
        <v>39890</v>
      </c>
      <c r="F245" s="121">
        <v>0</v>
      </c>
      <c r="G245" s="122">
        <v>0</v>
      </c>
      <c r="H245" s="121">
        <v>20.014809331907028</v>
      </c>
      <c r="I245" s="122">
        <v>492.11700000000008</v>
      </c>
      <c r="J245" s="123">
        <v>6.4000214906683128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498.51702149066841</v>
      </c>
      <c r="AB245" s="41">
        <v>261</v>
      </c>
      <c r="AC245" s="42">
        <v>22</v>
      </c>
    </row>
    <row r="246" spans="1:29" x14ac:dyDescent="0.3">
      <c r="A246" s="71">
        <v>240</v>
      </c>
      <c r="B246" s="69" t="s">
        <v>283</v>
      </c>
      <c r="C246" s="70">
        <v>694166</v>
      </c>
      <c r="D246" s="69" t="s">
        <v>278</v>
      </c>
      <c r="E246" s="107">
        <v>39711</v>
      </c>
      <c r="F246" s="121">
        <v>0</v>
      </c>
      <c r="G246" s="122">
        <v>0</v>
      </c>
      <c r="H246" s="121">
        <v>15.05571662773324</v>
      </c>
      <c r="I246" s="122">
        <v>492.06100000000004</v>
      </c>
      <c r="J246" s="123">
        <v>6.3990214906683134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498.46002149066834</v>
      </c>
      <c r="AB246" s="41">
        <v>262</v>
      </c>
      <c r="AC246" s="42">
        <v>22</v>
      </c>
    </row>
    <row r="247" spans="1:29" x14ac:dyDescent="0.3">
      <c r="A247" s="71">
        <v>241</v>
      </c>
      <c r="B247" s="69" t="s">
        <v>1518</v>
      </c>
      <c r="C247" s="70">
        <v>724337</v>
      </c>
      <c r="D247" s="69" t="s">
        <v>63</v>
      </c>
      <c r="E247" s="107">
        <v>40060</v>
      </c>
      <c r="F247" s="121">
        <v>14.543035888780357</v>
      </c>
      <c r="G247" s="122">
        <v>489.08299999999997</v>
      </c>
      <c r="H247" s="121">
        <v>3.6996666666666669</v>
      </c>
      <c r="I247" s="122">
        <v>0</v>
      </c>
      <c r="J247" s="123">
        <v>5.2866260726065306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498.06929273927312</v>
      </c>
      <c r="AB247" s="41">
        <v>263</v>
      </c>
      <c r="AC247" s="42">
        <v>22</v>
      </c>
    </row>
    <row r="248" spans="1:29" x14ac:dyDescent="0.3">
      <c r="A248" s="71">
        <v>242</v>
      </c>
      <c r="B248" s="69" t="s">
        <v>1968</v>
      </c>
      <c r="C248" s="70">
        <v>694852</v>
      </c>
      <c r="D248" s="69" t="s">
        <v>68</v>
      </c>
      <c r="E248" s="107">
        <v>40322</v>
      </c>
      <c r="F248" s="121">
        <v>7.2770179443901792</v>
      </c>
      <c r="G248" s="122">
        <v>0</v>
      </c>
      <c r="H248" s="121">
        <v>0</v>
      </c>
      <c r="I248" s="122">
        <v>490.69124999999991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497.96826794439011</v>
      </c>
      <c r="AB248" s="41">
        <v>210</v>
      </c>
      <c r="AC248" s="42">
        <v>-32</v>
      </c>
    </row>
    <row r="249" spans="1:29" x14ac:dyDescent="0.3">
      <c r="A249" s="71">
        <v>243</v>
      </c>
      <c r="B249" s="69" t="s">
        <v>1082</v>
      </c>
      <c r="C249" s="70">
        <v>718280</v>
      </c>
      <c r="D249" s="69" t="s">
        <v>76</v>
      </c>
      <c r="E249" s="107">
        <v>40130</v>
      </c>
      <c r="F249" s="121">
        <v>12.412838026642691</v>
      </c>
      <c r="G249" s="122">
        <v>489.09599999999995</v>
      </c>
      <c r="H249" s="121">
        <v>5.6653959477861884</v>
      </c>
      <c r="I249" s="122">
        <v>0</v>
      </c>
      <c r="J249" s="123">
        <v>2.6573130363032655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497.41870898408939</v>
      </c>
      <c r="AB249" s="41">
        <v>264</v>
      </c>
      <c r="AC249" s="42">
        <v>21</v>
      </c>
    </row>
    <row r="250" spans="1:29" x14ac:dyDescent="0.3">
      <c r="A250" s="71">
        <v>244</v>
      </c>
      <c r="B250" s="69" t="s">
        <v>997</v>
      </c>
      <c r="C250" s="70">
        <v>703061</v>
      </c>
      <c r="D250" s="69" t="s">
        <v>164</v>
      </c>
      <c r="E250" s="107">
        <v>40152</v>
      </c>
      <c r="F250" s="121">
        <v>0</v>
      </c>
      <c r="G250" s="122">
        <v>0</v>
      </c>
      <c r="H250" s="121">
        <v>5.1463663629078118</v>
      </c>
      <c r="I250" s="122">
        <v>492.10200000000003</v>
      </c>
      <c r="J250" s="123">
        <v>4.1094537540277205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496.21145375402773</v>
      </c>
      <c r="AB250" s="41">
        <v>265</v>
      </c>
      <c r="AC250" s="42">
        <v>21</v>
      </c>
    </row>
    <row r="251" spans="1:29" x14ac:dyDescent="0.3">
      <c r="A251" s="71">
        <v>245</v>
      </c>
      <c r="B251" s="69" t="s">
        <v>1065</v>
      </c>
      <c r="C251" s="70">
        <v>710057</v>
      </c>
      <c r="D251" s="69" t="s">
        <v>118</v>
      </c>
      <c r="E251" s="107">
        <v>39910</v>
      </c>
      <c r="F251" s="121">
        <v>0</v>
      </c>
      <c r="G251" s="122">
        <v>0</v>
      </c>
      <c r="H251" s="121">
        <v>5.1493663629078119</v>
      </c>
      <c r="I251" s="122">
        <v>492.07000000000005</v>
      </c>
      <c r="J251" s="123">
        <v>4.1004537540277202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496.17045375402779</v>
      </c>
      <c r="AB251" s="41">
        <v>266</v>
      </c>
      <c r="AC251" s="42">
        <v>21</v>
      </c>
    </row>
    <row r="252" spans="1:29" x14ac:dyDescent="0.3">
      <c r="A252" s="71">
        <v>246</v>
      </c>
      <c r="B252" s="69" t="s">
        <v>432</v>
      </c>
      <c r="C252" s="70">
        <v>708459</v>
      </c>
      <c r="D252" s="69" t="s">
        <v>163</v>
      </c>
      <c r="E252" s="107">
        <v>39731</v>
      </c>
      <c r="F252" s="121">
        <v>0</v>
      </c>
      <c r="G252" s="122">
        <v>0</v>
      </c>
      <c r="H252" s="121">
        <v>11.585320482871722</v>
      </c>
      <c r="I252" s="122">
        <v>492.06000000000006</v>
      </c>
      <c r="J252" s="123">
        <v>4.1004537540277202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496.1604537540278</v>
      </c>
      <c r="AB252" s="41">
        <v>267</v>
      </c>
      <c r="AC252" s="42">
        <v>21</v>
      </c>
    </row>
    <row r="253" spans="1:29" x14ac:dyDescent="0.3">
      <c r="A253" s="71">
        <v>247</v>
      </c>
      <c r="B253" s="69" t="s">
        <v>1036</v>
      </c>
      <c r="C253" s="70">
        <v>715714</v>
      </c>
      <c r="D253" s="69" t="s">
        <v>78</v>
      </c>
      <c r="E253" s="107">
        <v>39968</v>
      </c>
      <c r="F253" s="121">
        <v>25.209514741617962</v>
      </c>
      <c r="G253" s="122">
        <v>489.12199999999996</v>
      </c>
      <c r="H253" s="121">
        <v>5.6763959477861885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494.79839594778616</v>
      </c>
      <c r="AB253" s="41">
        <v>268</v>
      </c>
      <c r="AC253" s="42">
        <v>21</v>
      </c>
    </row>
    <row r="254" spans="1:29" x14ac:dyDescent="0.3">
      <c r="A254" s="71">
        <v>248</v>
      </c>
      <c r="B254" s="69" t="s">
        <v>1449</v>
      </c>
      <c r="C254" s="70">
        <v>712421</v>
      </c>
      <c r="D254" s="69" t="s">
        <v>278</v>
      </c>
      <c r="E254" s="107">
        <v>39514</v>
      </c>
      <c r="F254" s="121">
        <v>14.976683448628368</v>
      </c>
      <c r="G254" s="122">
        <v>489.08899999999994</v>
      </c>
      <c r="H254" s="121">
        <v>0</v>
      </c>
      <c r="I254" s="122">
        <v>0</v>
      </c>
      <c r="J254" s="123">
        <v>4.0994537540277207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493.18845375402765</v>
      </c>
      <c r="AB254" s="41">
        <v>270</v>
      </c>
      <c r="AC254" s="42">
        <v>22</v>
      </c>
    </row>
    <row r="255" spans="1:29" x14ac:dyDescent="0.3">
      <c r="A255" s="71">
        <v>249</v>
      </c>
      <c r="B255" s="69" t="s">
        <v>1967</v>
      </c>
      <c r="C255" s="70">
        <v>705436</v>
      </c>
      <c r="D255" s="69" t="s">
        <v>107</v>
      </c>
      <c r="E255" s="107">
        <v>40467</v>
      </c>
      <c r="F255" s="121">
        <v>0</v>
      </c>
      <c r="G255" s="122">
        <v>0</v>
      </c>
      <c r="H255" s="121">
        <v>0</v>
      </c>
      <c r="I255" s="122">
        <v>490.85924999999992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490.85924999999992</v>
      </c>
      <c r="AB255" s="41">
        <v>212</v>
      </c>
      <c r="AC255" s="42">
        <v>-37</v>
      </c>
    </row>
    <row r="256" spans="1:29" x14ac:dyDescent="0.3">
      <c r="A256" s="71">
        <v>250</v>
      </c>
      <c r="B256" s="69" t="s">
        <v>2955</v>
      </c>
      <c r="C256" s="70">
        <v>719968</v>
      </c>
      <c r="D256" s="69" t="s">
        <v>169</v>
      </c>
      <c r="E256" s="107">
        <v>40402</v>
      </c>
      <c r="F256" s="121">
        <v>12.228410829441925</v>
      </c>
      <c r="G256" s="122">
        <v>489.11699999999996</v>
      </c>
      <c r="H256" s="121">
        <v>0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489.11699999999996</v>
      </c>
      <c r="AB256" s="41">
        <v>272</v>
      </c>
      <c r="AC256" s="42">
        <v>22</v>
      </c>
    </row>
    <row r="257" spans="1:29" x14ac:dyDescent="0.3">
      <c r="A257" s="71">
        <v>251</v>
      </c>
      <c r="B257" s="69" t="s">
        <v>2879</v>
      </c>
      <c r="C257" s="70">
        <v>709589</v>
      </c>
      <c r="D257" s="69" t="s">
        <v>66</v>
      </c>
      <c r="E257" s="107">
        <v>39718</v>
      </c>
      <c r="F257" s="121">
        <v>8.6400716715221932</v>
      </c>
      <c r="G257" s="122">
        <v>489.09699999999992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489.09699999999992</v>
      </c>
      <c r="AB257" s="41">
        <v>273</v>
      </c>
      <c r="AC257" s="42">
        <v>22</v>
      </c>
    </row>
    <row r="258" spans="1:29" x14ac:dyDescent="0.3">
      <c r="A258" s="71">
        <v>252</v>
      </c>
      <c r="B258" s="69" t="s">
        <v>1969</v>
      </c>
      <c r="C258" s="70">
        <v>705543</v>
      </c>
      <c r="D258" s="69" t="s">
        <v>107</v>
      </c>
      <c r="E258" s="107">
        <v>40483</v>
      </c>
      <c r="F258" s="121">
        <v>0</v>
      </c>
      <c r="G258" s="122">
        <v>0</v>
      </c>
      <c r="H258" s="121">
        <v>0</v>
      </c>
      <c r="I258" s="122">
        <v>487.52024999999998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487.52024999999998</v>
      </c>
      <c r="AB258" s="41">
        <v>213</v>
      </c>
      <c r="AC258" s="42">
        <v>-39</v>
      </c>
    </row>
    <row r="259" spans="1:29" x14ac:dyDescent="0.3">
      <c r="A259" s="71">
        <v>252</v>
      </c>
      <c r="B259" s="69" t="s">
        <v>1970</v>
      </c>
      <c r="C259" s="70">
        <v>715359</v>
      </c>
      <c r="D259" s="69" t="s">
        <v>50</v>
      </c>
      <c r="E259" s="107">
        <v>40464</v>
      </c>
      <c r="F259" s="121">
        <v>0</v>
      </c>
      <c r="G259" s="122">
        <v>0</v>
      </c>
      <c r="H259" s="121">
        <v>0</v>
      </c>
      <c r="I259" s="122">
        <v>487.52024999999998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487.52024999999998</v>
      </c>
      <c r="AB259" s="41">
        <v>213</v>
      </c>
      <c r="AC259" s="42">
        <v>-39</v>
      </c>
    </row>
    <row r="260" spans="1:29" x14ac:dyDescent="0.3">
      <c r="A260" s="71">
        <v>254</v>
      </c>
      <c r="B260" s="69" t="s">
        <v>1972</v>
      </c>
      <c r="C260" s="70">
        <v>692196</v>
      </c>
      <c r="D260" s="69" t="s">
        <v>31</v>
      </c>
      <c r="E260" s="107">
        <v>40181</v>
      </c>
      <c r="F260" s="121">
        <v>7.3811364670170425</v>
      </c>
      <c r="G260" s="122">
        <v>0</v>
      </c>
      <c r="H260" s="121">
        <v>0</v>
      </c>
      <c r="I260" s="122">
        <v>478.08074999999997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485.461886467017</v>
      </c>
      <c r="AB260" s="41">
        <v>215</v>
      </c>
      <c r="AC260" s="42">
        <v>-39</v>
      </c>
    </row>
    <row r="261" spans="1:29" x14ac:dyDescent="0.3">
      <c r="A261" s="71">
        <v>255</v>
      </c>
      <c r="B261" s="69" t="s">
        <v>1971</v>
      </c>
      <c r="C261" s="70">
        <v>692197</v>
      </c>
      <c r="D261" s="69" t="s">
        <v>31</v>
      </c>
      <c r="E261" s="107">
        <v>40230</v>
      </c>
      <c r="F261" s="121">
        <v>0</v>
      </c>
      <c r="G261" s="122">
        <v>0</v>
      </c>
      <c r="H261" s="121">
        <v>0</v>
      </c>
      <c r="I261" s="122">
        <v>481.73474999999996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481.73474999999996</v>
      </c>
      <c r="AB261" s="41">
        <v>216</v>
      </c>
      <c r="AC261" s="42">
        <v>-39</v>
      </c>
    </row>
    <row r="262" spans="1:29" x14ac:dyDescent="0.3">
      <c r="A262" s="71">
        <v>256</v>
      </c>
      <c r="B262" s="69" t="s">
        <v>1973</v>
      </c>
      <c r="C262" s="70">
        <v>695765</v>
      </c>
      <c r="D262" s="69" t="s">
        <v>98</v>
      </c>
      <c r="E262" s="107">
        <v>40337</v>
      </c>
      <c r="F262" s="121">
        <v>5.4857463243842357</v>
      </c>
      <c r="G262" s="122">
        <v>0</v>
      </c>
      <c r="H262" s="121">
        <v>0</v>
      </c>
      <c r="I262" s="122">
        <v>469.55999999999995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475.0457463243842</v>
      </c>
      <c r="AB262" s="41">
        <v>217</v>
      </c>
      <c r="AC262" s="42">
        <v>-39</v>
      </c>
    </row>
    <row r="263" spans="1:29" x14ac:dyDescent="0.3">
      <c r="A263" s="71">
        <v>257</v>
      </c>
      <c r="B263" s="69" t="s">
        <v>1978</v>
      </c>
      <c r="C263" s="70">
        <v>706534</v>
      </c>
      <c r="D263" s="69" t="s">
        <v>90</v>
      </c>
      <c r="E263" s="107">
        <v>40531</v>
      </c>
      <c r="F263" s="121">
        <v>9.5246782486905328</v>
      </c>
      <c r="G263" s="122">
        <v>0</v>
      </c>
      <c r="H263" s="121">
        <v>0</v>
      </c>
      <c r="I263" s="122">
        <v>457.57425000000006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467.09892824869058</v>
      </c>
      <c r="AB263" s="41">
        <v>219</v>
      </c>
      <c r="AC263" s="42">
        <v>-38</v>
      </c>
    </row>
    <row r="264" spans="1:29" x14ac:dyDescent="0.3">
      <c r="A264" s="71">
        <v>258</v>
      </c>
      <c r="B264" s="69" t="s">
        <v>1975</v>
      </c>
      <c r="C264" s="70">
        <v>704736</v>
      </c>
      <c r="D264" s="69" t="s">
        <v>117</v>
      </c>
      <c r="E264" s="107">
        <v>40456</v>
      </c>
      <c r="F264" s="121">
        <v>5.3328666903304054</v>
      </c>
      <c r="G264" s="122">
        <v>0</v>
      </c>
      <c r="H264" s="121">
        <v>0</v>
      </c>
      <c r="I264" s="122">
        <v>461.50649999999996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466.83936669033039</v>
      </c>
      <c r="AB264" s="41">
        <v>218</v>
      </c>
      <c r="AC264" s="42">
        <v>-40</v>
      </c>
    </row>
    <row r="265" spans="1:29" x14ac:dyDescent="0.3">
      <c r="A265" s="71">
        <v>259</v>
      </c>
      <c r="B265" s="69" t="s">
        <v>2065</v>
      </c>
      <c r="C265" s="70">
        <v>705071</v>
      </c>
      <c r="D265" s="69" t="s">
        <v>94</v>
      </c>
      <c r="E265" s="107">
        <v>40382</v>
      </c>
      <c r="F265" s="121">
        <v>12.411838026642689</v>
      </c>
      <c r="G265" s="122">
        <v>244.50099999999998</v>
      </c>
      <c r="H265" s="121">
        <v>0</v>
      </c>
      <c r="I265" s="122">
        <v>198.42899999999992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442.92999999999989</v>
      </c>
      <c r="AB265" s="41">
        <v>257</v>
      </c>
      <c r="AC265" s="42">
        <v>-2</v>
      </c>
    </row>
    <row r="266" spans="1:29" x14ac:dyDescent="0.3">
      <c r="A266" s="71">
        <v>260</v>
      </c>
      <c r="B266" s="69" t="s">
        <v>1982</v>
      </c>
      <c r="C266" s="70">
        <v>681428</v>
      </c>
      <c r="D266" s="69" t="s">
        <v>174</v>
      </c>
      <c r="E266" s="107">
        <v>40511</v>
      </c>
      <c r="F266" s="121">
        <v>10.639733380660811</v>
      </c>
      <c r="G266" s="122">
        <v>0</v>
      </c>
      <c r="H266" s="121">
        <v>0</v>
      </c>
      <c r="I266" s="122">
        <v>427.49174999999997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438.13148338066077</v>
      </c>
      <c r="AB266" s="41">
        <v>223</v>
      </c>
      <c r="AC266" s="42">
        <v>-37</v>
      </c>
    </row>
    <row r="267" spans="1:29" x14ac:dyDescent="0.3">
      <c r="A267" s="71">
        <v>261</v>
      </c>
      <c r="B267" s="69" t="s">
        <v>1981</v>
      </c>
      <c r="C267" s="70">
        <v>694373</v>
      </c>
      <c r="D267" s="69" t="s">
        <v>154</v>
      </c>
      <c r="E267" s="107">
        <v>40477</v>
      </c>
      <c r="F267" s="121">
        <v>6.2174190133213445</v>
      </c>
      <c r="G267" s="122">
        <v>0</v>
      </c>
      <c r="H267" s="121">
        <v>0</v>
      </c>
      <c r="I267" s="122">
        <v>428.45249999999999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434.66991901332131</v>
      </c>
      <c r="AB267" s="41">
        <v>224</v>
      </c>
      <c r="AC267" s="42">
        <v>-37</v>
      </c>
    </row>
    <row r="268" spans="1:29" x14ac:dyDescent="0.3">
      <c r="A268" s="71">
        <v>262</v>
      </c>
      <c r="B268" s="69" t="s">
        <v>1985</v>
      </c>
      <c r="C268" s="70">
        <v>716366</v>
      </c>
      <c r="D268" s="69" t="s">
        <v>110</v>
      </c>
      <c r="E268" s="107">
        <v>40465</v>
      </c>
      <c r="F268" s="121">
        <v>9.4074698688014813</v>
      </c>
      <c r="G268" s="122">
        <v>0</v>
      </c>
      <c r="H268" s="121">
        <v>0</v>
      </c>
      <c r="I268" s="122">
        <v>424.34175000000005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433.7492198688015</v>
      </c>
      <c r="AB268" s="41">
        <v>226</v>
      </c>
      <c r="AC268" s="42">
        <v>-36</v>
      </c>
    </row>
    <row r="269" spans="1:29" x14ac:dyDescent="0.3">
      <c r="A269" s="71">
        <v>263</v>
      </c>
      <c r="B269" s="69" t="s">
        <v>1710</v>
      </c>
      <c r="C269" s="70">
        <v>689208</v>
      </c>
      <c r="D269" s="69" t="s">
        <v>2837</v>
      </c>
      <c r="E269" s="107">
        <v>40342</v>
      </c>
      <c r="F269" s="121">
        <v>0</v>
      </c>
      <c r="G269" s="122">
        <v>0</v>
      </c>
      <c r="H269" s="121">
        <v>0</v>
      </c>
      <c r="I269" s="122">
        <v>432.54224999999997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432.54224999999997</v>
      </c>
      <c r="AB269" s="41">
        <v>225</v>
      </c>
      <c r="AC269" s="42">
        <v>-38</v>
      </c>
    </row>
    <row r="270" spans="1:29" x14ac:dyDescent="0.3">
      <c r="A270" s="71">
        <v>264</v>
      </c>
      <c r="B270" s="69" t="s">
        <v>1986</v>
      </c>
      <c r="C270" s="70">
        <v>688831</v>
      </c>
      <c r="D270" s="69" t="s">
        <v>176</v>
      </c>
      <c r="E270" s="107">
        <v>40539</v>
      </c>
      <c r="F270" s="121">
        <v>8.5217646480082703</v>
      </c>
      <c r="G270" s="122">
        <v>0</v>
      </c>
      <c r="H270" s="121">
        <v>0</v>
      </c>
      <c r="I270" s="122">
        <v>422.87174999999996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431.39351464800825</v>
      </c>
      <c r="AB270" s="41">
        <v>228</v>
      </c>
      <c r="AC270" s="42">
        <v>-36</v>
      </c>
    </row>
    <row r="271" spans="1:29" x14ac:dyDescent="0.3">
      <c r="A271" s="71">
        <v>265</v>
      </c>
      <c r="B271" s="69" t="s">
        <v>1987</v>
      </c>
      <c r="C271" s="70">
        <v>710303</v>
      </c>
      <c r="D271" s="69" t="s">
        <v>176</v>
      </c>
      <c r="E271" s="107">
        <v>40336</v>
      </c>
      <c r="F271" s="121">
        <v>8.5197646480082714</v>
      </c>
      <c r="G271" s="122">
        <v>0</v>
      </c>
      <c r="H271" s="121">
        <v>0</v>
      </c>
      <c r="I271" s="122">
        <v>422.65650000000005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431.17626464800833</v>
      </c>
      <c r="AB271" s="41">
        <v>229</v>
      </c>
      <c r="AC271" s="42">
        <v>-36</v>
      </c>
    </row>
    <row r="272" spans="1:29" x14ac:dyDescent="0.3">
      <c r="A272" s="71">
        <v>266</v>
      </c>
      <c r="B272" s="69" t="s">
        <v>1980</v>
      </c>
      <c r="C272" s="70">
        <v>718862</v>
      </c>
      <c r="D272" s="69" t="s">
        <v>39</v>
      </c>
      <c r="E272" s="107">
        <v>40478</v>
      </c>
      <c r="F272" s="121">
        <v>0</v>
      </c>
      <c r="G272" s="122">
        <v>0</v>
      </c>
      <c r="H272" s="121">
        <v>0</v>
      </c>
      <c r="I272" s="122">
        <v>428.56274999999994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428.56274999999994</v>
      </c>
      <c r="AB272" s="41">
        <v>230</v>
      </c>
      <c r="AC272" s="42">
        <v>-36</v>
      </c>
    </row>
    <row r="273" spans="1:29" x14ac:dyDescent="0.3">
      <c r="A273" s="71">
        <v>267</v>
      </c>
      <c r="B273" s="69" t="s">
        <v>1988</v>
      </c>
      <c r="C273" s="70">
        <v>701189</v>
      </c>
      <c r="D273" s="69" t="s">
        <v>1989</v>
      </c>
      <c r="E273" s="107">
        <v>40194</v>
      </c>
      <c r="F273" s="121">
        <v>8.5187646480082719</v>
      </c>
      <c r="G273" s="122">
        <v>0</v>
      </c>
      <c r="H273" s="121">
        <v>0</v>
      </c>
      <c r="I273" s="122">
        <v>418.41975000000002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426.93851464800832</v>
      </c>
      <c r="AB273" s="41">
        <v>231</v>
      </c>
      <c r="AC273" s="42">
        <v>-36</v>
      </c>
    </row>
    <row r="274" spans="1:29" x14ac:dyDescent="0.3">
      <c r="A274" s="71">
        <v>268</v>
      </c>
      <c r="B274" s="69" t="s">
        <v>1990</v>
      </c>
      <c r="C274" s="70">
        <v>706121</v>
      </c>
      <c r="D274" s="69" t="s">
        <v>429</v>
      </c>
      <c r="E274" s="107">
        <v>40510</v>
      </c>
      <c r="F274" s="121">
        <v>9.3984195170113995</v>
      </c>
      <c r="G274" s="122">
        <v>0</v>
      </c>
      <c r="H274" s="121">
        <v>0</v>
      </c>
      <c r="I274" s="122">
        <v>415.00200000000007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424.40041951701147</v>
      </c>
      <c r="AB274" s="41">
        <v>232</v>
      </c>
      <c r="AC274" s="42">
        <v>-36</v>
      </c>
    </row>
    <row r="275" spans="1:29" x14ac:dyDescent="0.3">
      <c r="A275" s="71">
        <v>269</v>
      </c>
      <c r="B275" s="69" t="s">
        <v>1991</v>
      </c>
      <c r="C275" s="70">
        <v>712138</v>
      </c>
      <c r="D275" s="69" t="s">
        <v>1447</v>
      </c>
      <c r="E275" s="107">
        <v>40233</v>
      </c>
      <c r="F275" s="121">
        <v>9.519678248690532</v>
      </c>
      <c r="G275" s="122">
        <v>0</v>
      </c>
      <c r="H275" s="121">
        <v>0</v>
      </c>
      <c r="I275" s="122">
        <v>414.46650000000005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423.98617824869058</v>
      </c>
      <c r="AB275" s="41">
        <v>233</v>
      </c>
      <c r="AC275" s="42">
        <v>-36</v>
      </c>
    </row>
    <row r="276" spans="1:29" x14ac:dyDescent="0.3">
      <c r="A276" s="71">
        <v>270</v>
      </c>
      <c r="B276" s="69" t="s">
        <v>1993</v>
      </c>
      <c r="C276" s="70">
        <v>688470</v>
      </c>
      <c r="D276" s="69" t="s">
        <v>150</v>
      </c>
      <c r="E276" s="107">
        <v>40351</v>
      </c>
      <c r="F276" s="121">
        <v>0</v>
      </c>
      <c r="G276" s="122">
        <v>0</v>
      </c>
      <c r="H276" s="121">
        <v>0</v>
      </c>
      <c r="I276" s="122">
        <v>410.34524999999996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410.34524999999996</v>
      </c>
      <c r="AB276" s="41">
        <v>235</v>
      </c>
      <c r="AC276" s="42">
        <v>-35</v>
      </c>
    </row>
    <row r="277" spans="1:29" x14ac:dyDescent="0.3">
      <c r="A277" s="71">
        <v>271</v>
      </c>
      <c r="B277" s="69" t="s">
        <v>1995</v>
      </c>
      <c r="C277" s="70">
        <v>714333</v>
      </c>
      <c r="D277" s="69" t="s">
        <v>212</v>
      </c>
      <c r="E277" s="107">
        <v>40277</v>
      </c>
      <c r="F277" s="121">
        <v>6.2144190133213453</v>
      </c>
      <c r="G277" s="122">
        <v>0</v>
      </c>
      <c r="H277" s="121">
        <v>0</v>
      </c>
      <c r="I277" s="122">
        <v>395.39324999999997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401.6076690133213</v>
      </c>
      <c r="AB277" s="41">
        <v>239</v>
      </c>
      <c r="AC277" s="42">
        <v>-32</v>
      </c>
    </row>
    <row r="278" spans="1:29" x14ac:dyDescent="0.3">
      <c r="A278" s="71">
        <v>272</v>
      </c>
      <c r="B278" s="69" t="s">
        <v>1733</v>
      </c>
      <c r="C278" s="70">
        <v>699093</v>
      </c>
      <c r="D278" s="69" t="s">
        <v>820</v>
      </c>
      <c r="E278" s="107">
        <v>40270</v>
      </c>
      <c r="F278" s="121">
        <v>0</v>
      </c>
      <c r="G278" s="122">
        <v>0</v>
      </c>
      <c r="H278" s="121">
        <v>0</v>
      </c>
      <c r="I278" s="122">
        <v>397.03649999999993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397.03649999999993</v>
      </c>
      <c r="AB278" s="41">
        <v>241</v>
      </c>
      <c r="AC278" s="42">
        <v>-31</v>
      </c>
    </row>
    <row r="279" spans="1:29" x14ac:dyDescent="0.3">
      <c r="A279" s="71">
        <v>273</v>
      </c>
      <c r="B279" s="69" t="s">
        <v>1997</v>
      </c>
      <c r="C279" s="70">
        <v>703258</v>
      </c>
      <c r="D279" s="69" t="s">
        <v>176</v>
      </c>
      <c r="E279" s="107">
        <v>40505</v>
      </c>
      <c r="F279" s="121">
        <v>0</v>
      </c>
      <c r="G279" s="122">
        <v>0</v>
      </c>
      <c r="H279" s="121">
        <v>0</v>
      </c>
      <c r="I279" s="122">
        <v>384.13724999999999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384.13724999999999</v>
      </c>
      <c r="AB279" s="41">
        <v>269</v>
      </c>
      <c r="AC279" s="42">
        <v>-4</v>
      </c>
    </row>
    <row r="280" spans="1:29" x14ac:dyDescent="0.3">
      <c r="A280" s="71">
        <v>274</v>
      </c>
      <c r="B280" s="69" t="s">
        <v>1998</v>
      </c>
      <c r="C280" s="70">
        <v>707108</v>
      </c>
      <c r="D280" s="69" t="s">
        <v>181</v>
      </c>
      <c r="E280" s="107">
        <v>40397</v>
      </c>
      <c r="F280" s="121">
        <v>3.5596290172305318</v>
      </c>
      <c r="G280" s="122">
        <v>0</v>
      </c>
      <c r="H280" s="121">
        <v>0</v>
      </c>
      <c r="I280" s="122">
        <v>378.47250000000003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382.03212901723055</v>
      </c>
      <c r="AB280" s="41">
        <v>271</v>
      </c>
      <c r="AC280" s="42">
        <v>-3</v>
      </c>
    </row>
    <row r="281" spans="1:29" x14ac:dyDescent="0.3">
      <c r="A281" s="71">
        <v>275</v>
      </c>
      <c r="B281" s="69" t="s">
        <v>2001</v>
      </c>
      <c r="C281" s="70">
        <v>688984</v>
      </c>
      <c r="D281" s="69" t="s">
        <v>62</v>
      </c>
      <c r="E281" s="107">
        <v>40373</v>
      </c>
      <c r="F281" s="121">
        <v>4.3305358357610961</v>
      </c>
      <c r="G281" s="122">
        <v>0</v>
      </c>
      <c r="H281" s="121">
        <v>0</v>
      </c>
      <c r="I281" s="122">
        <v>367.98299999999995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372.31353583576106</v>
      </c>
      <c r="AB281" s="41">
        <v>274</v>
      </c>
      <c r="AC281" s="42">
        <v>-1</v>
      </c>
    </row>
    <row r="282" spans="1:29" x14ac:dyDescent="0.3">
      <c r="A282" s="71">
        <v>276</v>
      </c>
      <c r="B282" s="69" t="s">
        <v>1667</v>
      </c>
      <c r="C282" s="70">
        <v>695718</v>
      </c>
      <c r="D282" s="69" t="s">
        <v>26</v>
      </c>
      <c r="E282" s="107">
        <v>40446</v>
      </c>
      <c r="F282" s="121">
        <v>0</v>
      </c>
      <c r="G282" s="122">
        <v>0</v>
      </c>
      <c r="H282" s="121">
        <v>0</v>
      </c>
      <c r="I282" s="122">
        <v>371.18549999999999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371.18549999999999</v>
      </c>
      <c r="AB282" s="41">
        <v>275</v>
      </c>
      <c r="AC282" s="42">
        <v>-1</v>
      </c>
    </row>
    <row r="283" spans="1:29" x14ac:dyDescent="0.3">
      <c r="A283" s="71">
        <v>277</v>
      </c>
      <c r="B283" s="69" t="s">
        <v>2004</v>
      </c>
      <c r="C283" s="70">
        <v>710580</v>
      </c>
      <c r="D283" s="69" t="s">
        <v>45</v>
      </c>
      <c r="E283" s="107">
        <v>40209</v>
      </c>
      <c r="F283" s="121">
        <v>0</v>
      </c>
      <c r="G283" s="122">
        <v>0</v>
      </c>
      <c r="H283" s="121">
        <v>0</v>
      </c>
      <c r="I283" s="122">
        <v>362.733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362.733</v>
      </c>
      <c r="AB283" s="41">
        <v>276</v>
      </c>
      <c r="AC283" s="42">
        <v>-1</v>
      </c>
    </row>
    <row r="284" spans="1:29" x14ac:dyDescent="0.3">
      <c r="A284" s="71">
        <v>278</v>
      </c>
      <c r="B284" s="69" t="s">
        <v>2005</v>
      </c>
      <c r="C284" s="70">
        <v>704328</v>
      </c>
      <c r="D284" s="69" t="s">
        <v>34</v>
      </c>
      <c r="E284" s="107">
        <v>40346</v>
      </c>
      <c r="F284" s="121">
        <v>4.3465358357610961</v>
      </c>
      <c r="G284" s="122">
        <v>0</v>
      </c>
      <c r="H284" s="121">
        <v>0</v>
      </c>
      <c r="I284" s="122">
        <v>357.15224999999998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361.49878583576105</v>
      </c>
      <c r="AB284" s="41">
        <v>277</v>
      </c>
      <c r="AC284" s="42">
        <v>-1</v>
      </c>
    </row>
    <row r="285" spans="1:29" x14ac:dyDescent="0.3">
      <c r="A285" s="71">
        <v>279</v>
      </c>
      <c r="B285" s="69" t="s">
        <v>2008</v>
      </c>
      <c r="C285" s="70">
        <v>694446</v>
      </c>
      <c r="D285" s="69" t="s">
        <v>231</v>
      </c>
      <c r="E285" s="107">
        <v>40325</v>
      </c>
      <c r="F285" s="121">
        <v>2.2147679178805482</v>
      </c>
      <c r="G285" s="122">
        <v>0</v>
      </c>
      <c r="H285" s="121">
        <v>0</v>
      </c>
      <c r="I285" s="122">
        <v>355.38824999999997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357.60301791788049</v>
      </c>
      <c r="AB285" s="41">
        <v>278</v>
      </c>
      <c r="AC285" s="42">
        <v>-1</v>
      </c>
    </row>
    <row r="286" spans="1:29" x14ac:dyDescent="0.3">
      <c r="A286" s="71">
        <v>280</v>
      </c>
      <c r="B286" s="69" t="s">
        <v>2009</v>
      </c>
      <c r="C286" s="70">
        <v>710517</v>
      </c>
      <c r="D286" s="69" t="s">
        <v>429</v>
      </c>
      <c r="E286" s="107">
        <v>40261</v>
      </c>
      <c r="F286" s="121">
        <v>4.7117097585057</v>
      </c>
      <c r="G286" s="122">
        <v>0</v>
      </c>
      <c r="H286" s="121">
        <v>0</v>
      </c>
      <c r="I286" s="122">
        <v>352.32749999999999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357.03920975850571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2007</v>
      </c>
      <c r="C287" s="70">
        <v>711572</v>
      </c>
      <c r="D287" s="69" t="s">
        <v>76</v>
      </c>
      <c r="E287" s="107">
        <v>40536</v>
      </c>
      <c r="F287" s="121">
        <v>0</v>
      </c>
      <c r="G287" s="122">
        <v>0</v>
      </c>
      <c r="H287" s="121">
        <v>0</v>
      </c>
      <c r="I287" s="122">
        <v>356.23349999999994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356.23349999999994</v>
      </c>
      <c r="AB287" s="41">
        <v>279</v>
      </c>
      <c r="AC287" s="42">
        <v>-2</v>
      </c>
    </row>
    <row r="288" spans="1:29" x14ac:dyDescent="0.3">
      <c r="A288" s="71">
        <v>282</v>
      </c>
      <c r="B288" s="69" t="s">
        <v>2010</v>
      </c>
      <c r="C288" s="70">
        <v>692587</v>
      </c>
      <c r="D288" s="69" t="s">
        <v>154</v>
      </c>
      <c r="E288" s="107">
        <v>40364</v>
      </c>
      <c r="F288" s="121">
        <v>6.2134190133213449</v>
      </c>
      <c r="G288" s="122">
        <v>0</v>
      </c>
      <c r="H288" s="121">
        <v>0</v>
      </c>
      <c r="I288" s="122">
        <v>347.70224999999994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353.91566901332129</v>
      </c>
      <c r="AB288" s="41">
        <v>281</v>
      </c>
      <c r="AC288" s="42">
        <v>-1</v>
      </c>
    </row>
    <row r="289" spans="1:29" x14ac:dyDescent="0.3">
      <c r="A289" s="71">
        <v>283</v>
      </c>
      <c r="B289" s="69" t="s">
        <v>2012</v>
      </c>
      <c r="C289" s="70">
        <v>712430</v>
      </c>
      <c r="D289" s="69" t="s">
        <v>228</v>
      </c>
      <c r="E289" s="107">
        <v>40475</v>
      </c>
      <c r="F289" s="121">
        <v>9.3954195170113994</v>
      </c>
      <c r="G289" s="122">
        <v>0</v>
      </c>
      <c r="H289" s="121">
        <v>0</v>
      </c>
      <c r="I289" s="122">
        <v>322.88024999999999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332.27566951701141</v>
      </c>
      <c r="AB289" s="41">
        <v>282</v>
      </c>
      <c r="AC289" s="42">
        <v>-1</v>
      </c>
    </row>
    <row r="290" spans="1:29" x14ac:dyDescent="0.3">
      <c r="A290" s="71">
        <v>284</v>
      </c>
      <c r="B290" s="69" t="s">
        <v>2011</v>
      </c>
      <c r="C290" s="70">
        <v>718207</v>
      </c>
      <c r="D290" s="69" t="s">
        <v>47</v>
      </c>
      <c r="E290" s="107">
        <v>40205</v>
      </c>
      <c r="F290" s="121">
        <v>5.486746324384236</v>
      </c>
      <c r="G290" s="122">
        <v>0</v>
      </c>
      <c r="H290" s="121">
        <v>0</v>
      </c>
      <c r="I290" s="122">
        <v>323.37374999999992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328.86049632438414</v>
      </c>
      <c r="AB290" s="41">
        <v>283</v>
      </c>
      <c r="AC290" s="42">
        <v>-1</v>
      </c>
    </row>
    <row r="291" spans="1:29" x14ac:dyDescent="0.3">
      <c r="A291" s="71">
        <v>285</v>
      </c>
      <c r="B291" s="69" t="s">
        <v>2013</v>
      </c>
      <c r="C291" s="70">
        <v>708420</v>
      </c>
      <c r="D291" s="69" t="s">
        <v>124</v>
      </c>
      <c r="E291" s="107">
        <v>40273</v>
      </c>
      <c r="F291" s="121">
        <v>6.8673363763336051</v>
      </c>
      <c r="G291" s="122">
        <v>0</v>
      </c>
      <c r="H291" s="121">
        <v>0</v>
      </c>
      <c r="I291" s="122">
        <v>320.36025000000001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327.22758637633359</v>
      </c>
      <c r="AB291" s="41">
        <v>284</v>
      </c>
      <c r="AC291" s="42">
        <v>-1</v>
      </c>
    </row>
    <row r="292" spans="1:29" x14ac:dyDescent="0.3">
      <c r="A292" s="71">
        <v>286</v>
      </c>
      <c r="B292" s="69" t="s">
        <v>2014</v>
      </c>
      <c r="C292" s="70">
        <v>706282</v>
      </c>
      <c r="D292" s="69" t="s">
        <v>227</v>
      </c>
      <c r="E292" s="107">
        <v>40313</v>
      </c>
      <c r="F292" s="121">
        <v>9.5206782486905333</v>
      </c>
      <c r="G292" s="122">
        <v>0</v>
      </c>
      <c r="H292" s="121">
        <v>0</v>
      </c>
      <c r="I292" s="122">
        <v>317.14724999999993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326.66792824869049</v>
      </c>
      <c r="AB292" s="41">
        <v>285</v>
      </c>
      <c r="AC292" s="42">
        <v>-1</v>
      </c>
    </row>
    <row r="293" spans="1:29" x14ac:dyDescent="0.3">
      <c r="A293" s="71">
        <v>287</v>
      </c>
      <c r="B293" s="69" t="s">
        <v>2016</v>
      </c>
      <c r="C293" s="70">
        <v>710403</v>
      </c>
      <c r="D293" s="69" t="s">
        <v>143</v>
      </c>
      <c r="E293" s="107">
        <v>40442</v>
      </c>
      <c r="F293" s="121">
        <v>4.3265358357610966</v>
      </c>
      <c r="G293" s="122">
        <v>0</v>
      </c>
      <c r="H293" s="121">
        <v>0</v>
      </c>
      <c r="I293" s="122">
        <v>316.22849999999994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320.55503583576103</v>
      </c>
      <c r="AB293" s="41">
        <v>286</v>
      </c>
      <c r="AC293" s="42">
        <v>-1</v>
      </c>
    </row>
    <row r="294" spans="1:29" x14ac:dyDescent="0.3">
      <c r="A294" s="71">
        <v>288</v>
      </c>
      <c r="B294" s="69" t="s">
        <v>2018</v>
      </c>
      <c r="C294" s="70">
        <v>709770</v>
      </c>
      <c r="D294" s="69" t="s">
        <v>104</v>
      </c>
      <c r="E294" s="107">
        <v>40179</v>
      </c>
      <c r="F294" s="121">
        <v>5.3248666903304054</v>
      </c>
      <c r="G294" s="122">
        <v>0</v>
      </c>
      <c r="H294" s="121">
        <v>0</v>
      </c>
      <c r="I294" s="122">
        <v>315.19425000000001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320.51911669033041</v>
      </c>
      <c r="AB294" s="41">
        <v>287</v>
      </c>
      <c r="AC294" s="42">
        <v>-1</v>
      </c>
    </row>
    <row r="295" spans="1:29" x14ac:dyDescent="0.3">
      <c r="A295" s="71">
        <v>289</v>
      </c>
      <c r="B295" s="69" t="s">
        <v>2019</v>
      </c>
      <c r="C295" s="70">
        <v>684491</v>
      </c>
      <c r="D295" s="69" t="s">
        <v>94</v>
      </c>
      <c r="E295" s="107">
        <v>40198</v>
      </c>
      <c r="F295" s="121">
        <v>6.2154190133213447</v>
      </c>
      <c r="G295" s="122">
        <v>0</v>
      </c>
      <c r="H295" s="121">
        <v>0</v>
      </c>
      <c r="I295" s="122">
        <v>311.39850000000007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317.61391901332144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2015</v>
      </c>
      <c r="C296" s="70">
        <v>710884</v>
      </c>
      <c r="D296" s="69" t="s">
        <v>142</v>
      </c>
      <c r="E296" s="107">
        <v>40459</v>
      </c>
      <c r="F296" s="121">
        <v>0</v>
      </c>
      <c r="G296" s="122">
        <v>0</v>
      </c>
      <c r="H296" s="121">
        <v>0</v>
      </c>
      <c r="I296" s="122">
        <v>317.00024999999999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317.00024999999999</v>
      </c>
      <c r="AB296" s="41">
        <v>288</v>
      </c>
      <c r="AC296" s="42">
        <v>-2</v>
      </c>
    </row>
    <row r="297" spans="1:29" x14ac:dyDescent="0.3">
      <c r="A297" s="71">
        <v>291</v>
      </c>
      <c r="B297" s="69" t="s">
        <v>2020</v>
      </c>
      <c r="C297" s="70">
        <v>694676</v>
      </c>
      <c r="D297" s="69" t="s">
        <v>104</v>
      </c>
      <c r="E297" s="107">
        <v>40332</v>
      </c>
      <c r="F297" s="121">
        <v>5.3318666903304059</v>
      </c>
      <c r="G297" s="122">
        <v>0</v>
      </c>
      <c r="H297" s="121">
        <v>0</v>
      </c>
      <c r="I297" s="122">
        <v>309.66074999999995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314.99261669033035</v>
      </c>
      <c r="AB297" s="41">
        <v>290</v>
      </c>
      <c r="AC297" s="42">
        <v>-1</v>
      </c>
    </row>
    <row r="298" spans="1:29" x14ac:dyDescent="0.3">
      <c r="A298" s="71">
        <v>292</v>
      </c>
      <c r="B298" s="69" t="s">
        <v>1714</v>
      </c>
      <c r="C298" s="70">
        <v>705016</v>
      </c>
      <c r="D298" s="69" t="s">
        <v>70</v>
      </c>
      <c r="E298" s="107">
        <v>40301</v>
      </c>
      <c r="F298" s="121">
        <v>6.8733363763336053</v>
      </c>
      <c r="G298" s="122">
        <v>0</v>
      </c>
      <c r="H298" s="121">
        <v>0</v>
      </c>
      <c r="I298" s="122">
        <v>307.45574999999991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314.32908637633352</v>
      </c>
      <c r="AB298" s="41">
        <v>291</v>
      </c>
      <c r="AC298" s="42">
        <v>-1</v>
      </c>
    </row>
    <row r="299" spans="1:29" x14ac:dyDescent="0.3">
      <c r="A299" s="71">
        <v>293</v>
      </c>
      <c r="B299" s="69" t="s">
        <v>2841</v>
      </c>
      <c r="C299" s="70">
        <v>726274</v>
      </c>
      <c r="D299" s="69" t="s">
        <v>72</v>
      </c>
      <c r="E299" s="107">
        <v>40526</v>
      </c>
      <c r="F299" s="121">
        <v>0</v>
      </c>
      <c r="G299" s="122">
        <v>0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312.00299999999999</v>
      </c>
      <c r="W299" s="39">
        <v>0</v>
      </c>
      <c r="X299" s="39">
        <v>0</v>
      </c>
      <c r="Y299" s="39">
        <v>0</v>
      </c>
      <c r="Z299" s="38">
        <v>0</v>
      </c>
      <c r="AA299" s="40">
        <v>312.00299999999999</v>
      </c>
      <c r="AB299" s="41">
        <v>315</v>
      </c>
      <c r="AC299" s="42">
        <v>22</v>
      </c>
    </row>
    <row r="300" spans="1:29" x14ac:dyDescent="0.3">
      <c r="A300" s="71">
        <v>294</v>
      </c>
      <c r="B300" s="69" t="s">
        <v>2021</v>
      </c>
      <c r="C300" s="70">
        <v>714201</v>
      </c>
      <c r="D300" s="69" t="s">
        <v>1057</v>
      </c>
      <c r="E300" s="107">
        <v>40420</v>
      </c>
      <c r="F300" s="121">
        <v>4.343535835761096</v>
      </c>
      <c r="G300" s="122">
        <v>0</v>
      </c>
      <c r="H300" s="121">
        <v>0</v>
      </c>
      <c r="I300" s="122">
        <v>304.017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308.36053583576108</v>
      </c>
      <c r="AB300" s="41">
        <v>292</v>
      </c>
      <c r="AC300" s="42">
        <v>-2</v>
      </c>
    </row>
    <row r="301" spans="1:29" x14ac:dyDescent="0.3">
      <c r="A301" s="71">
        <v>295</v>
      </c>
      <c r="B301" s="69" t="s">
        <v>2024</v>
      </c>
      <c r="C301" s="70">
        <v>719597</v>
      </c>
      <c r="D301" s="69" t="s">
        <v>56</v>
      </c>
      <c r="E301" s="107">
        <v>40280</v>
      </c>
      <c r="F301" s="121">
        <v>9.3974195170114001</v>
      </c>
      <c r="G301" s="122">
        <v>0</v>
      </c>
      <c r="H301" s="121">
        <v>0</v>
      </c>
      <c r="I301" s="122">
        <v>292.4249999999999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301.82241951701133</v>
      </c>
      <c r="AB301" s="41">
        <v>294</v>
      </c>
      <c r="AC301" s="42">
        <v>-1</v>
      </c>
    </row>
    <row r="302" spans="1:29" x14ac:dyDescent="0.3">
      <c r="A302" s="71">
        <v>296</v>
      </c>
      <c r="B302" s="69" t="s">
        <v>2023</v>
      </c>
      <c r="C302" s="70">
        <v>715924</v>
      </c>
      <c r="D302" s="69" t="s">
        <v>164</v>
      </c>
      <c r="E302" s="107">
        <v>40452</v>
      </c>
      <c r="F302" s="121">
        <v>0</v>
      </c>
      <c r="G302" s="122">
        <v>0</v>
      </c>
      <c r="H302" s="121">
        <v>0</v>
      </c>
      <c r="I302" s="122">
        <v>301.73849999999993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301.73849999999993</v>
      </c>
      <c r="AB302" s="41">
        <v>293</v>
      </c>
      <c r="AC302" s="42">
        <v>-3</v>
      </c>
    </row>
    <row r="303" spans="1:29" x14ac:dyDescent="0.3">
      <c r="A303" s="71">
        <v>297</v>
      </c>
      <c r="B303" s="69" t="s">
        <v>390</v>
      </c>
      <c r="C303" s="70">
        <v>688282</v>
      </c>
      <c r="D303" s="69" t="s">
        <v>170</v>
      </c>
      <c r="E303" s="107">
        <v>39624</v>
      </c>
      <c r="F303" s="121">
        <v>10.967492648768472</v>
      </c>
      <c r="G303" s="122">
        <v>0</v>
      </c>
      <c r="H303" s="121">
        <v>10.241675650862073</v>
      </c>
      <c r="I303" s="122">
        <v>0</v>
      </c>
      <c r="J303" s="123">
        <v>9.6011362963879527</v>
      </c>
      <c r="K303" s="124">
        <v>261.12200000000001</v>
      </c>
      <c r="L303" s="125">
        <v>0</v>
      </c>
      <c r="M303" s="37">
        <v>0</v>
      </c>
      <c r="N303" s="39">
        <v>0</v>
      </c>
      <c r="O303" s="39">
        <v>18.181999999999999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300.51316829963059</v>
      </c>
      <c r="AB303" s="41">
        <v>320</v>
      </c>
      <c r="AC303" s="42">
        <v>23</v>
      </c>
    </row>
    <row r="304" spans="1:29" x14ac:dyDescent="0.3">
      <c r="A304" s="71">
        <v>298</v>
      </c>
      <c r="B304" s="69" t="s">
        <v>1740</v>
      </c>
      <c r="C304" s="70">
        <v>692173</v>
      </c>
      <c r="D304" s="69" t="s">
        <v>63</v>
      </c>
      <c r="E304" s="107">
        <v>40452</v>
      </c>
      <c r="F304" s="121">
        <v>3.6635089721950895</v>
      </c>
      <c r="G304" s="122">
        <v>0</v>
      </c>
      <c r="H304" s="121">
        <v>0</v>
      </c>
      <c r="I304" s="122">
        <v>295.81124999999997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299.47475897219505</v>
      </c>
      <c r="AB304" s="41">
        <v>296</v>
      </c>
      <c r="AC304" s="42">
        <v>-2</v>
      </c>
    </row>
    <row r="305" spans="1:29" x14ac:dyDescent="0.3">
      <c r="A305" s="71">
        <v>299</v>
      </c>
      <c r="B305" s="69" t="s">
        <v>2025</v>
      </c>
      <c r="C305" s="70">
        <v>721519</v>
      </c>
      <c r="D305" s="69" t="s">
        <v>278</v>
      </c>
      <c r="E305" s="107">
        <v>40479</v>
      </c>
      <c r="F305" s="121">
        <v>7.3791364670170427</v>
      </c>
      <c r="G305" s="122">
        <v>0</v>
      </c>
      <c r="H305" s="121">
        <v>0</v>
      </c>
      <c r="I305" s="122">
        <v>291.67424999999997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299.05338646701699</v>
      </c>
      <c r="AB305" s="41">
        <v>297</v>
      </c>
      <c r="AC305" s="42">
        <v>-2</v>
      </c>
    </row>
    <row r="306" spans="1:29" x14ac:dyDescent="0.3">
      <c r="A306" s="71">
        <v>300</v>
      </c>
      <c r="B306" s="69" t="s">
        <v>2026</v>
      </c>
      <c r="C306" s="70">
        <v>711269</v>
      </c>
      <c r="D306" s="69" t="s">
        <v>68</v>
      </c>
      <c r="E306" s="107">
        <v>40414</v>
      </c>
      <c r="F306" s="121">
        <v>7.2800179443901794</v>
      </c>
      <c r="G306" s="122">
        <v>0</v>
      </c>
      <c r="H306" s="121">
        <v>0</v>
      </c>
      <c r="I306" s="122">
        <v>290.78174999999999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298.06176794439017</v>
      </c>
      <c r="AB306" s="41">
        <v>298</v>
      </c>
      <c r="AC306" s="42">
        <v>-2</v>
      </c>
    </row>
    <row r="307" spans="1:29" x14ac:dyDescent="0.3">
      <c r="A307" s="71">
        <v>301</v>
      </c>
      <c r="B307" s="69" t="s">
        <v>2028</v>
      </c>
      <c r="C307" s="70">
        <v>687875</v>
      </c>
      <c r="D307" s="69" t="s">
        <v>65</v>
      </c>
      <c r="E307" s="107">
        <v>40254</v>
      </c>
      <c r="F307" s="121">
        <v>7.3791364670170427</v>
      </c>
      <c r="G307" s="122">
        <v>0</v>
      </c>
      <c r="H307" s="121">
        <v>0</v>
      </c>
      <c r="I307" s="122">
        <v>289.87874999999997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297.25788646701699</v>
      </c>
      <c r="AB307" s="41">
        <v>299</v>
      </c>
      <c r="AC307" s="42">
        <v>-2</v>
      </c>
    </row>
    <row r="308" spans="1:29" x14ac:dyDescent="0.3">
      <c r="A308" s="71">
        <v>302</v>
      </c>
      <c r="B308" s="69" t="s">
        <v>2027</v>
      </c>
      <c r="C308" s="70">
        <v>710356</v>
      </c>
      <c r="D308" s="69" t="s">
        <v>20</v>
      </c>
      <c r="E308" s="107">
        <v>40238</v>
      </c>
      <c r="F308" s="121">
        <v>4.335535835761096</v>
      </c>
      <c r="G308" s="122">
        <v>0</v>
      </c>
      <c r="H308" s="121">
        <v>0</v>
      </c>
      <c r="I308" s="122">
        <v>290.66099999999994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294.99653583576105</v>
      </c>
      <c r="AB308" s="41">
        <v>300</v>
      </c>
      <c r="AC308" s="42">
        <v>-2</v>
      </c>
    </row>
    <row r="309" spans="1:29" x14ac:dyDescent="0.3">
      <c r="A309" s="71">
        <v>303</v>
      </c>
      <c r="B309" s="69" t="s">
        <v>2029</v>
      </c>
      <c r="C309" s="70">
        <v>710103</v>
      </c>
      <c r="D309" s="69" t="s">
        <v>212</v>
      </c>
      <c r="E309" s="107">
        <v>40336</v>
      </c>
      <c r="F309" s="121">
        <v>6.2114190133213452</v>
      </c>
      <c r="G309" s="122">
        <v>0</v>
      </c>
      <c r="H309" s="121">
        <v>0</v>
      </c>
      <c r="I309" s="122">
        <v>285.46875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291.68016901332135</v>
      </c>
      <c r="AB309" s="41">
        <v>301</v>
      </c>
      <c r="AC309" s="42">
        <v>-2</v>
      </c>
    </row>
    <row r="310" spans="1:29" x14ac:dyDescent="0.3">
      <c r="A310" s="71">
        <v>304</v>
      </c>
      <c r="B310" s="69" t="s">
        <v>2030</v>
      </c>
      <c r="C310" s="70">
        <v>716427</v>
      </c>
      <c r="D310" s="69" t="s">
        <v>47</v>
      </c>
      <c r="E310" s="107">
        <v>40503</v>
      </c>
      <c r="F310" s="121">
        <v>5.4887463243842358</v>
      </c>
      <c r="G310" s="122">
        <v>0</v>
      </c>
      <c r="H310" s="121">
        <v>0</v>
      </c>
      <c r="I310" s="122">
        <v>284.84924999999993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290.33799632438416</v>
      </c>
      <c r="AB310" s="41">
        <v>302</v>
      </c>
      <c r="AC310" s="42">
        <v>-2</v>
      </c>
    </row>
    <row r="311" spans="1:29" x14ac:dyDescent="0.3">
      <c r="A311" s="71">
        <v>305</v>
      </c>
      <c r="B311" s="69" t="s">
        <v>2031</v>
      </c>
      <c r="C311" s="70">
        <v>723262</v>
      </c>
      <c r="D311" s="69" t="s">
        <v>109</v>
      </c>
      <c r="E311" s="107">
        <v>40331</v>
      </c>
      <c r="F311" s="121">
        <v>8.1482418663149598</v>
      </c>
      <c r="G311" s="122">
        <v>0</v>
      </c>
      <c r="H311" s="121">
        <v>0</v>
      </c>
      <c r="I311" s="122">
        <v>281.42099999999999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289.56924186631494</v>
      </c>
      <c r="AB311" s="41">
        <v>303</v>
      </c>
      <c r="AC311" s="42">
        <v>-2</v>
      </c>
    </row>
    <row r="312" spans="1:29" x14ac:dyDescent="0.3">
      <c r="A312" s="71">
        <v>306</v>
      </c>
      <c r="B312" s="69" t="s">
        <v>2033</v>
      </c>
      <c r="C312" s="70">
        <v>696991</v>
      </c>
      <c r="D312" s="69" t="s">
        <v>153</v>
      </c>
      <c r="E312" s="107">
        <v>40509</v>
      </c>
      <c r="F312" s="121">
        <v>7.075258034461064</v>
      </c>
      <c r="G312" s="122">
        <v>0</v>
      </c>
      <c r="H312" s="121">
        <v>0</v>
      </c>
      <c r="I312" s="122">
        <v>263.26124999999996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270.33650803446102</v>
      </c>
      <c r="AB312" s="41">
        <v>305</v>
      </c>
      <c r="AC312" s="42">
        <v>-1</v>
      </c>
    </row>
    <row r="313" spans="1:29" x14ac:dyDescent="0.3">
      <c r="A313" s="71">
        <v>307</v>
      </c>
      <c r="B313" s="69" t="s">
        <v>2034</v>
      </c>
      <c r="C313" s="70">
        <v>698692</v>
      </c>
      <c r="D313" s="69" t="s">
        <v>47</v>
      </c>
      <c r="E313" s="107">
        <v>40301</v>
      </c>
      <c r="F313" s="121">
        <v>5.494746324384236</v>
      </c>
      <c r="G313" s="122">
        <v>0</v>
      </c>
      <c r="H313" s="121">
        <v>0</v>
      </c>
      <c r="I313" s="122">
        <v>263.214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268.70874632438421</v>
      </c>
      <c r="AB313" s="41">
        <v>306</v>
      </c>
      <c r="AC313" s="42">
        <v>-1</v>
      </c>
    </row>
    <row r="314" spans="1:29" x14ac:dyDescent="0.3">
      <c r="A314" s="71">
        <v>308</v>
      </c>
      <c r="B314" s="69" t="s">
        <v>2035</v>
      </c>
      <c r="C314" s="70">
        <v>708822</v>
      </c>
      <c r="D314" s="69" t="s">
        <v>106</v>
      </c>
      <c r="E314" s="107">
        <v>40430</v>
      </c>
      <c r="F314" s="121">
        <v>4.3425358357610966</v>
      </c>
      <c r="G314" s="122">
        <v>0</v>
      </c>
      <c r="H314" s="121">
        <v>0</v>
      </c>
      <c r="I314" s="122">
        <v>262.83600000000001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267.17853583576112</v>
      </c>
      <c r="AB314" s="41">
        <v>307</v>
      </c>
      <c r="AC314" s="42">
        <v>-1</v>
      </c>
    </row>
    <row r="315" spans="1:29" x14ac:dyDescent="0.3">
      <c r="A315" s="71">
        <v>309</v>
      </c>
      <c r="B315" s="69" t="s">
        <v>2038</v>
      </c>
      <c r="C315" s="70">
        <v>716340</v>
      </c>
      <c r="D315" s="69" t="s">
        <v>115</v>
      </c>
      <c r="E315" s="107">
        <v>40232</v>
      </c>
      <c r="F315" s="121">
        <v>7.3761364670170426</v>
      </c>
      <c r="G315" s="122">
        <v>0</v>
      </c>
      <c r="H315" s="121">
        <v>0</v>
      </c>
      <c r="I315" s="122">
        <v>259.01924999999994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266.39538646701698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984</v>
      </c>
      <c r="C316" s="70">
        <v>685990</v>
      </c>
      <c r="D316" s="69" t="s">
        <v>220</v>
      </c>
      <c r="E316" s="107">
        <v>39847</v>
      </c>
      <c r="F316" s="121">
        <v>13.733672752667211</v>
      </c>
      <c r="G316" s="122">
        <v>244.51199999999997</v>
      </c>
      <c r="H316" s="121">
        <v>13.229179878351431</v>
      </c>
      <c r="I316" s="122">
        <v>0</v>
      </c>
      <c r="J316" s="123">
        <v>8.2602282384477039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266.00140811679915</v>
      </c>
      <c r="AB316" s="41">
        <v>335</v>
      </c>
      <c r="AC316" s="42">
        <v>25</v>
      </c>
    </row>
    <row r="317" spans="1:29" x14ac:dyDescent="0.3">
      <c r="A317" s="71">
        <v>311</v>
      </c>
      <c r="B317" s="69" t="s">
        <v>2032</v>
      </c>
      <c r="C317" s="70">
        <v>700457</v>
      </c>
      <c r="D317" s="69" t="s">
        <v>741</v>
      </c>
      <c r="E317" s="107">
        <v>40497</v>
      </c>
      <c r="F317" s="121">
        <v>0</v>
      </c>
      <c r="G317" s="122">
        <v>0</v>
      </c>
      <c r="H317" s="121">
        <v>0</v>
      </c>
      <c r="I317" s="122">
        <v>265.48724999999996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265.48724999999996</v>
      </c>
      <c r="AB317" s="41">
        <v>308</v>
      </c>
      <c r="AC317" s="42">
        <v>-3</v>
      </c>
    </row>
    <row r="318" spans="1:29" x14ac:dyDescent="0.3">
      <c r="A318" s="71">
        <v>312</v>
      </c>
      <c r="B318" s="69" t="s">
        <v>2037</v>
      </c>
      <c r="C318" s="70">
        <v>696613</v>
      </c>
      <c r="D318" s="69" t="s">
        <v>152</v>
      </c>
      <c r="E318" s="107">
        <v>40344</v>
      </c>
      <c r="F318" s="121">
        <v>6.2204190133213446</v>
      </c>
      <c r="G318" s="122">
        <v>0</v>
      </c>
      <c r="H318" s="121">
        <v>0</v>
      </c>
      <c r="I318" s="122">
        <v>259.25549999999993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265.47591901332129</v>
      </c>
      <c r="AB318" s="41">
        <v>310</v>
      </c>
      <c r="AC318" s="42">
        <v>-2</v>
      </c>
    </row>
    <row r="319" spans="1:29" x14ac:dyDescent="0.3">
      <c r="A319" s="71">
        <v>313</v>
      </c>
      <c r="B319" s="69" t="s">
        <v>2039</v>
      </c>
      <c r="C319" s="70">
        <v>718413</v>
      </c>
      <c r="D319" s="69" t="s">
        <v>25</v>
      </c>
      <c r="E319" s="107">
        <v>40480</v>
      </c>
      <c r="F319" s="121">
        <v>7.0732580344610643</v>
      </c>
      <c r="G319" s="122">
        <v>0</v>
      </c>
      <c r="H319" s="121">
        <v>0</v>
      </c>
      <c r="I319" s="122">
        <v>256.84575000000001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263.91900803446106</v>
      </c>
      <c r="AB319" s="41">
        <v>312</v>
      </c>
      <c r="AC319" s="42">
        <v>-1</v>
      </c>
    </row>
    <row r="320" spans="1:29" x14ac:dyDescent="0.3">
      <c r="A320" s="71">
        <v>314</v>
      </c>
      <c r="B320" s="69" t="s">
        <v>2036</v>
      </c>
      <c r="C320" s="70">
        <v>704320</v>
      </c>
      <c r="D320" s="69" t="s">
        <v>20</v>
      </c>
      <c r="E320" s="107">
        <v>40508</v>
      </c>
      <c r="F320" s="121">
        <v>4.3395358357610965</v>
      </c>
      <c r="G320" s="122">
        <v>0</v>
      </c>
      <c r="H320" s="121">
        <v>0</v>
      </c>
      <c r="I320" s="122">
        <v>259.39199999999994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263.73153583576101</v>
      </c>
      <c r="AB320" s="41">
        <v>311</v>
      </c>
      <c r="AC320" s="42">
        <v>-3</v>
      </c>
    </row>
    <row r="321" spans="1:29" x14ac:dyDescent="0.3">
      <c r="A321" s="71">
        <v>315</v>
      </c>
      <c r="B321" s="69" t="s">
        <v>1033</v>
      </c>
      <c r="C321" s="70">
        <v>690214</v>
      </c>
      <c r="D321" s="69" t="s">
        <v>154</v>
      </c>
      <c r="E321" s="107">
        <v>39973</v>
      </c>
      <c r="F321" s="121">
        <v>19.3939344166292</v>
      </c>
      <c r="G321" s="122">
        <v>244.50999999999996</v>
      </c>
      <c r="H321" s="121">
        <v>5.6733959477861884</v>
      </c>
      <c r="I321" s="122">
        <v>0</v>
      </c>
      <c r="J321" s="123">
        <v>8.2592282384477045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258.44262418623384</v>
      </c>
      <c r="AB321" s="41">
        <v>342</v>
      </c>
      <c r="AC321" s="42">
        <v>27</v>
      </c>
    </row>
    <row r="322" spans="1:29" x14ac:dyDescent="0.3">
      <c r="A322" s="71">
        <v>316</v>
      </c>
      <c r="B322" s="69" t="s">
        <v>999</v>
      </c>
      <c r="C322" s="70">
        <v>696177</v>
      </c>
      <c r="D322" s="69" t="s">
        <v>142</v>
      </c>
      <c r="E322" s="107">
        <v>40168</v>
      </c>
      <c r="F322" s="121">
        <v>17.293584441266802</v>
      </c>
      <c r="G322" s="122">
        <v>244.51999999999998</v>
      </c>
      <c r="H322" s="121">
        <v>7.4180451090379034</v>
      </c>
      <c r="I322" s="122">
        <v>0</v>
      </c>
      <c r="J322" s="123">
        <v>6.4000214906683128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258.33806659970622</v>
      </c>
      <c r="AB322" s="41">
        <v>343</v>
      </c>
      <c r="AC322" s="42">
        <v>27</v>
      </c>
    </row>
    <row r="323" spans="1:29" x14ac:dyDescent="0.3">
      <c r="A323" s="71">
        <v>317</v>
      </c>
      <c r="B323" s="69" t="s">
        <v>452</v>
      </c>
      <c r="C323" s="70">
        <v>687988</v>
      </c>
      <c r="D323" s="69" t="s">
        <v>113</v>
      </c>
      <c r="E323" s="107">
        <v>39648</v>
      </c>
      <c r="F323" s="121">
        <v>13.304757262512924</v>
      </c>
      <c r="G323" s="122">
        <v>244.51499999999996</v>
      </c>
      <c r="H323" s="121">
        <v>7.4200451090379032</v>
      </c>
      <c r="I323" s="122">
        <v>0</v>
      </c>
      <c r="J323" s="123">
        <v>6.3990214906683134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258.3340665997062</v>
      </c>
      <c r="AB323" s="41">
        <v>344</v>
      </c>
      <c r="AC323" s="42">
        <v>27</v>
      </c>
    </row>
    <row r="324" spans="1:29" x14ac:dyDescent="0.3">
      <c r="A324" s="71">
        <v>318</v>
      </c>
      <c r="B324" s="69" t="s">
        <v>990</v>
      </c>
      <c r="C324" s="70">
        <v>693933</v>
      </c>
      <c r="D324" s="69" t="s">
        <v>78</v>
      </c>
      <c r="E324" s="107">
        <v>39883</v>
      </c>
      <c r="F324" s="121">
        <v>12.418838026642689</v>
      </c>
      <c r="G324" s="122">
        <v>244.52099999999996</v>
      </c>
      <c r="H324" s="121">
        <v>5.6663959477861887</v>
      </c>
      <c r="I324" s="122">
        <v>0</v>
      </c>
      <c r="J324" s="123">
        <v>5.2876260726065309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255.47502202039269</v>
      </c>
      <c r="AB324" s="41">
        <v>345</v>
      </c>
      <c r="AC324" s="42">
        <v>27</v>
      </c>
    </row>
    <row r="325" spans="1:29" x14ac:dyDescent="0.3">
      <c r="A325" s="71">
        <v>319</v>
      </c>
      <c r="B325" s="69" t="s">
        <v>477</v>
      </c>
      <c r="C325" s="70">
        <v>713904</v>
      </c>
      <c r="D325" s="69" t="s">
        <v>172</v>
      </c>
      <c r="E325" s="107">
        <v>39572</v>
      </c>
      <c r="F325" s="121">
        <v>14.139516068922129</v>
      </c>
      <c r="G325" s="122">
        <v>244.51799999999997</v>
      </c>
      <c r="H325" s="121">
        <v>3.8054434307572014</v>
      </c>
      <c r="I325" s="122">
        <v>0</v>
      </c>
      <c r="J325" s="123">
        <v>6.6865819886987969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255.01002541945599</v>
      </c>
      <c r="AB325" s="41">
        <v>346</v>
      </c>
      <c r="AC325" s="42">
        <v>27</v>
      </c>
    </row>
    <row r="326" spans="1:29" x14ac:dyDescent="0.3">
      <c r="A326" s="71">
        <v>320</v>
      </c>
      <c r="B326" s="69" t="s">
        <v>841</v>
      </c>
      <c r="C326" s="70">
        <v>694810</v>
      </c>
      <c r="D326" s="69" t="s">
        <v>66</v>
      </c>
      <c r="E326" s="107">
        <v>39827</v>
      </c>
      <c r="F326" s="121">
        <v>8.6430716715221934</v>
      </c>
      <c r="G326" s="122">
        <v>244.51099999999997</v>
      </c>
      <c r="H326" s="121">
        <v>5.1413663629078119</v>
      </c>
      <c r="I326" s="122">
        <v>0</v>
      </c>
      <c r="J326" s="123">
        <v>2.0787268770138603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251.73109323992162</v>
      </c>
      <c r="AB326" s="41">
        <v>347</v>
      </c>
      <c r="AC326" s="42">
        <v>27</v>
      </c>
    </row>
    <row r="327" spans="1:29" x14ac:dyDescent="0.3">
      <c r="A327" s="71">
        <v>321</v>
      </c>
      <c r="B327" s="69" t="s">
        <v>1005</v>
      </c>
      <c r="C327" s="70">
        <v>687300</v>
      </c>
      <c r="D327" s="69" t="s">
        <v>47</v>
      </c>
      <c r="E327" s="107">
        <v>40026</v>
      </c>
      <c r="F327" s="121">
        <v>10.965492648768471</v>
      </c>
      <c r="G327" s="122">
        <v>244.52799999999996</v>
      </c>
      <c r="H327" s="121">
        <v>5.1333378254310356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249.66133782543099</v>
      </c>
      <c r="AB327" s="41">
        <v>348</v>
      </c>
      <c r="AC327" s="42">
        <v>27</v>
      </c>
    </row>
    <row r="328" spans="1:29" x14ac:dyDescent="0.3">
      <c r="A328" s="71">
        <v>322</v>
      </c>
      <c r="B328" s="69" t="s">
        <v>2040</v>
      </c>
      <c r="C328" s="70">
        <v>718449</v>
      </c>
      <c r="D328" s="69" t="s">
        <v>181</v>
      </c>
      <c r="E328" s="107">
        <v>40470</v>
      </c>
      <c r="F328" s="121">
        <v>3.5556290172305318</v>
      </c>
      <c r="G328" s="122">
        <v>0</v>
      </c>
      <c r="H328" s="121">
        <v>0</v>
      </c>
      <c r="I328" s="122">
        <v>245.10675000000001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248.66237901723053</v>
      </c>
      <c r="AB328" s="41">
        <v>313</v>
      </c>
      <c r="AC328" s="42">
        <v>-9</v>
      </c>
    </row>
    <row r="329" spans="1:29" x14ac:dyDescent="0.3">
      <c r="A329" s="71">
        <v>323</v>
      </c>
      <c r="B329" s="69" t="s">
        <v>2041</v>
      </c>
      <c r="C329" s="70">
        <v>697813</v>
      </c>
      <c r="D329" s="69" t="s">
        <v>101</v>
      </c>
      <c r="E329" s="107">
        <v>40468</v>
      </c>
      <c r="F329" s="121">
        <v>5.4927463243842354</v>
      </c>
      <c r="G329" s="122">
        <v>0</v>
      </c>
      <c r="H329" s="121">
        <v>0</v>
      </c>
      <c r="I329" s="122">
        <v>242.40299999999999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247.89574632438422</v>
      </c>
      <c r="AB329" s="41">
        <v>314</v>
      </c>
      <c r="AC329" s="42">
        <v>-9</v>
      </c>
    </row>
    <row r="330" spans="1:29" x14ac:dyDescent="0.3">
      <c r="A330" s="71">
        <v>324</v>
      </c>
      <c r="B330" s="69" t="s">
        <v>1588</v>
      </c>
      <c r="C330" s="70">
        <v>716716</v>
      </c>
      <c r="D330" s="69" t="s">
        <v>94</v>
      </c>
      <c r="E330" s="107">
        <v>40133</v>
      </c>
      <c r="F330" s="121">
        <v>12.41383802664269</v>
      </c>
      <c r="G330" s="122">
        <v>244.49999999999997</v>
      </c>
      <c r="H330" s="121">
        <v>0</v>
      </c>
      <c r="I330" s="122">
        <v>0</v>
      </c>
      <c r="J330" s="123">
        <v>2.6533130363032655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247.15331303630325</v>
      </c>
      <c r="AB330" s="41">
        <v>349</v>
      </c>
      <c r="AC330" s="42">
        <v>25</v>
      </c>
    </row>
    <row r="331" spans="1:29" x14ac:dyDescent="0.3">
      <c r="A331" s="71">
        <v>325</v>
      </c>
      <c r="B331" s="69" t="s">
        <v>2880</v>
      </c>
      <c r="C331" s="70">
        <v>704694</v>
      </c>
      <c r="D331" s="69" t="s">
        <v>217</v>
      </c>
      <c r="E331" s="107">
        <v>40118</v>
      </c>
      <c r="F331" s="121">
        <v>8.6350716715221925</v>
      </c>
      <c r="G331" s="122">
        <v>244.52899999999997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244.52899999999997</v>
      </c>
      <c r="AB331" s="41">
        <v>350</v>
      </c>
      <c r="AC331" s="42">
        <v>25</v>
      </c>
    </row>
    <row r="332" spans="1:29" x14ac:dyDescent="0.3">
      <c r="A332" s="71">
        <v>326</v>
      </c>
      <c r="B332" s="69" t="s">
        <v>2899</v>
      </c>
      <c r="C332" s="70">
        <v>699258</v>
      </c>
      <c r="D332" s="69" t="s">
        <v>2003</v>
      </c>
      <c r="E332" s="107">
        <v>39933</v>
      </c>
      <c r="F332" s="121">
        <v>13.736672752667211</v>
      </c>
      <c r="G332" s="122">
        <v>244.52699999999996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244.52699999999996</v>
      </c>
      <c r="AB332" s="41">
        <v>351</v>
      </c>
      <c r="AC332" s="42">
        <v>25</v>
      </c>
    </row>
    <row r="333" spans="1:29" x14ac:dyDescent="0.3">
      <c r="A333" s="71">
        <v>327</v>
      </c>
      <c r="B333" s="69" t="s">
        <v>2043</v>
      </c>
      <c r="C333" s="70">
        <v>712747</v>
      </c>
      <c r="D333" s="69" t="s">
        <v>19</v>
      </c>
      <c r="E333" s="107">
        <v>40200</v>
      </c>
      <c r="F333" s="121">
        <v>6.8723363763336049</v>
      </c>
      <c r="G333" s="122">
        <v>0</v>
      </c>
      <c r="H333" s="121">
        <v>0</v>
      </c>
      <c r="I333" s="122">
        <v>237.23699999999997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244.10933637633357</v>
      </c>
      <c r="AB333" s="41">
        <v>316</v>
      </c>
      <c r="AC333" s="42">
        <v>-11</v>
      </c>
    </row>
    <row r="334" spans="1:29" x14ac:dyDescent="0.3">
      <c r="A334" s="71">
        <v>328</v>
      </c>
      <c r="B334" s="69" t="s">
        <v>2042</v>
      </c>
      <c r="C334" s="70">
        <v>719729</v>
      </c>
      <c r="D334" s="69" t="s">
        <v>99</v>
      </c>
      <c r="E334" s="107">
        <v>40442</v>
      </c>
      <c r="F334" s="121">
        <v>3.6505089721950896</v>
      </c>
      <c r="G334" s="122">
        <v>0</v>
      </c>
      <c r="H334" s="121">
        <v>0</v>
      </c>
      <c r="I334" s="122">
        <v>237.27374999999998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240.92425897219508</v>
      </c>
      <c r="AB334" s="41">
        <v>317</v>
      </c>
      <c r="AC334" s="42">
        <v>-11</v>
      </c>
    </row>
    <row r="335" spans="1:29" x14ac:dyDescent="0.3">
      <c r="A335" s="71">
        <v>329</v>
      </c>
      <c r="B335" s="69" t="s">
        <v>2044</v>
      </c>
      <c r="C335" s="70">
        <v>706145</v>
      </c>
      <c r="D335" s="69" t="s">
        <v>82</v>
      </c>
      <c r="E335" s="107">
        <v>40477</v>
      </c>
      <c r="F335" s="121">
        <v>4.2708823240041358</v>
      </c>
      <c r="G335" s="122">
        <v>0</v>
      </c>
      <c r="H335" s="121">
        <v>0</v>
      </c>
      <c r="I335" s="122">
        <v>233.54624999999999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237.81713232400412</v>
      </c>
      <c r="AB335" s="41">
        <v>318</v>
      </c>
      <c r="AC335" s="42">
        <v>-11</v>
      </c>
    </row>
    <row r="336" spans="1:29" x14ac:dyDescent="0.3">
      <c r="A336" s="71">
        <v>330</v>
      </c>
      <c r="B336" s="69" t="s">
        <v>2045</v>
      </c>
      <c r="C336" s="70">
        <v>701996</v>
      </c>
      <c r="D336" s="69" t="s">
        <v>104</v>
      </c>
      <c r="E336" s="107">
        <v>40310</v>
      </c>
      <c r="F336" s="121">
        <v>5.3298666903304053</v>
      </c>
      <c r="G336" s="122">
        <v>0</v>
      </c>
      <c r="H336" s="121">
        <v>0</v>
      </c>
      <c r="I336" s="122">
        <v>230.35949999999997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235.68936669033036</v>
      </c>
      <c r="AB336" s="41">
        <v>319</v>
      </c>
      <c r="AC336" s="42">
        <v>-11</v>
      </c>
    </row>
    <row r="337" spans="1:29" x14ac:dyDescent="0.3">
      <c r="A337" s="71">
        <v>331</v>
      </c>
      <c r="B337" s="69" t="s">
        <v>2046</v>
      </c>
      <c r="C337" s="70">
        <v>704991</v>
      </c>
      <c r="D337" s="69" t="s">
        <v>84</v>
      </c>
      <c r="E337" s="107">
        <v>40333</v>
      </c>
      <c r="F337" s="121">
        <v>3.6515089721950895</v>
      </c>
      <c r="G337" s="122">
        <v>0</v>
      </c>
      <c r="H337" s="121">
        <v>0</v>
      </c>
      <c r="I337" s="122">
        <v>230.17575000000002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233.82725897219512</v>
      </c>
      <c r="AB337" s="41">
        <v>321</v>
      </c>
      <c r="AC337" s="42">
        <v>-10</v>
      </c>
    </row>
    <row r="338" spans="1:29" x14ac:dyDescent="0.3">
      <c r="A338" s="71">
        <v>332</v>
      </c>
      <c r="B338" s="69" t="s">
        <v>2047</v>
      </c>
      <c r="C338" s="70">
        <v>695566</v>
      </c>
      <c r="D338" s="69" t="s">
        <v>2836</v>
      </c>
      <c r="E338" s="107">
        <v>40267</v>
      </c>
      <c r="F338" s="121">
        <v>0</v>
      </c>
      <c r="G338" s="122">
        <v>0</v>
      </c>
      <c r="H338" s="121">
        <v>0</v>
      </c>
      <c r="I338" s="122">
        <v>224.24850000000001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224.24850000000001</v>
      </c>
      <c r="AB338" s="41">
        <v>322</v>
      </c>
      <c r="AC338" s="42">
        <v>-10</v>
      </c>
    </row>
    <row r="339" spans="1:29" x14ac:dyDescent="0.3">
      <c r="A339" s="71">
        <v>333</v>
      </c>
      <c r="B339" s="69" t="s">
        <v>2052</v>
      </c>
      <c r="C339" s="70">
        <v>717784</v>
      </c>
      <c r="D339" s="69" t="s">
        <v>110</v>
      </c>
      <c r="E339" s="107">
        <v>40256</v>
      </c>
      <c r="F339" s="121">
        <v>9.4084698688014825</v>
      </c>
      <c r="G339" s="122">
        <v>0</v>
      </c>
      <c r="H339" s="121">
        <v>0</v>
      </c>
      <c r="I339" s="122">
        <v>213.8535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223.26196986880149</v>
      </c>
      <c r="AB339" s="41">
        <v>324</v>
      </c>
      <c r="AC339" s="42">
        <v>-9</v>
      </c>
    </row>
    <row r="340" spans="1:29" x14ac:dyDescent="0.3">
      <c r="A340" s="71">
        <v>334</v>
      </c>
      <c r="B340" s="69" t="s">
        <v>2048</v>
      </c>
      <c r="C340" s="70">
        <v>701804</v>
      </c>
      <c r="D340" s="69" t="s">
        <v>274</v>
      </c>
      <c r="E340" s="107">
        <v>40229</v>
      </c>
      <c r="F340" s="121">
        <v>3.565629017230532</v>
      </c>
      <c r="G340" s="122">
        <v>0</v>
      </c>
      <c r="H340" s="121">
        <v>0</v>
      </c>
      <c r="I340" s="122">
        <v>218.48925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222.05487901723052</v>
      </c>
      <c r="AB340" s="41">
        <v>323</v>
      </c>
      <c r="AC340" s="42">
        <v>-11</v>
      </c>
    </row>
    <row r="341" spans="1:29" x14ac:dyDescent="0.3">
      <c r="A341" s="71">
        <v>335</v>
      </c>
      <c r="B341" s="69" t="s">
        <v>2050</v>
      </c>
      <c r="C341" s="70">
        <v>706476</v>
      </c>
      <c r="D341" s="69" t="s">
        <v>69</v>
      </c>
      <c r="E341" s="107">
        <v>40338</v>
      </c>
      <c r="F341" s="121">
        <v>4.7753391243452663</v>
      </c>
      <c r="G341" s="122">
        <v>0</v>
      </c>
      <c r="H341" s="121">
        <v>0</v>
      </c>
      <c r="I341" s="122">
        <v>217.08224999999996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221.85758912434522</v>
      </c>
      <c r="AB341" s="41">
        <v>325</v>
      </c>
      <c r="AC341" s="42">
        <v>-10</v>
      </c>
    </row>
    <row r="342" spans="1:29" x14ac:dyDescent="0.3">
      <c r="A342" s="71">
        <v>336</v>
      </c>
      <c r="B342" s="69" t="s">
        <v>2055</v>
      </c>
      <c r="C342" s="70">
        <v>700010</v>
      </c>
      <c r="D342" s="69" t="s">
        <v>163</v>
      </c>
      <c r="E342" s="107">
        <v>40198</v>
      </c>
      <c r="F342" s="121">
        <v>11.522525729714129</v>
      </c>
      <c r="G342" s="122">
        <v>0</v>
      </c>
      <c r="H342" s="121">
        <v>0</v>
      </c>
      <c r="I342" s="122">
        <v>210.21525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221.73777572971412</v>
      </c>
      <c r="AB342" s="41">
        <v>327</v>
      </c>
      <c r="AC342" s="42">
        <v>-9</v>
      </c>
    </row>
    <row r="343" spans="1:29" x14ac:dyDescent="0.3">
      <c r="A343" s="71">
        <v>337</v>
      </c>
      <c r="B343" s="69" t="s">
        <v>2049</v>
      </c>
      <c r="C343" s="70">
        <v>693839</v>
      </c>
      <c r="D343" s="69" t="s">
        <v>78</v>
      </c>
      <c r="E343" s="107">
        <v>40200</v>
      </c>
      <c r="F343" s="121">
        <v>3.1307095066606725</v>
      </c>
      <c r="G343" s="122">
        <v>0</v>
      </c>
      <c r="H343" s="121">
        <v>0</v>
      </c>
      <c r="I343" s="122">
        <v>217.82774999999998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220.95845950666066</v>
      </c>
      <c r="AB343" s="41">
        <v>326</v>
      </c>
      <c r="AC343" s="42">
        <v>-11</v>
      </c>
    </row>
    <row r="344" spans="1:29" x14ac:dyDescent="0.3">
      <c r="A344" s="71">
        <v>338</v>
      </c>
      <c r="B344" s="69" t="s">
        <v>2051</v>
      </c>
      <c r="C344" s="70">
        <v>695787</v>
      </c>
      <c r="D344" s="69" t="s">
        <v>72</v>
      </c>
      <c r="E344" s="107">
        <v>40247</v>
      </c>
      <c r="F344" s="121">
        <v>0</v>
      </c>
      <c r="G344" s="122">
        <v>0</v>
      </c>
      <c r="H344" s="121">
        <v>0</v>
      </c>
      <c r="I344" s="122">
        <v>214.38374999999999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214.38374999999999</v>
      </c>
      <c r="AB344" s="41">
        <v>328</v>
      </c>
      <c r="AC344" s="42">
        <v>-10</v>
      </c>
    </row>
    <row r="345" spans="1:29" x14ac:dyDescent="0.3">
      <c r="A345" s="71">
        <v>339</v>
      </c>
      <c r="B345" s="69" t="s">
        <v>2059</v>
      </c>
      <c r="C345" s="70">
        <v>694034</v>
      </c>
      <c r="D345" s="69" t="s">
        <v>115</v>
      </c>
      <c r="E345" s="107">
        <v>40193</v>
      </c>
      <c r="F345" s="121">
        <v>7.3771364670170421</v>
      </c>
      <c r="G345" s="122">
        <v>0</v>
      </c>
      <c r="H345" s="121">
        <v>0</v>
      </c>
      <c r="I345" s="122">
        <v>205.60049999999998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212.97763646701702</v>
      </c>
      <c r="AB345" s="41">
        <v>330</v>
      </c>
      <c r="AC345" s="42">
        <v>-9</v>
      </c>
    </row>
    <row r="346" spans="1:29" x14ac:dyDescent="0.3">
      <c r="A346" s="71">
        <v>340</v>
      </c>
      <c r="B346" s="69" t="s">
        <v>2053</v>
      </c>
      <c r="C346" s="70">
        <v>709188</v>
      </c>
      <c r="D346" s="69" t="s">
        <v>90</v>
      </c>
      <c r="E346" s="107">
        <v>40490</v>
      </c>
      <c r="F346" s="121">
        <v>0</v>
      </c>
      <c r="G346" s="122">
        <v>0</v>
      </c>
      <c r="H346" s="121">
        <v>0</v>
      </c>
      <c r="I346" s="122">
        <v>211.35974999999999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211.35974999999999</v>
      </c>
      <c r="AB346" s="41">
        <v>329</v>
      </c>
      <c r="AC346" s="42">
        <v>-11</v>
      </c>
    </row>
    <row r="347" spans="1:29" x14ac:dyDescent="0.3">
      <c r="A347" s="71">
        <v>341</v>
      </c>
      <c r="B347" s="69" t="s">
        <v>2054</v>
      </c>
      <c r="C347" s="70">
        <v>718287</v>
      </c>
      <c r="D347" s="69" t="s">
        <v>31</v>
      </c>
      <c r="E347" s="107">
        <v>40278</v>
      </c>
      <c r="F347" s="121">
        <v>0</v>
      </c>
      <c r="G347" s="122">
        <v>0</v>
      </c>
      <c r="H347" s="121">
        <v>0</v>
      </c>
      <c r="I347" s="122">
        <v>211.04999999999998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211.04999999999998</v>
      </c>
      <c r="AB347" s="41">
        <v>331</v>
      </c>
      <c r="AC347" s="42">
        <v>-10</v>
      </c>
    </row>
    <row r="348" spans="1:29" x14ac:dyDescent="0.3">
      <c r="A348" s="71">
        <v>342</v>
      </c>
      <c r="B348" s="69" t="s">
        <v>1706</v>
      </c>
      <c r="C348" s="70">
        <v>692280</v>
      </c>
      <c r="D348" s="69" t="s">
        <v>194</v>
      </c>
      <c r="E348" s="107">
        <v>40469</v>
      </c>
      <c r="F348" s="121">
        <v>5.4827463243842356</v>
      </c>
      <c r="G348" s="122">
        <v>0</v>
      </c>
      <c r="H348" s="121">
        <v>0</v>
      </c>
      <c r="I348" s="122">
        <v>202.44000000000003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207.92274632438426</v>
      </c>
      <c r="AB348" s="41">
        <v>336</v>
      </c>
      <c r="AC348" s="42">
        <v>-6</v>
      </c>
    </row>
    <row r="349" spans="1:29" x14ac:dyDescent="0.3">
      <c r="A349" s="71">
        <v>343</v>
      </c>
      <c r="B349" s="69" t="s">
        <v>2056</v>
      </c>
      <c r="C349" s="70">
        <v>694006</v>
      </c>
      <c r="D349" s="69" t="s">
        <v>206</v>
      </c>
      <c r="E349" s="107">
        <v>40208</v>
      </c>
      <c r="F349" s="121">
        <v>0</v>
      </c>
      <c r="G349" s="122">
        <v>0</v>
      </c>
      <c r="H349" s="121">
        <v>0</v>
      </c>
      <c r="I349" s="122">
        <v>207.85799999999998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207.85799999999998</v>
      </c>
      <c r="AB349" s="41">
        <v>332</v>
      </c>
      <c r="AC349" s="42">
        <v>-11</v>
      </c>
    </row>
    <row r="350" spans="1:29" x14ac:dyDescent="0.3">
      <c r="A350" s="71">
        <v>344</v>
      </c>
      <c r="B350" s="69" t="s">
        <v>2057</v>
      </c>
      <c r="C350" s="70">
        <v>700450</v>
      </c>
      <c r="D350" s="69" t="s">
        <v>741</v>
      </c>
      <c r="E350" s="107">
        <v>40438</v>
      </c>
      <c r="F350" s="121">
        <v>0</v>
      </c>
      <c r="G350" s="122">
        <v>0</v>
      </c>
      <c r="H350" s="121">
        <v>0</v>
      </c>
      <c r="I350" s="122">
        <v>207.375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207.375</v>
      </c>
      <c r="AB350" s="41">
        <v>333</v>
      </c>
      <c r="AC350" s="42">
        <v>-11</v>
      </c>
    </row>
    <row r="351" spans="1:29" x14ac:dyDescent="0.3">
      <c r="A351" s="71">
        <v>345</v>
      </c>
      <c r="B351" s="69" t="s">
        <v>2063</v>
      </c>
      <c r="C351" s="70">
        <v>722097</v>
      </c>
      <c r="D351" s="69" t="s">
        <v>82</v>
      </c>
      <c r="E351" s="107">
        <v>40424</v>
      </c>
      <c r="F351" s="121">
        <v>4.2728823240041356</v>
      </c>
      <c r="G351" s="122">
        <v>0</v>
      </c>
      <c r="H351" s="121">
        <v>0</v>
      </c>
      <c r="I351" s="122">
        <v>202.92824999999996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207.20113232400411</v>
      </c>
      <c r="AB351" s="41">
        <v>337</v>
      </c>
      <c r="AC351" s="42">
        <v>-8</v>
      </c>
    </row>
    <row r="352" spans="1:29" x14ac:dyDescent="0.3">
      <c r="A352" s="71">
        <v>346</v>
      </c>
      <c r="B352" s="69" t="s">
        <v>2058</v>
      </c>
      <c r="C352" s="70">
        <v>721791</v>
      </c>
      <c r="D352" s="69" t="s">
        <v>76</v>
      </c>
      <c r="E352" s="107">
        <v>40386</v>
      </c>
      <c r="F352" s="121">
        <v>0</v>
      </c>
      <c r="G352" s="122">
        <v>0</v>
      </c>
      <c r="H352" s="121">
        <v>0</v>
      </c>
      <c r="I352" s="122">
        <v>207.16499999999999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207.16499999999999</v>
      </c>
      <c r="AB352" s="41">
        <v>334</v>
      </c>
      <c r="AC352" s="42">
        <v>-12</v>
      </c>
    </row>
    <row r="353" spans="1:29" x14ac:dyDescent="0.3">
      <c r="A353" s="71">
        <v>347</v>
      </c>
      <c r="B353" s="69" t="s">
        <v>2060</v>
      </c>
      <c r="C353" s="70">
        <v>696006</v>
      </c>
      <c r="D353" s="69" t="s">
        <v>169</v>
      </c>
      <c r="E353" s="107">
        <v>40198</v>
      </c>
      <c r="F353" s="121">
        <v>0</v>
      </c>
      <c r="G353" s="122">
        <v>0</v>
      </c>
      <c r="H353" s="121">
        <v>0</v>
      </c>
      <c r="I353" s="122">
        <v>204.75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204.75</v>
      </c>
      <c r="AB353" s="41">
        <v>338</v>
      </c>
      <c r="AC353" s="42">
        <v>-9</v>
      </c>
    </row>
    <row r="354" spans="1:29" x14ac:dyDescent="0.3">
      <c r="A354" s="71">
        <v>348</v>
      </c>
      <c r="B354" s="69" t="s">
        <v>2061</v>
      </c>
      <c r="C354" s="70">
        <v>708561</v>
      </c>
      <c r="D354" s="69" t="s">
        <v>106</v>
      </c>
      <c r="E354" s="107">
        <v>40460</v>
      </c>
      <c r="F354" s="121">
        <v>0</v>
      </c>
      <c r="G354" s="122">
        <v>0</v>
      </c>
      <c r="H354" s="121">
        <v>0</v>
      </c>
      <c r="I354" s="122">
        <v>204.39824999999999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204.39824999999999</v>
      </c>
      <c r="AB354" s="41">
        <v>339</v>
      </c>
      <c r="AC354" s="42">
        <v>-9</v>
      </c>
    </row>
    <row r="355" spans="1:29" x14ac:dyDescent="0.3">
      <c r="A355" s="71">
        <v>349</v>
      </c>
      <c r="B355" s="69" t="s">
        <v>2062</v>
      </c>
      <c r="C355" s="70">
        <v>715947</v>
      </c>
      <c r="D355" s="69" t="s">
        <v>137</v>
      </c>
      <c r="E355" s="107">
        <v>40441</v>
      </c>
      <c r="F355" s="121">
        <v>0</v>
      </c>
      <c r="G355" s="122">
        <v>0</v>
      </c>
      <c r="H355" s="121">
        <v>0</v>
      </c>
      <c r="I355" s="122">
        <v>204.38249999999999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204.38249999999999</v>
      </c>
      <c r="AB355" s="41">
        <v>340</v>
      </c>
      <c r="AC355" s="42">
        <v>-9</v>
      </c>
    </row>
    <row r="356" spans="1:29" x14ac:dyDescent="0.3">
      <c r="A356" s="71">
        <v>350</v>
      </c>
      <c r="B356" s="69" t="s">
        <v>2064</v>
      </c>
      <c r="C356" s="70">
        <v>708513</v>
      </c>
      <c r="D356" s="69" t="s">
        <v>434</v>
      </c>
      <c r="E356" s="107">
        <v>40263</v>
      </c>
      <c r="F356" s="121">
        <v>0</v>
      </c>
      <c r="G356" s="122">
        <v>0</v>
      </c>
      <c r="H356" s="121">
        <v>0</v>
      </c>
      <c r="I356" s="122">
        <v>202.041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202.041</v>
      </c>
      <c r="AB356" s="41">
        <v>341</v>
      </c>
      <c r="AC356" s="42">
        <v>-9</v>
      </c>
    </row>
    <row r="357" spans="1:29" x14ac:dyDescent="0.3">
      <c r="A357" s="71">
        <v>351</v>
      </c>
      <c r="B357" s="69" t="s">
        <v>2067</v>
      </c>
      <c r="C357" s="70">
        <v>719629</v>
      </c>
      <c r="D357" s="69" t="s">
        <v>1569</v>
      </c>
      <c r="E357" s="107">
        <v>40227</v>
      </c>
      <c r="F357" s="121">
        <v>4.7107097585056996</v>
      </c>
      <c r="G357" s="122">
        <v>0</v>
      </c>
      <c r="H357" s="121">
        <v>0</v>
      </c>
      <c r="I357" s="122">
        <v>184.50600000000003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189.21670975850571</v>
      </c>
      <c r="AB357" s="41">
        <v>352</v>
      </c>
      <c r="AC357" s="42">
        <v>1</v>
      </c>
    </row>
    <row r="358" spans="1:29" x14ac:dyDescent="0.3">
      <c r="A358" s="71">
        <v>352</v>
      </c>
      <c r="B358" s="69" t="s">
        <v>2068</v>
      </c>
      <c r="C358" s="70">
        <v>679004</v>
      </c>
      <c r="D358" s="69" t="s">
        <v>49</v>
      </c>
      <c r="E358" s="107">
        <v>40328</v>
      </c>
      <c r="F358" s="121">
        <v>5.4917463243842359</v>
      </c>
      <c r="G358" s="122">
        <v>0</v>
      </c>
      <c r="H358" s="121">
        <v>0</v>
      </c>
      <c r="I358" s="122">
        <v>182.56874999999999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188.06049632438422</v>
      </c>
      <c r="AB358" s="41">
        <v>354</v>
      </c>
      <c r="AC358" s="42">
        <v>2</v>
      </c>
    </row>
    <row r="359" spans="1:29" x14ac:dyDescent="0.3">
      <c r="A359" s="71">
        <v>353</v>
      </c>
      <c r="B359" s="69" t="s">
        <v>2066</v>
      </c>
      <c r="C359" s="70">
        <v>678955</v>
      </c>
      <c r="D359" s="69" t="s">
        <v>86</v>
      </c>
      <c r="E359" s="107">
        <v>40537</v>
      </c>
      <c r="F359" s="121">
        <v>0</v>
      </c>
      <c r="G359" s="122">
        <v>0</v>
      </c>
      <c r="H359" s="121">
        <v>0</v>
      </c>
      <c r="I359" s="122">
        <v>187.6875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187.6875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2071</v>
      </c>
      <c r="C360" s="70">
        <v>710359</v>
      </c>
      <c r="D360" s="69" t="s">
        <v>143</v>
      </c>
      <c r="E360" s="107">
        <v>40533</v>
      </c>
      <c r="F360" s="121">
        <v>4.319535835761096</v>
      </c>
      <c r="G360" s="122">
        <v>0</v>
      </c>
      <c r="H360" s="121">
        <v>0</v>
      </c>
      <c r="I360" s="122">
        <v>181.34549999999999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185.66503583576107</v>
      </c>
      <c r="AB360" s="41">
        <v>355</v>
      </c>
      <c r="AC360" s="42">
        <v>1</v>
      </c>
    </row>
    <row r="361" spans="1:29" x14ac:dyDescent="0.3">
      <c r="A361" s="71">
        <v>355</v>
      </c>
      <c r="B361" s="69" t="s">
        <v>2069</v>
      </c>
      <c r="C361" s="70">
        <v>713266</v>
      </c>
      <c r="D361" s="69" t="s">
        <v>2070</v>
      </c>
      <c r="E361" s="107">
        <v>40264</v>
      </c>
      <c r="F361" s="121">
        <v>0</v>
      </c>
      <c r="G361" s="122">
        <v>0</v>
      </c>
      <c r="H361" s="121">
        <v>0</v>
      </c>
      <c r="I361" s="122">
        <v>182.47424999999998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182.47424999999998</v>
      </c>
      <c r="AB361" s="41">
        <v>356</v>
      </c>
      <c r="AC361" s="42">
        <v>1</v>
      </c>
    </row>
    <row r="362" spans="1:29" x14ac:dyDescent="0.3">
      <c r="A362" s="71">
        <v>356</v>
      </c>
      <c r="B362" s="69" t="s">
        <v>2072</v>
      </c>
      <c r="C362" s="70">
        <v>715927</v>
      </c>
      <c r="D362" s="69" t="s">
        <v>164</v>
      </c>
      <c r="E362" s="107">
        <v>40355</v>
      </c>
      <c r="F362" s="121">
        <v>0</v>
      </c>
      <c r="G362" s="122">
        <v>0</v>
      </c>
      <c r="H362" s="121">
        <v>0</v>
      </c>
      <c r="I362" s="122">
        <v>180.33224999999996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180.33224999999996</v>
      </c>
      <c r="AB362" s="41">
        <v>357</v>
      </c>
      <c r="AC362" s="42">
        <v>1</v>
      </c>
    </row>
    <row r="363" spans="1:29" x14ac:dyDescent="0.3">
      <c r="A363" s="71">
        <v>357</v>
      </c>
      <c r="B363" s="69" t="s">
        <v>2073</v>
      </c>
      <c r="C363" s="70">
        <v>716794</v>
      </c>
      <c r="D363" s="69" t="s">
        <v>186</v>
      </c>
      <c r="E363" s="107">
        <v>40467</v>
      </c>
      <c r="F363" s="121">
        <v>0</v>
      </c>
      <c r="G363" s="122">
        <v>0</v>
      </c>
      <c r="H363" s="121">
        <v>0</v>
      </c>
      <c r="I363" s="122">
        <v>179.56575000000001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179.56575000000001</v>
      </c>
      <c r="AB363" s="41">
        <v>358</v>
      </c>
      <c r="AC363" s="42">
        <v>1</v>
      </c>
    </row>
    <row r="364" spans="1:29" x14ac:dyDescent="0.3">
      <c r="A364" s="71">
        <v>358</v>
      </c>
      <c r="B364" s="69" t="s">
        <v>2074</v>
      </c>
      <c r="C364" s="70">
        <v>711691</v>
      </c>
      <c r="D364" s="69" t="s">
        <v>104</v>
      </c>
      <c r="E364" s="107">
        <v>40534</v>
      </c>
      <c r="F364" s="121">
        <v>0</v>
      </c>
      <c r="G364" s="122">
        <v>0</v>
      </c>
      <c r="H364" s="121">
        <v>0</v>
      </c>
      <c r="I364" s="122">
        <v>177.55500000000004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177.55500000000004</v>
      </c>
      <c r="AB364" s="41">
        <v>359</v>
      </c>
      <c r="AC364" s="42">
        <v>1</v>
      </c>
    </row>
    <row r="365" spans="1:29" x14ac:dyDescent="0.3">
      <c r="A365" s="71">
        <v>359</v>
      </c>
      <c r="B365" s="69" t="s">
        <v>2075</v>
      </c>
      <c r="C365" s="70">
        <v>713874</v>
      </c>
      <c r="D365" s="69" t="s">
        <v>1989</v>
      </c>
      <c r="E365" s="107">
        <v>40407</v>
      </c>
      <c r="F365" s="121">
        <v>0</v>
      </c>
      <c r="G365" s="122">
        <v>0</v>
      </c>
      <c r="H365" s="121">
        <v>0</v>
      </c>
      <c r="I365" s="122">
        <v>177.04574999999997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177.04574999999997</v>
      </c>
      <c r="AB365" s="41">
        <v>360</v>
      </c>
      <c r="AC365" s="42">
        <v>1</v>
      </c>
    </row>
    <row r="366" spans="1:29" x14ac:dyDescent="0.3">
      <c r="A366" s="71">
        <v>360</v>
      </c>
      <c r="B366" s="69" t="s">
        <v>2077</v>
      </c>
      <c r="C366" s="70">
        <v>700853</v>
      </c>
      <c r="D366" s="69" t="s">
        <v>58</v>
      </c>
      <c r="E366" s="107">
        <v>40535</v>
      </c>
      <c r="F366" s="121">
        <v>4.3235358357610965</v>
      </c>
      <c r="G366" s="122">
        <v>0</v>
      </c>
      <c r="H366" s="121">
        <v>0</v>
      </c>
      <c r="I366" s="122">
        <v>167.27549999999997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171.59903583576107</v>
      </c>
      <c r="AB366" s="41">
        <v>362</v>
      </c>
      <c r="AC366" s="42">
        <v>2</v>
      </c>
    </row>
    <row r="367" spans="1:29" x14ac:dyDescent="0.3">
      <c r="A367" s="71">
        <v>361</v>
      </c>
      <c r="B367" s="69" t="s">
        <v>2076</v>
      </c>
      <c r="C367" s="70">
        <v>681911</v>
      </c>
      <c r="D367" s="69" t="s">
        <v>163</v>
      </c>
      <c r="E367" s="107">
        <v>40219</v>
      </c>
      <c r="F367" s="121">
        <v>0</v>
      </c>
      <c r="G367" s="122">
        <v>0</v>
      </c>
      <c r="H367" s="121">
        <v>0</v>
      </c>
      <c r="I367" s="122">
        <v>170.98199999999997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170.98199999999997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2079</v>
      </c>
      <c r="C368" s="70">
        <v>722812</v>
      </c>
      <c r="D368" s="69" t="s">
        <v>119</v>
      </c>
      <c r="E368" s="107">
        <v>40240</v>
      </c>
      <c r="F368" s="121">
        <v>5.3218666903304053</v>
      </c>
      <c r="G368" s="122">
        <v>0</v>
      </c>
      <c r="H368" s="121">
        <v>0</v>
      </c>
      <c r="I368" s="122">
        <v>160.19849999999997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165.52036669033038</v>
      </c>
      <c r="AB368" s="41">
        <v>363</v>
      </c>
      <c r="AC368" s="42">
        <v>1</v>
      </c>
    </row>
    <row r="369" spans="1:29" x14ac:dyDescent="0.3">
      <c r="A369" s="71">
        <v>363</v>
      </c>
      <c r="B369" s="69" t="s">
        <v>2083</v>
      </c>
      <c r="C369" s="70">
        <v>712357</v>
      </c>
      <c r="D369" s="69" t="s">
        <v>78</v>
      </c>
      <c r="E369" s="107">
        <v>40207</v>
      </c>
      <c r="F369" s="121">
        <v>6.208419013321345</v>
      </c>
      <c r="G369" s="122">
        <v>0</v>
      </c>
      <c r="H369" s="121">
        <v>0</v>
      </c>
      <c r="I369" s="122">
        <v>158.20875000000001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164.41716901332134</v>
      </c>
      <c r="AB369" s="41">
        <v>365</v>
      </c>
      <c r="AC369" s="42">
        <v>2</v>
      </c>
    </row>
    <row r="370" spans="1:29" x14ac:dyDescent="0.3">
      <c r="A370" s="71">
        <v>364</v>
      </c>
      <c r="B370" s="69" t="s">
        <v>2086</v>
      </c>
      <c r="C370" s="70">
        <v>723205</v>
      </c>
      <c r="D370" s="69" t="s">
        <v>132</v>
      </c>
      <c r="E370" s="107">
        <v>40442</v>
      </c>
      <c r="F370" s="121">
        <v>6.0281407160329481</v>
      </c>
      <c r="G370" s="122">
        <v>0</v>
      </c>
      <c r="H370" s="121">
        <v>0</v>
      </c>
      <c r="I370" s="122">
        <v>157.51575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163.54389071603293</v>
      </c>
      <c r="AB370" s="41">
        <v>366</v>
      </c>
      <c r="AC370" s="42">
        <v>2</v>
      </c>
    </row>
    <row r="371" spans="1:29" x14ac:dyDescent="0.3">
      <c r="A371" s="71">
        <v>365</v>
      </c>
      <c r="B371" s="69" t="s">
        <v>2078</v>
      </c>
      <c r="C371" s="70">
        <v>699459</v>
      </c>
      <c r="D371" s="69" t="s">
        <v>1435</v>
      </c>
      <c r="E371" s="107">
        <v>40426</v>
      </c>
      <c r="F371" s="121">
        <v>0</v>
      </c>
      <c r="G371" s="122">
        <v>0</v>
      </c>
      <c r="H371" s="121">
        <v>0</v>
      </c>
      <c r="I371" s="122">
        <v>163.29075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163.29075</v>
      </c>
      <c r="AB371" s="41">
        <v>364</v>
      </c>
      <c r="AC371" s="42">
        <v>-1</v>
      </c>
    </row>
    <row r="372" spans="1:29" x14ac:dyDescent="0.3">
      <c r="A372" s="71">
        <v>366</v>
      </c>
      <c r="B372" s="69" t="s">
        <v>2088</v>
      </c>
      <c r="C372" s="70">
        <v>704751</v>
      </c>
      <c r="D372" s="69" t="s">
        <v>70</v>
      </c>
      <c r="E372" s="107">
        <v>40425</v>
      </c>
      <c r="F372" s="121">
        <v>6.8713363763336055</v>
      </c>
      <c r="G372" s="122">
        <v>0</v>
      </c>
      <c r="H372" s="121">
        <v>0</v>
      </c>
      <c r="I372" s="122">
        <v>155.04299999999998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161.91433637633358</v>
      </c>
      <c r="AB372" s="41">
        <v>368</v>
      </c>
      <c r="AC372" s="42">
        <v>2</v>
      </c>
    </row>
    <row r="373" spans="1:29" x14ac:dyDescent="0.3">
      <c r="A373" s="71">
        <v>367</v>
      </c>
      <c r="B373" s="69" t="s">
        <v>2084</v>
      </c>
      <c r="C373" s="70">
        <v>724637</v>
      </c>
      <c r="D373" s="69" t="s">
        <v>63</v>
      </c>
      <c r="E373" s="107">
        <v>40287</v>
      </c>
      <c r="F373" s="121">
        <v>3.6615089721950893</v>
      </c>
      <c r="G373" s="122">
        <v>0</v>
      </c>
      <c r="H373" s="121">
        <v>0</v>
      </c>
      <c r="I373" s="122">
        <v>158.03550000000001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161.69700897219511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2080</v>
      </c>
      <c r="C374" s="70">
        <v>711697</v>
      </c>
      <c r="D374" s="69" t="s">
        <v>71</v>
      </c>
      <c r="E374" s="107">
        <v>40188</v>
      </c>
      <c r="F374" s="121">
        <v>0</v>
      </c>
      <c r="G374" s="122">
        <v>0</v>
      </c>
      <c r="H374" s="121">
        <v>0</v>
      </c>
      <c r="I374" s="122">
        <v>159.44774999999998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159.44774999999998</v>
      </c>
      <c r="AB374" s="41">
        <v>369</v>
      </c>
      <c r="AC374" s="42">
        <v>1</v>
      </c>
    </row>
    <row r="375" spans="1:29" x14ac:dyDescent="0.3">
      <c r="A375" s="71">
        <v>369</v>
      </c>
      <c r="B375" s="69" t="s">
        <v>2081</v>
      </c>
      <c r="C375" s="70">
        <v>716602</v>
      </c>
      <c r="D375" s="69" t="s">
        <v>96</v>
      </c>
      <c r="E375" s="107">
        <v>40395</v>
      </c>
      <c r="F375" s="121">
        <v>0</v>
      </c>
      <c r="G375" s="122">
        <v>0</v>
      </c>
      <c r="H375" s="121">
        <v>0</v>
      </c>
      <c r="I375" s="122">
        <v>159.39524999999998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159.39524999999998</v>
      </c>
      <c r="AB375" s="41">
        <v>370</v>
      </c>
      <c r="AC375" s="42">
        <v>1</v>
      </c>
    </row>
    <row r="376" spans="1:29" x14ac:dyDescent="0.3">
      <c r="A376" s="71">
        <v>370</v>
      </c>
      <c r="B376" s="69" t="s">
        <v>2082</v>
      </c>
      <c r="C376" s="70">
        <v>715878</v>
      </c>
      <c r="D376" s="69" t="s">
        <v>274</v>
      </c>
      <c r="E376" s="107">
        <v>40504</v>
      </c>
      <c r="F376" s="121">
        <v>0</v>
      </c>
      <c r="G376" s="122">
        <v>0</v>
      </c>
      <c r="H376" s="121">
        <v>0</v>
      </c>
      <c r="I376" s="122">
        <v>159.24824999999998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159.24824999999998</v>
      </c>
      <c r="AB376" s="41">
        <v>371</v>
      </c>
      <c r="AC376" s="42">
        <v>1</v>
      </c>
    </row>
    <row r="377" spans="1:29" x14ac:dyDescent="0.3">
      <c r="A377" s="71">
        <v>371</v>
      </c>
      <c r="B377" s="69" t="s">
        <v>2087</v>
      </c>
      <c r="C377" s="70">
        <v>680841</v>
      </c>
      <c r="D377" s="69" t="s">
        <v>77</v>
      </c>
      <c r="E377" s="107">
        <v>40233</v>
      </c>
      <c r="F377" s="121">
        <v>3.6485089721950894</v>
      </c>
      <c r="G377" s="122">
        <v>0</v>
      </c>
      <c r="H377" s="121">
        <v>0</v>
      </c>
      <c r="I377" s="122">
        <v>155.36850000000001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159.0170089721951</v>
      </c>
      <c r="AB377" s="41">
        <v>372</v>
      </c>
      <c r="AC377" s="42">
        <v>1</v>
      </c>
    </row>
    <row r="378" spans="1:29" x14ac:dyDescent="0.3">
      <c r="A378" s="71">
        <v>372</v>
      </c>
      <c r="B378" s="69" t="s">
        <v>2094</v>
      </c>
      <c r="C378" s="70">
        <v>696617</v>
      </c>
      <c r="D378" s="69" t="s">
        <v>152</v>
      </c>
      <c r="E378" s="107">
        <v>40301</v>
      </c>
      <c r="F378" s="121">
        <v>6.2104190133213448</v>
      </c>
      <c r="G378" s="122">
        <v>0</v>
      </c>
      <c r="H378" s="121">
        <v>0</v>
      </c>
      <c r="I378" s="122">
        <v>152.71724999999998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158.92766901332132</v>
      </c>
      <c r="AB378" s="41">
        <v>374</v>
      </c>
      <c r="AC378" s="42">
        <v>2</v>
      </c>
    </row>
    <row r="379" spans="1:29" x14ac:dyDescent="0.3">
      <c r="A379" s="71">
        <v>373</v>
      </c>
      <c r="B379" s="69" t="s">
        <v>2089</v>
      </c>
      <c r="C379" s="70">
        <v>718192</v>
      </c>
      <c r="D379" s="69" t="s">
        <v>1252</v>
      </c>
      <c r="E379" s="107">
        <v>40484</v>
      </c>
      <c r="F379" s="121">
        <v>3.6625089721950896</v>
      </c>
      <c r="G379" s="122">
        <v>0</v>
      </c>
      <c r="H379" s="121">
        <v>0</v>
      </c>
      <c r="I379" s="122">
        <v>154.79625000000001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158.45875897219511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2085</v>
      </c>
      <c r="C380" s="70">
        <v>707501</v>
      </c>
      <c r="D380" s="69" t="s">
        <v>50</v>
      </c>
      <c r="E380" s="107">
        <v>40419</v>
      </c>
      <c r="F380" s="121">
        <v>0</v>
      </c>
      <c r="G380" s="122">
        <v>0</v>
      </c>
      <c r="H380" s="121">
        <v>0</v>
      </c>
      <c r="I380" s="122">
        <v>157.51575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157.51575</v>
      </c>
      <c r="AB380" s="41">
        <v>375</v>
      </c>
      <c r="AC380" s="42">
        <v>1</v>
      </c>
    </row>
    <row r="381" spans="1:29" x14ac:dyDescent="0.3">
      <c r="A381" s="71">
        <v>375</v>
      </c>
      <c r="B381" s="69" t="s">
        <v>2091</v>
      </c>
      <c r="C381" s="70">
        <v>701514</v>
      </c>
      <c r="D381" s="69" t="s">
        <v>208</v>
      </c>
      <c r="E381" s="107">
        <v>40267</v>
      </c>
      <c r="F381" s="121">
        <v>4.3295358357610967</v>
      </c>
      <c r="G381" s="122">
        <v>0</v>
      </c>
      <c r="H381" s="121">
        <v>0</v>
      </c>
      <c r="I381" s="122">
        <v>152.83799999999999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157.1675358357611</v>
      </c>
      <c r="AB381" s="41">
        <v>376</v>
      </c>
      <c r="AC381" s="42">
        <v>1</v>
      </c>
    </row>
    <row r="382" spans="1:29" x14ac:dyDescent="0.3">
      <c r="A382" s="71">
        <v>376</v>
      </c>
      <c r="B382" s="69" t="s">
        <v>2092</v>
      </c>
      <c r="C382" s="70">
        <v>704776</v>
      </c>
      <c r="D382" s="69" t="s">
        <v>212</v>
      </c>
      <c r="E382" s="107">
        <v>40239</v>
      </c>
      <c r="F382" s="121">
        <v>3.1327095066606723</v>
      </c>
      <c r="G382" s="122">
        <v>0</v>
      </c>
      <c r="H382" s="121">
        <v>0</v>
      </c>
      <c r="I382" s="122">
        <v>152.76974999999999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155.90245950666065</v>
      </c>
      <c r="AB382" s="41">
        <v>377</v>
      </c>
      <c r="AC382" s="42">
        <v>1</v>
      </c>
    </row>
    <row r="383" spans="1:29" x14ac:dyDescent="0.3">
      <c r="A383" s="71">
        <v>377</v>
      </c>
      <c r="B383" s="69" t="s">
        <v>2090</v>
      </c>
      <c r="C383" s="70">
        <v>720011</v>
      </c>
      <c r="D383" s="69" t="s">
        <v>73</v>
      </c>
      <c r="E383" s="107">
        <v>40307</v>
      </c>
      <c r="F383" s="121">
        <v>0</v>
      </c>
      <c r="G383" s="122">
        <v>0</v>
      </c>
      <c r="H383" s="121">
        <v>0</v>
      </c>
      <c r="I383" s="122">
        <v>153.51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153.51</v>
      </c>
      <c r="AB383" s="41">
        <v>378</v>
      </c>
      <c r="AC383" s="42">
        <v>1</v>
      </c>
    </row>
    <row r="384" spans="1:29" x14ac:dyDescent="0.3">
      <c r="A384" s="71">
        <v>378</v>
      </c>
      <c r="B384" s="69" t="s">
        <v>2093</v>
      </c>
      <c r="C384" s="70">
        <v>703827</v>
      </c>
      <c r="D384" s="69" t="s">
        <v>178</v>
      </c>
      <c r="E384" s="107">
        <v>40522</v>
      </c>
      <c r="F384" s="121">
        <v>0</v>
      </c>
      <c r="G384" s="122">
        <v>0</v>
      </c>
      <c r="H384" s="121">
        <v>0</v>
      </c>
      <c r="I384" s="122">
        <v>152.76450000000003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152.76450000000003</v>
      </c>
      <c r="AB384" s="41">
        <v>379</v>
      </c>
      <c r="AC384" s="42">
        <v>1</v>
      </c>
    </row>
    <row r="385" spans="1:29" x14ac:dyDescent="0.3">
      <c r="A385" s="71">
        <v>379</v>
      </c>
      <c r="B385" s="69" t="s">
        <v>2095</v>
      </c>
      <c r="C385" s="70">
        <v>717627</v>
      </c>
      <c r="D385" s="69" t="s">
        <v>97</v>
      </c>
      <c r="E385" s="107">
        <v>40214</v>
      </c>
      <c r="F385" s="121">
        <v>0</v>
      </c>
      <c r="G385" s="122">
        <v>0</v>
      </c>
      <c r="H385" s="121">
        <v>0</v>
      </c>
      <c r="I385" s="122">
        <v>152.41800000000001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152.41800000000001</v>
      </c>
      <c r="AB385" s="41">
        <v>380</v>
      </c>
      <c r="AC385" s="42">
        <v>1</v>
      </c>
    </row>
    <row r="386" spans="1:29" x14ac:dyDescent="0.3">
      <c r="A386" s="71">
        <v>380</v>
      </c>
      <c r="B386" s="69" t="s">
        <v>2099</v>
      </c>
      <c r="C386" s="70">
        <v>717108</v>
      </c>
      <c r="D386" s="69" t="s">
        <v>211</v>
      </c>
      <c r="E386" s="107">
        <v>40304</v>
      </c>
      <c r="F386" s="121">
        <v>3.6475089721950895</v>
      </c>
      <c r="G386" s="122">
        <v>0</v>
      </c>
      <c r="H386" s="121">
        <v>0</v>
      </c>
      <c r="I386" s="122">
        <v>147.66675000000001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151.31425897219509</v>
      </c>
      <c r="AB386" s="41">
        <v>381</v>
      </c>
      <c r="AC386" s="42">
        <v>1</v>
      </c>
    </row>
    <row r="387" spans="1:29" x14ac:dyDescent="0.3">
      <c r="A387" s="71">
        <v>381</v>
      </c>
      <c r="B387" s="69" t="s">
        <v>2096</v>
      </c>
      <c r="C387" s="70">
        <v>687271</v>
      </c>
      <c r="D387" s="69" t="s">
        <v>154</v>
      </c>
      <c r="E387" s="107">
        <v>40361</v>
      </c>
      <c r="F387" s="121">
        <v>0</v>
      </c>
      <c r="G387" s="122">
        <v>0</v>
      </c>
      <c r="H387" s="121">
        <v>0</v>
      </c>
      <c r="I387" s="122">
        <v>150.32325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150.32325</v>
      </c>
      <c r="AB387" s="41">
        <v>382</v>
      </c>
      <c r="AC387" s="42">
        <v>1</v>
      </c>
    </row>
    <row r="388" spans="1:29" x14ac:dyDescent="0.3">
      <c r="A388" s="71">
        <v>382</v>
      </c>
      <c r="B388" s="69" t="s">
        <v>2097</v>
      </c>
      <c r="C388" s="70">
        <v>724879</v>
      </c>
      <c r="D388" s="69" t="s">
        <v>67</v>
      </c>
      <c r="E388" s="107">
        <v>40401</v>
      </c>
      <c r="F388" s="121">
        <v>0</v>
      </c>
      <c r="G388" s="122">
        <v>0</v>
      </c>
      <c r="H388" s="121">
        <v>0</v>
      </c>
      <c r="I388" s="122">
        <v>149.55674999999999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149.55674999999999</v>
      </c>
      <c r="AB388" s="41">
        <v>383</v>
      </c>
      <c r="AC388" s="42">
        <v>1</v>
      </c>
    </row>
    <row r="389" spans="1:29" x14ac:dyDescent="0.3">
      <c r="A389" s="71">
        <v>383</v>
      </c>
      <c r="B389" s="69" t="s">
        <v>2098</v>
      </c>
      <c r="C389" s="70">
        <v>710058</v>
      </c>
      <c r="D389" s="69" t="s">
        <v>118</v>
      </c>
      <c r="E389" s="107">
        <v>40345</v>
      </c>
      <c r="F389" s="121">
        <v>0</v>
      </c>
      <c r="G389" s="122">
        <v>0</v>
      </c>
      <c r="H389" s="121">
        <v>0</v>
      </c>
      <c r="I389" s="122">
        <v>148.30724999999998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148.30724999999998</v>
      </c>
      <c r="AB389" s="41">
        <v>384</v>
      </c>
      <c r="AC389" s="42">
        <v>1</v>
      </c>
    </row>
    <row r="390" spans="1:29" x14ac:dyDescent="0.3">
      <c r="A390" s="71">
        <v>384</v>
      </c>
      <c r="B390" s="69" t="s">
        <v>2100</v>
      </c>
      <c r="C390" s="70">
        <v>713407</v>
      </c>
      <c r="D390" s="69" t="s">
        <v>63</v>
      </c>
      <c r="E390" s="107">
        <v>40238</v>
      </c>
      <c r="F390" s="121">
        <v>3.6525089721950894</v>
      </c>
      <c r="G390" s="122">
        <v>0</v>
      </c>
      <c r="H390" s="121">
        <v>0</v>
      </c>
      <c r="I390" s="122">
        <v>142.0335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145.68600897219508</v>
      </c>
      <c r="AB390" s="41">
        <v>385</v>
      </c>
      <c r="AC390" s="42">
        <v>1</v>
      </c>
    </row>
    <row r="391" spans="1:29" x14ac:dyDescent="0.3">
      <c r="A391" s="71">
        <v>385</v>
      </c>
      <c r="B391" s="69" t="s">
        <v>2101</v>
      </c>
      <c r="C391" s="70">
        <v>702077</v>
      </c>
      <c r="D391" s="69" t="s">
        <v>20</v>
      </c>
      <c r="E391" s="107">
        <v>40428</v>
      </c>
      <c r="F391" s="121">
        <v>0</v>
      </c>
      <c r="G391" s="122">
        <v>0</v>
      </c>
      <c r="H391" s="121">
        <v>0</v>
      </c>
      <c r="I391" s="122">
        <v>141.92324999999997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141.92324999999997</v>
      </c>
      <c r="AB391" s="41">
        <v>386</v>
      </c>
      <c r="AC391" s="42">
        <v>1</v>
      </c>
    </row>
    <row r="392" spans="1:29" x14ac:dyDescent="0.3">
      <c r="A392" s="71">
        <v>386</v>
      </c>
      <c r="B392" s="69" t="s">
        <v>2102</v>
      </c>
      <c r="C392" s="70">
        <v>704632</v>
      </c>
      <c r="D392" s="69" t="s">
        <v>2840</v>
      </c>
      <c r="E392" s="107">
        <v>40223</v>
      </c>
      <c r="F392" s="121">
        <v>0</v>
      </c>
      <c r="G392" s="122">
        <v>0</v>
      </c>
      <c r="H392" s="121">
        <v>0</v>
      </c>
      <c r="I392" s="122">
        <v>141.79724999999999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141.79724999999999</v>
      </c>
      <c r="AB392" s="41">
        <v>387</v>
      </c>
      <c r="AC392" s="42">
        <v>1</v>
      </c>
    </row>
    <row r="393" spans="1:29" x14ac:dyDescent="0.3">
      <c r="A393" s="71">
        <v>387</v>
      </c>
      <c r="B393" s="69" t="s">
        <v>2105</v>
      </c>
      <c r="C393" s="70">
        <v>705347</v>
      </c>
      <c r="D393" s="69" t="s">
        <v>85</v>
      </c>
      <c r="E393" s="107">
        <v>40288</v>
      </c>
      <c r="F393" s="121">
        <v>5.3288666903304058</v>
      </c>
      <c r="G393" s="122">
        <v>0</v>
      </c>
      <c r="H393" s="121">
        <v>0</v>
      </c>
      <c r="I393" s="122">
        <v>133.791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139.11986669033041</v>
      </c>
      <c r="AB393" s="41">
        <v>390</v>
      </c>
      <c r="AC393" s="42">
        <v>3</v>
      </c>
    </row>
    <row r="394" spans="1:29" x14ac:dyDescent="0.3">
      <c r="A394" s="71">
        <v>388</v>
      </c>
      <c r="B394" s="69" t="s">
        <v>2104</v>
      </c>
      <c r="C394" s="70">
        <v>721781</v>
      </c>
      <c r="D394" s="69" t="s">
        <v>143</v>
      </c>
      <c r="E394" s="107">
        <v>40263</v>
      </c>
      <c r="F394" s="121">
        <v>4.3405358357610968</v>
      </c>
      <c r="G394" s="122">
        <v>0</v>
      </c>
      <c r="H394" s="121">
        <v>0</v>
      </c>
      <c r="I394" s="122">
        <v>134.59949999999998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138.94003583576108</v>
      </c>
      <c r="AB394" s="41">
        <v>389</v>
      </c>
      <c r="AC394" s="42">
        <v>1</v>
      </c>
    </row>
    <row r="395" spans="1:29" x14ac:dyDescent="0.3">
      <c r="A395" s="71">
        <v>389</v>
      </c>
      <c r="B395" s="69" t="s">
        <v>2103</v>
      </c>
      <c r="C395" s="70">
        <v>720857</v>
      </c>
      <c r="D395" s="69" t="s">
        <v>25</v>
      </c>
      <c r="E395" s="107">
        <v>40493</v>
      </c>
      <c r="F395" s="121">
        <v>0</v>
      </c>
      <c r="G395" s="122">
        <v>0</v>
      </c>
      <c r="H395" s="121">
        <v>0</v>
      </c>
      <c r="I395" s="122">
        <v>138.18524999999997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138.18524999999997</v>
      </c>
      <c r="AB395" s="41">
        <v>388</v>
      </c>
      <c r="AC395" s="42">
        <v>-1</v>
      </c>
    </row>
    <row r="396" spans="1:29" x14ac:dyDescent="0.3">
      <c r="A396" s="71">
        <v>390</v>
      </c>
      <c r="B396" s="69" t="s">
        <v>2107</v>
      </c>
      <c r="C396" s="70">
        <v>718643</v>
      </c>
      <c r="D396" s="69" t="s">
        <v>220</v>
      </c>
      <c r="E396" s="107">
        <v>40188</v>
      </c>
      <c r="F396" s="121">
        <v>3.4596681881668028</v>
      </c>
      <c r="G396" s="122">
        <v>0</v>
      </c>
      <c r="H396" s="121">
        <v>0</v>
      </c>
      <c r="I396" s="122">
        <v>132.95625000000001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136.41591818816681</v>
      </c>
      <c r="AB396" s="41">
        <v>391</v>
      </c>
      <c r="AC396" s="42">
        <v>1</v>
      </c>
    </row>
    <row r="397" spans="1:29" x14ac:dyDescent="0.3">
      <c r="A397" s="71">
        <v>391</v>
      </c>
      <c r="B397" s="69" t="s">
        <v>2109</v>
      </c>
      <c r="C397" s="70">
        <v>715821</v>
      </c>
      <c r="D397" s="69" t="s">
        <v>196</v>
      </c>
      <c r="E397" s="107">
        <v>40455</v>
      </c>
      <c r="F397" s="121">
        <v>4.774339124345266</v>
      </c>
      <c r="G397" s="122">
        <v>0</v>
      </c>
      <c r="H397" s="121">
        <v>0</v>
      </c>
      <c r="I397" s="122">
        <v>130.7355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135.50983912434526</v>
      </c>
      <c r="AB397" s="41">
        <v>392</v>
      </c>
      <c r="AC397" s="42">
        <v>1</v>
      </c>
    </row>
    <row r="398" spans="1:29" x14ac:dyDescent="0.3">
      <c r="A398" s="71">
        <v>392</v>
      </c>
      <c r="B398" s="69" t="s">
        <v>2111</v>
      </c>
      <c r="C398" s="70">
        <v>722866</v>
      </c>
      <c r="D398" s="69" t="s">
        <v>87</v>
      </c>
      <c r="E398" s="107">
        <v>40281</v>
      </c>
      <c r="F398" s="121">
        <v>4.774339124345266</v>
      </c>
      <c r="G398" s="122">
        <v>0</v>
      </c>
      <c r="H398" s="121">
        <v>0</v>
      </c>
      <c r="I398" s="122">
        <v>128.69325000000001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133.46758912434527</v>
      </c>
      <c r="AB398" s="41">
        <v>395</v>
      </c>
      <c r="AC398" s="42">
        <v>3</v>
      </c>
    </row>
    <row r="399" spans="1:29" x14ac:dyDescent="0.3">
      <c r="A399" s="71">
        <v>393</v>
      </c>
      <c r="B399" s="69" t="s">
        <v>2106</v>
      </c>
      <c r="C399" s="70">
        <v>716110</v>
      </c>
      <c r="D399" s="69" t="s">
        <v>2003</v>
      </c>
      <c r="E399" s="107">
        <v>40344</v>
      </c>
      <c r="F399" s="121">
        <v>0</v>
      </c>
      <c r="G399" s="122">
        <v>0</v>
      </c>
      <c r="H399" s="121">
        <v>0</v>
      </c>
      <c r="I399" s="122">
        <v>133.20824999999999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133.20824999999999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2108</v>
      </c>
      <c r="C400" s="70">
        <v>723529</v>
      </c>
      <c r="D400" s="69" t="s">
        <v>68</v>
      </c>
      <c r="E400" s="107">
        <v>40409</v>
      </c>
      <c r="F400" s="121">
        <v>0</v>
      </c>
      <c r="G400" s="122">
        <v>0</v>
      </c>
      <c r="H400" s="121">
        <v>0</v>
      </c>
      <c r="I400" s="122">
        <v>132.85124999999999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132.85124999999999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2110</v>
      </c>
      <c r="C401" s="70">
        <v>717145</v>
      </c>
      <c r="D401" s="69" t="s">
        <v>218</v>
      </c>
      <c r="E401" s="107">
        <v>40298</v>
      </c>
      <c r="F401" s="121">
        <v>0</v>
      </c>
      <c r="G401" s="122">
        <v>0</v>
      </c>
      <c r="H401" s="121">
        <v>0</v>
      </c>
      <c r="I401" s="122">
        <v>130.56224999999998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130.56224999999998</v>
      </c>
      <c r="AB401" s="41">
        <v>396</v>
      </c>
      <c r="AC401" s="42">
        <v>1</v>
      </c>
    </row>
    <row r="402" spans="1:29" x14ac:dyDescent="0.3">
      <c r="A402" s="71">
        <v>396</v>
      </c>
      <c r="B402" s="69" t="s">
        <v>2113</v>
      </c>
      <c r="C402" s="70">
        <v>693105</v>
      </c>
      <c r="D402" s="69" t="s">
        <v>20</v>
      </c>
      <c r="E402" s="107">
        <v>40442</v>
      </c>
      <c r="F402" s="121">
        <v>2.2137679178805483</v>
      </c>
      <c r="G402" s="122">
        <v>0</v>
      </c>
      <c r="H402" s="121">
        <v>0</v>
      </c>
      <c r="I402" s="122">
        <v>127.8165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130.03026791788056</v>
      </c>
      <c r="AB402" s="41">
        <v>397</v>
      </c>
      <c r="AC402" s="42">
        <v>1</v>
      </c>
    </row>
    <row r="403" spans="1:29" x14ac:dyDescent="0.3">
      <c r="A403" s="71">
        <v>397</v>
      </c>
      <c r="B403" s="69" t="s">
        <v>2112</v>
      </c>
      <c r="C403" s="70">
        <v>715999</v>
      </c>
      <c r="D403" s="69" t="s">
        <v>57</v>
      </c>
      <c r="E403" s="107">
        <v>40467</v>
      </c>
      <c r="F403" s="121">
        <v>0</v>
      </c>
      <c r="G403" s="122">
        <v>0</v>
      </c>
      <c r="H403" s="121">
        <v>0</v>
      </c>
      <c r="I403" s="122">
        <v>127.96349999999998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127.96349999999998</v>
      </c>
      <c r="AB403" s="41">
        <v>398</v>
      </c>
      <c r="AC403" s="42">
        <v>1</v>
      </c>
    </row>
    <row r="404" spans="1:29" x14ac:dyDescent="0.3">
      <c r="A404" s="71">
        <v>398</v>
      </c>
      <c r="B404" s="69" t="s">
        <v>2114</v>
      </c>
      <c r="C404" s="70">
        <v>719996</v>
      </c>
      <c r="D404" s="69" t="s">
        <v>67</v>
      </c>
      <c r="E404" s="107">
        <v>40266</v>
      </c>
      <c r="F404" s="121">
        <v>0</v>
      </c>
      <c r="G404" s="122">
        <v>0</v>
      </c>
      <c r="H404" s="121">
        <v>0</v>
      </c>
      <c r="I404" s="122">
        <v>127.44899999999998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127.44899999999998</v>
      </c>
      <c r="AB404" s="41">
        <v>399</v>
      </c>
      <c r="AC404" s="42">
        <v>1</v>
      </c>
    </row>
    <row r="405" spans="1:29" x14ac:dyDescent="0.3">
      <c r="A405" s="71">
        <v>399</v>
      </c>
      <c r="B405" s="69" t="s">
        <v>2117</v>
      </c>
      <c r="C405" s="70">
        <v>714326</v>
      </c>
      <c r="D405" s="69" t="s">
        <v>99</v>
      </c>
      <c r="E405" s="107">
        <v>40501</v>
      </c>
      <c r="F405" s="121">
        <v>3.6675089721950895</v>
      </c>
      <c r="G405" s="122">
        <v>0</v>
      </c>
      <c r="H405" s="121">
        <v>0</v>
      </c>
      <c r="I405" s="122">
        <v>119.81024999999997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123.47775897219506</v>
      </c>
      <c r="AB405" s="41">
        <v>401</v>
      </c>
      <c r="AC405" s="42">
        <v>2</v>
      </c>
    </row>
    <row r="406" spans="1:29" x14ac:dyDescent="0.3">
      <c r="A406" s="71">
        <v>400</v>
      </c>
      <c r="B406" s="69" t="s">
        <v>2118</v>
      </c>
      <c r="C406" s="70">
        <v>718327</v>
      </c>
      <c r="D406" s="69" t="s">
        <v>124</v>
      </c>
      <c r="E406" s="107">
        <v>40347</v>
      </c>
      <c r="F406" s="121">
        <v>3.4526681881668027</v>
      </c>
      <c r="G406" s="122">
        <v>0</v>
      </c>
      <c r="H406" s="121">
        <v>0</v>
      </c>
      <c r="I406" s="122">
        <v>119.75775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123.2104181881668</v>
      </c>
      <c r="AB406" s="41">
        <v>402</v>
      </c>
      <c r="AC406" s="42">
        <v>2</v>
      </c>
    </row>
    <row r="407" spans="1:29" x14ac:dyDescent="0.3">
      <c r="A407" s="71">
        <v>401</v>
      </c>
      <c r="B407" s="69" t="s">
        <v>2115</v>
      </c>
      <c r="C407" s="70">
        <v>709064</v>
      </c>
      <c r="D407" s="69" t="s">
        <v>58</v>
      </c>
      <c r="E407" s="107">
        <v>40495</v>
      </c>
      <c r="F407" s="121">
        <v>0</v>
      </c>
      <c r="G407" s="122">
        <v>0</v>
      </c>
      <c r="H407" s="121">
        <v>0</v>
      </c>
      <c r="I407" s="122">
        <v>122.976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122.976</v>
      </c>
      <c r="AB407" s="41">
        <v>400</v>
      </c>
      <c r="AC407" s="42">
        <v>-1</v>
      </c>
    </row>
    <row r="408" spans="1:29" x14ac:dyDescent="0.3">
      <c r="A408" s="71">
        <v>402</v>
      </c>
      <c r="B408" s="69" t="s">
        <v>2116</v>
      </c>
      <c r="C408" s="70">
        <v>717571</v>
      </c>
      <c r="D408" s="69" t="s">
        <v>66</v>
      </c>
      <c r="E408" s="107">
        <v>40468</v>
      </c>
      <c r="F408" s="121">
        <v>0</v>
      </c>
      <c r="G408" s="122">
        <v>0</v>
      </c>
      <c r="H408" s="121">
        <v>0</v>
      </c>
      <c r="I408" s="122">
        <v>121.73174999999998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121.73174999999998</v>
      </c>
      <c r="AB408" s="41">
        <v>403</v>
      </c>
      <c r="AC408" s="42">
        <v>1</v>
      </c>
    </row>
    <row r="409" spans="1:29" x14ac:dyDescent="0.3">
      <c r="A409" s="71">
        <v>403</v>
      </c>
      <c r="B409" s="69" t="s">
        <v>2119</v>
      </c>
      <c r="C409" s="70">
        <v>711903</v>
      </c>
      <c r="D409" s="69" t="s">
        <v>2836</v>
      </c>
      <c r="E409" s="107">
        <v>40297</v>
      </c>
      <c r="F409" s="121">
        <v>2.2167679178805484</v>
      </c>
      <c r="G409" s="122">
        <v>0</v>
      </c>
      <c r="H409" s="121">
        <v>0</v>
      </c>
      <c r="I409" s="122">
        <v>110.32350000000001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112.54026791788056</v>
      </c>
      <c r="AB409" s="41">
        <v>404</v>
      </c>
      <c r="AC409" s="42">
        <v>1</v>
      </c>
    </row>
    <row r="410" spans="1:29" x14ac:dyDescent="0.3">
      <c r="A410" s="71">
        <v>404</v>
      </c>
      <c r="B410" s="69" t="s">
        <v>2120</v>
      </c>
      <c r="C410" s="70">
        <v>716056</v>
      </c>
      <c r="D410" s="69" t="s">
        <v>175</v>
      </c>
      <c r="E410" s="107">
        <v>40529</v>
      </c>
      <c r="F410" s="121">
        <v>0</v>
      </c>
      <c r="G410" s="122">
        <v>0</v>
      </c>
      <c r="H410" s="121">
        <v>0</v>
      </c>
      <c r="I410" s="122">
        <v>109.893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109.893</v>
      </c>
      <c r="AB410" s="41">
        <v>405</v>
      </c>
      <c r="AC410" s="42">
        <v>1</v>
      </c>
    </row>
    <row r="411" spans="1:29" x14ac:dyDescent="0.3">
      <c r="A411" s="71">
        <v>405</v>
      </c>
      <c r="B411" s="69" t="s">
        <v>2145</v>
      </c>
      <c r="C411" s="70">
        <v>717526</v>
      </c>
      <c r="D411" s="69" t="s">
        <v>113</v>
      </c>
      <c r="E411" s="107">
        <v>40516</v>
      </c>
      <c r="F411" s="121">
        <v>8.5177646480082707</v>
      </c>
      <c r="G411" s="122">
        <v>0</v>
      </c>
      <c r="H411" s="121">
        <v>0</v>
      </c>
      <c r="I411" s="122">
        <v>101.08874999999999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109.60651464800826</v>
      </c>
      <c r="AB411" s="41">
        <v>408</v>
      </c>
      <c r="AC411" s="42">
        <v>3</v>
      </c>
    </row>
    <row r="412" spans="1:29" x14ac:dyDescent="0.3">
      <c r="A412" s="71">
        <v>406</v>
      </c>
      <c r="B412" s="69" t="s">
        <v>2123</v>
      </c>
      <c r="C412" s="70">
        <v>717845</v>
      </c>
      <c r="D412" s="69" t="s">
        <v>212</v>
      </c>
      <c r="E412" s="107">
        <v>40466</v>
      </c>
      <c r="F412" s="121">
        <v>3.1277095066606724</v>
      </c>
      <c r="G412" s="122">
        <v>0</v>
      </c>
      <c r="H412" s="121">
        <v>0</v>
      </c>
      <c r="I412" s="122">
        <v>106.01324999999999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109.14095950666066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2121</v>
      </c>
      <c r="C413" s="70">
        <v>712163</v>
      </c>
      <c r="D413" s="69" t="s">
        <v>71</v>
      </c>
      <c r="E413" s="107">
        <v>40280</v>
      </c>
      <c r="F413" s="121">
        <v>0</v>
      </c>
      <c r="G413" s="122">
        <v>0</v>
      </c>
      <c r="H413" s="121">
        <v>0</v>
      </c>
      <c r="I413" s="122">
        <v>108.2445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108.2445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2129</v>
      </c>
      <c r="C414" s="70">
        <v>721806</v>
      </c>
      <c r="D414" s="69" t="s">
        <v>90</v>
      </c>
      <c r="E414" s="107">
        <v>40347</v>
      </c>
      <c r="F414" s="121">
        <v>4.7703391243452664</v>
      </c>
      <c r="G414" s="122">
        <v>0</v>
      </c>
      <c r="H414" s="121">
        <v>0</v>
      </c>
      <c r="I414" s="122">
        <v>102.84224999999999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107.61258912434526</v>
      </c>
      <c r="AB414" s="41">
        <v>411</v>
      </c>
      <c r="AC414" s="42">
        <v>3</v>
      </c>
    </row>
    <row r="415" spans="1:29" x14ac:dyDescent="0.3">
      <c r="A415" s="71">
        <v>409</v>
      </c>
      <c r="B415" s="69" t="s">
        <v>2122</v>
      </c>
      <c r="C415" s="70">
        <v>724507</v>
      </c>
      <c r="D415" s="69" t="s">
        <v>196</v>
      </c>
      <c r="E415" s="107">
        <v>40444</v>
      </c>
      <c r="F415" s="121">
        <v>0</v>
      </c>
      <c r="G415" s="122">
        <v>0</v>
      </c>
      <c r="H415" s="121">
        <v>0</v>
      </c>
      <c r="I415" s="122">
        <v>107.57250000000001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107.57250000000001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2128</v>
      </c>
      <c r="C416" s="70">
        <v>725752</v>
      </c>
      <c r="D416" s="69" t="s">
        <v>429</v>
      </c>
      <c r="E416" s="107">
        <v>40338</v>
      </c>
      <c r="F416" s="121">
        <v>4.7097097585057002</v>
      </c>
      <c r="G416" s="122">
        <v>0</v>
      </c>
      <c r="H416" s="121">
        <v>0</v>
      </c>
      <c r="I416" s="122">
        <v>102.8475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107.55720975850569</v>
      </c>
      <c r="AB416" s="41">
        <v>412</v>
      </c>
      <c r="AC416" s="42">
        <v>2</v>
      </c>
    </row>
    <row r="417" spans="1:29" x14ac:dyDescent="0.3">
      <c r="A417" s="71">
        <v>411</v>
      </c>
      <c r="B417" s="69" t="s">
        <v>2130</v>
      </c>
      <c r="C417" s="70">
        <v>725013</v>
      </c>
      <c r="D417" s="69" t="s">
        <v>81</v>
      </c>
      <c r="E417" s="107">
        <v>40540</v>
      </c>
      <c r="F417" s="121">
        <v>4.7077097585056995</v>
      </c>
      <c r="G417" s="122">
        <v>0</v>
      </c>
      <c r="H417" s="121">
        <v>0</v>
      </c>
      <c r="I417" s="122">
        <v>102.84224999999999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107.54995975850569</v>
      </c>
      <c r="AB417" s="41">
        <v>413</v>
      </c>
      <c r="AC417" s="42">
        <v>2</v>
      </c>
    </row>
    <row r="418" spans="1:29" x14ac:dyDescent="0.3">
      <c r="A418" s="71">
        <v>412</v>
      </c>
      <c r="B418" s="69" t="s">
        <v>2134</v>
      </c>
      <c r="C418" s="70">
        <v>724694</v>
      </c>
      <c r="D418" s="69" t="s">
        <v>32</v>
      </c>
      <c r="E418" s="107">
        <v>40337</v>
      </c>
      <c r="F418" s="121">
        <v>4.7693391243452661</v>
      </c>
      <c r="G418" s="122">
        <v>0</v>
      </c>
      <c r="H418" s="121">
        <v>0</v>
      </c>
      <c r="I418" s="122">
        <v>102.65324999999999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107.42258912434525</v>
      </c>
      <c r="AB418" s="41">
        <v>414</v>
      </c>
      <c r="AC418" s="42">
        <v>2</v>
      </c>
    </row>
    <row r="419" spans="1:29" x14ac:dyDescent="0.3">
      <c r="A419" s="71">
        <v>413</v>
      </c>
      <c r="B419" s="69" t="s">
        <v>2124</v>
      </c>
      <c r="C419" s="70">
        <v>711717</v>
      </c>
      <c r="D419" s="69" t="s">
        <v>212</v>
      </c>
      <c r="E419" s="107">
        <v>40213</v>
      </c>
      <c r="F419" s="121">
        <v>3.1267095066606725</v>
      </c>
      <c r="G419" s="122">
        <v>0</v>
      </c>
      <c r="H419" s="121">
        <v>0</v>
      </c>
      <c r="I419" s="122">
        <v>104.27025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107.39695950666068</v>
      </c>
      <c r="AB419" s="41">
        <v>410</v>
      </c>
      <c r="AC419" s="42">
        <v>-3</v>
      </c>
    </row>
    <row r="420" spans="1:29" x14ac:dyDescent="0.3">
      <c r="A420" s="71">
        <v>414</v>
      </c>
      <c r="B420" s="69" t="s">
        <v>2125</v>
      </c>
      <c r="C420" s="70">
        <v>719703</v>
      </c>
      <c r="D420" s="69" t="s">
        <v>172</v>
      </c>
      <c r="E420" s="107">
        <v>40476</v>
      </c>
      <c r="F420" s="121">
        <v>3.5586290172305319</v>
      </c>
      <c r="G420" s="122">
        <v>0</v>
      </c>
      <c r="H420" s="121">
        <v>0</v>
      </c>
      <c r="I420" s="122">
        <v>103.46174999999999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107.02037901723052</v>
      </c>
      <c r="AB420" s="41">
        <v>415</v>
      </c>
      <c r="AC420" s="42">
        <v>1</v>
      </c>
    </row>
    <row r="421" spans="1:29" x14ac:dyDescent="0.3">
      <c r="A421" s="71">
        <v>415</v>
      </c>
      <c r="B421" s="69" t="s">
        <v>2138</v>
      </c>
      <c r="C421" s="70">
        <v>722928</v>
      </c>
      <c r="D421" s="69" t="s">
        <v>142</v>
      </c>
      <c r="E421" s="107">
        <v>40349</v>
      </c>
      <c r="F421" s="121">
        <v>4.2718823240041353</v>
      </c>
      <c r="G421" s="122">
        <v>0</v>
      </c>
      <c r="H421" s="121">
        <v>0</v>
      </c>
      <c r="I421" s="122">
        <v>101.84475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106.11663232400414</v>
      </c>
      <c r="AB421" s="41">
        <v>416</v>
      </c>
      <c r="AC421" s="42">
        <v>1</v>
      </c>
    </row>
    <row r="422" spans="1:29" x14ac:dyDescent="0.3">
      <c r="A422" s="71">
        <v>416</v>
      </c>
      <c r="B422" s="69" t="s">
        <v>2137</v>
      </c>
      <c r="C422" s="70">
        <v>702404</v>
      </c>
      <c r="D422" s="69" t="s">
        <v>28</v>
      </c>
      <c r="E422" s="107">
        <v>40361</v>
      </c>
      <c r="F422" s="121">
        <v>3.5516290172305318</v>
      </c>
      <c r="G422" s="122">
        <v>0</v>
      </c>
      <c r="H422" s="121">
        <v>0</v>
      </c>
      <c r="I422" s="122">
        <v>102.08624999999999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105.63787901723052</v>
      </c>
      <c r="AB422" s="41">
        <v>417</v>
      </c>
      <c r="AC422" s="42">
        <v>1</v>
      </c>
    </row>
    <row r="423" spans="1:29" x14ac:dyDescent="0.3">
      <c r="A423" s="71">
        <v>417</v>
      </c>
      <c r="B423" s="69" t="s">
        <v>2126</v>
      </c>
      <c r="C423" s="70">
        <v>723343</v>
      </c>
      <c r="D423" s="69" t="s">
        <v>186</v>
      </c>
      <c r="E423" s="107">
        <v>40275</v>
      </c>
      <c r="F423" s="121">
        <v>0</v>
      </c>
      <c r="G423" s="122">
        <v>0</v>
      </c>
      <c r="H423" s="121">
        <v>0</v>
      </c>
      <c r="I423" s="122">
        <v>103.3515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103.3515</v>
      </c>
      <c r="AB423" s="41">
        <v>418</v>
      </c>
      <c r="AC423" s="42">
        <v>1</v>
      </c>
    </row>
    <row r="424" spans="1:29" x14ac:dyDescent="0.3">
      <c r="A424" s="71">
        <v>418</v>
      </c>
      <c r="B424" s="69" t="s">
        <v>2127</v>
      </c>
      <c r="C424" s="70">
        <v>717933</v>
      </c>
      <c r="D424" s="69" t="s">
        <v>723</v>
      </c>
      <c r="E424" s="107">
        <v>40287</v>
      </c>
      <c r="F424" s="121">
        <v>0</v>
      </c>
      <c r="G424" s="122">
        <v>0</v>
      </c>
      <c r="H424" s="121">
        <v>0</v>
      </c>
      <c r="I424" s="122">
        <v>102.85799999999999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102.85799999999999</v>
      </c>
      <c r="AB424" s="41">
        <v>419</v>
      </c>
      <c r="AC424" s="42">
        <v>1</v>
      </c>
    </row>
    <row r="425" spans="1:29" x14ac:dyDescent="0.3">
      <c r="A425" s="71">
        <v>419</v>
      </c>
      <c r="B425" s="69" t="s">
        <v>2131</v>
      </c>
      <c r="C425" s="70">
        <v>725507</v>
      </c>
      <c r="D425" s="69" t="s">
        <v>131</v>
      </c>
      <c r="E425" s="107">
        <v>40462</v>
      </c>
      <c r="F425" s="121">
        <v>0</v>
      </c>
      <c r="G425" s="122">
        <v>0</v>
      </c>
      <c r="H425" s="121">
        <v>0</v>
      </c>
      <c r="I425" s="122">
        <v>102.83699999999999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102.83699999999999</v>
      </c>
      <c r="AB425" s="41">
        <v>420</v>
      </c>
      <c r="AC425" s="42">
        <v>1</v>
      </c>
    </row>
    <row r="426" spans="1:29" x14ac:dyDescent="0.3">
      <c r="A426" s="71">
        <v>420</v>
      </c>
      <c r="B426" s="69" t="s">
        <v>2132</v>
      </c>
      <c r="C426" s="70">
        <v>723594</v>
      </c>
      <c r="D426" s="69" t="s">
        <v>820</v>
      </c>
      <c r="E426" s="107">
        <v>40358</v>
      </c>
      <c r="F426" s="121">
        <v>0</v>
      </c>
      <c r="G426" s="122">
        <v>0</v>
      </c>
      <c r="H426" s="121">
        <v>0</v>
      </c>
      <c r="I426" s="122">
        <v>102.83175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102.83175</v>
      </c>
      <c r="AB426" s="41">
        <v>421</v>
      </c>
      <c r="AC426" s="42">
        <v>1</v>
      </c>
    </row>
    <row r="427" spans="1:29" x14ac:dyDescent="0.3">
      <c r="A427" s="71">
        <v>421</v>
      </c>
      <c r="B427" s="69" t="s">
        <v>2133</v>
      </c>
      <c r="C427" s="70">
        <v>715349</v>
      </c>
      <c r="D427" s="69" t="s">
        <v>111</v>
      </c>
      <c r="E427" s="107">
        <v>40498</v>
      </c>
      <c r="F427" s="121">
        <v>0</v>
      </c>
      <c r="G427" s="122">
        <v>0</v>
      </c>
      <c r="H427" s="121">
        <v>0</v>
      </c>
      <c r="I427" s="122">
        <v>102.82649999999998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102.82649999999998</v>
      </c>
      <c r="AB427" s="41">
        <v>422</v>
      </c>
      <c r="AC427" s="42">
        <v>1</v>
      </c>
    </row>
    <row r="428" spans="1:29" x14ac:dyDescent="0.3">
      <c r="A428" s="71">
        <v>422</v>
      </c>
      <c r="B428" s="69" t="s">
        <v>2148</v>
      </c>
      <c r="C428" s="70">
        <v>721050</v>
      </c>
      <c r="D428" s="69" t="s">
        <v>212</v>
      </c>
      <c r="E428" s="107">
        <v>40220</v>
      </c>
      <c r="F428" s="121">
        <v>3.1347095066606725</v>
      </c>
      <c r="G428" s="122">
        <v>0</v>
      </c>
      <c r="H428" s="121">
        <v>0</v>
      </c>
      <c r="I428" s="122">
        <v>99.623999999999995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102.75870950666067</v>
      </c>
      <c r="AB428" s="41">
        <v>425</v>
      </c>
      <c r="AC428" s="42">
        <v>3</v>
      </c>
    </row>
    <row r="429" spans="1:29" x14ac:dyDescent="0.3">
      <c r="A429" s="71">
        <v>423</v>
      </c>
      <c r="B429" s="69" t="s">
        <v>2135</v>
      </c>
      <c r="C429" s="70">
        <v>714833</v>
      </c>
      <c r="D429" s="69" t="s">
        <v>1435</v>
      </c>
      <c r="E429" s="107">
        <v>40444</v>
      </c>
      <c r="F429" s="121">
        <v>0</v>
      </c>
      <c r="G429" s="122">
        <v>0</v>
      </c>
      <c r="H429" s="121">
        <v>0</v>
      </c>
      <c r="I429" s="122">
        <v>102.55349999999999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102.55349999999999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2136</v>
      </c>
      <c r="C430" s="70">
        <v>703886</v>
      </c>
      <c r="D430" s="69" t="s">
        <v>32</v>
      </c>
      <c r="E430" s="107">
        <v>40475</v>
      </c>
      <c r="F430" s="121">
        <v>0</v>
      </c>
      <c r="G430" s="122">
        <v>0</v>
      </c>
      <c r="H430" s="121">
        <v>0</v>
      </c>
      <c r="I430" s="122">
        <v>102.40125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102.40125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2139</v>
      </c>
      <c r="C431" s="70">
        <v>722411</v>
      </c>
      <c r="D431" s="69" t="s">
        <v>82</v>
      </c>
      <c r="E431" s="107">
        <v>40268</v>
      </c>
      <c r="F431" s="121">
        <v>0</v>
      </c>
      <c r="G431" s="122">
        <v>0</v>
      </c>
      <c r="H431" s="121">
        <v>0</v>
      </c>
      <c r="I431" s="122">
        <v>101.83424999999998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101.83424999999998</v>
      </c>
      <c r="AB431" s="41">
        <v>426</v>
      </c>
      <c r="AC431" s="42">
        <v>1</v>
      </c>
    </row>
    <row r="432" spans="1:29" x14ac:dyDescent="0.3">
      <c r="A432" s="71">
        <v>426</v>
      </c>
      <c r="B432" s="69" t="s">
        <v>2140</v>
      </c>
      <c r="C432" s="70">
        <v>698155</v>
      </c>
      <c r="D432" s="69" t="s">
        <v>229</v>
      </c>
      <c r="E432" s="107">
        <v>40307</v>
      </c>
      <c r="F432" s="121">
        <v>0</v>
      </c>
      <c r="G432" s="122">
        <v>0</v>
      </c>
      <c r="H432" s="121">
        <v>0</v>
      </c>
      <c r="I432" s="122">
        <v>101.82899999999999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101.82899999999999</v>
      </c>
      <c r="AB432" s="41">
        <v>427</v>
      </c>
      <c r="AC432" s="42">
        <v>1</v>
      </c>
    </row>
    <row r="433" spans="1:29" x14ac:dyDescent="0.3">
      <c r="A433" s="71">
        <v>427</v>
      </c>
      <c r="B433" s="69" t="s">
        <v>2141</v>
      </c>
      <c r="C433" s="70">
        <v>708675</v>
      </c>
      <c r="D433" s="69" t="s">
        <v>56</v>
      </c>
      <c r="E433" s="107">
        <v>40278</v>
      </c>
      <c r="F433" s="121">
        <v>0</v>
      </c>
      <c r="G433" s="122">
        <v>0</v>
      </c>
      <c r="H433" s="121">
        <v>0</v>
      </c>
      <c r="I433" s="122">
        <v>101.65049999999999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101.65049999999999</v>
      </c>
      <c r="AB433" s="41">
        <v>428</v>
      </c>
      <c r="AC433" s="42">
        <v>1</v>
      </c>
    </row>
    <row r="434" spans="1:29" x14ac:dyDescent="0.3">
      <c r="A434" s="71">
        <v>428</v>
      </c>
      <c r="B434" s="69" t="s">
        <v>2142</v>
      </c>
      <c r="C434" s="70">
        <v>722581</v>
      </c>
      <c r="D434" s="69" t="s">
        <v>138</v>
      </c>
      <c r="E434" s="107">
        <v>40525</v>
      </c>
      <c r="F434" s="121">
        <v>0</v>
      </c>
      <c r="G434" s="122">
        <v>0</v>
      </c>
      <c r="H434" s="121">
        <v>0</v>
      </c>
      <c r="I434" s="122">
        <v>101.33549999999998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101.33549999999998</v>
      </c>
      <c r="AB434" s="41">
        <v>429</v>
      </c>
      <c r="AC434" s="42">
        <v>1</v>
      </c>
    </row>
    <row r="435" spans="1:29" x14ac:dyDescent="0.3">
      <c r="A435" s="71">
        <v>429</v>
      </c>
      <c r="B435" s="69" t="s">
        <v>2143</v>
      </c>
      <c r="C435" s="70">
        <v>717755</v>
      </c>
      <c r="D435" s="69" t="s">
        <v>138</v>
      </c>
      <c r="E435" s="107">
        <v>40450</v>
      </c>
      <c r="F435" s="121">
        <v>0</v>
      </c>
      <c r="G435" s="122">
        <v>0</v>
      </c>
      <c r="H435" s="121">
        <v>0</v>
      </c>
      <c r="I435" s="122">
        <v>101.31975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101.31975</v>
      </c>
      <c r="AB435" s="41">
        <v>430</v>
      </c>
      <c r="AC435" s="42">
        <v>1</v>
      </c>
    </row>
    <row r="436" spans="1:29" x14ac:dyDescent="0.3">
      <c r="A436" s="71">
        <v>430</v>
      </c>
      <c r="B436" s="69" t="s">
        <v>2144</v>
      </c>
      <c r="C436" s="70">
        <v>722259</v>
      </c>
      <c r="D436" s="69" t="s">
        <v>49</v>
      </c>
      <c r="E436" s="107">
        <v>40469</v>
      </c>
      <c r="F436" s="121">
        <v>0</v>
      </c>
      <c r="G436" s="122">
        <v>0</v>
      </c>
      <c r="H436" s="121">
        <v>0</v>
      </c>
      <c r="I436" s="122">
        <v>101.30924999999999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101.30924999999999</v>
      </c>
      <c r="AB436" s="41">
        <v>431</v>
      </c>
      <c r="AC436" s="42">
        <v>1</v>
      </c>
    </row>
    <row r="437" spans="1:29" x14ac:dyDescent="0.3">
      <c r="A437" s="71">
        <v>431</v>
      </c>
      <c r="B437" s="69" t="s">
        <v>2146</v>
      </c>
      <c r="C437" s="70">
        <v>724288</v>
      </c>
      <c r="D437" s="69" t="s">
        <v>51</v>
      </c>
      <c r="E437" s="107">
        <v>40381</v>
      </c>
      <c r="F437" s="121">
        <v>0</v>
      </c>
      <c r="G437" s="122">
        <v>0</v>
      </c>
      <c r="H437" s="121">
        <v>0</v>
      </c>
      <c r="I437" s="122">
        <v>101.06775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101.06775</v>
      </c>
      <c r="AB437" s="41">
        <v>432</v>
      </c>
      <c r="AC437" s="42">
        <v>1</v>
      </c>
    </row>
    <row r="438" spans="1:29" x14ac:dyDescent="0.3">
      <c r="A438" s="71">
        <v>432</v>
      </c>
      <c r="B438" s="69" t="s">
        <v>2147</v>
      </c>
      <c r="C438" s="70">
        <v>718536</v>
      </c>
      <c r="D438" s="69" t="s">
        <v>143</v>
      </c>
      <c r="E438" s="107">
        <v>40532</v>
      </c>
      <c r="F438" s="121">
        <v>0</v>
      </c>
      <c r="G438" s="122">
        <v>0</v>
      </c>
      <c r="H438" s="121">
        <v>0</v>
      </c>
      <c r="I438" s="122">
        <v>99.881249999999994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99.881249999999994</v>
      </c>
      <c r="AB438" s="41">
        <v>433</v>
      </c>
      <c r="AC438" s="42">
        <v>1</v>
      </c>
    </row>
    <row r="439" spans="1:29" x14ac:dyDescent="0.3">
      <c r="A439" s="71">
        <v>433</v>
      </c>
      <c r="B439" s="69" t="s">
        <v>2153</v>
      </c>
      <c r="C439" s="70">
        <v>717041</v>
      </c>
      <c r="D439" s="69" t="s">
        <v>2154</v>
      </c>
      <c r="E439" s="107">
        <v>40414</v>
      </c>
      <c r="F439" s="121">
        <v>4.3335358357610962</v>
      </c>
      <c r="G439" s="122">
        <v>0</v>
      </c>
      <c r="H439" s="121">
        <v>0</v>
      </c>
      <c r="I439" s="122">
        <v>94.605000000000004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98.938535835761101</v>
      </c>
      <c r="AB439" s="41">
        <v>434</v>
      </c>
      <c r="AC439" s="42">
        <v>1</v>
      </c>
    </row>
    <row r="440" spans="1:29" x14ac:dyDescent="0.3">
      <c r="A440" s="71">
        <v>434</v>
      </c>
      <c r="B440" s="69" t="s">
        <v>2149</v>
      </c>
      <c r="C440" s="70">
        <v>699457</v>
      </c>
      <c r="D440" s="69" t="s">
        <v>178</v>
      </c>
      <c r="E440" s="107">
        <v>40372</v>
      </c>
      <c r="F440" s="121">
        <v>0</v>
      </c>
      <c r="G440" s="122">
        <v>0</v>
      </c>
      <c r="H440" s="121">
        <v>0</v>
      </c>
      <c r="I440" s="122">
        <v>96.899249999999995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96.899249999999995</v>
      </c>
      <c r="AB440" s="41">
        <v>435</v>
      </c>
      <c r="AC440" s="42">
        <v>1</v>
      </c>
    </row>
    <row r="441" spans="1:29" x14ac:dyDescent="0.3">
      <c r="A441" s="71">
        <v>435</v>
      </c>
      <c r="B441" s="69" t="s">
        <v>2155</v>
      </c>
      <c r="C441" s="70">
        <v>717038</v>
      </c>
      <c r="D441" s="69" t="s">
        <v>2154</v>
      </c>
      <c r="E441" s="107">
        <v>40427</v>
      </c>
      <c r="F441" s="121">
        <v>2.2157679178805481</v>
      </c>
      <c r="G441" s="122">
        <v>0</v>
      </c>
      <c r="H441" s="121">
        <v>0</v>
      </c>
      <c r="I441" s="122">
        <v>94.573499999999981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96.789267917880522</v>
      </c>
      <c r="AB441" s="41">
        <v>437</v>
      </c>
      <c r="AC441" s="42">
        <v>2</v>
      </c>
    </row>
    <row r="442" spans="1:29" x14ac:dyDescent="0.3">
      <c r="A442" s="71">
        <v>436</v>
      </c>
      <c r="B442" s="69" t="s">
        <v>2150</v>
      </c>
      <c r="C442" s="70">
        <v>723833</v>
      </c>
      <c r="D442" s="69" t="s">
        <v>179</v>
      </c>
      <c r="E442" s="107">
        <v>40390</v>
      </c>
      <c r="F442" s="121">
        <v>0</v>
      </c>
      <c r="G442" s="122">
        <v>0</v>
      </c>
      <c r="H442" s="121">
        <v>0</v>
      </c>
      <c r="I442" s="122">
        <v>96.631499999999988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96.631499999999988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2151</v>
      </c>
      <c r="C443" s="70">
        <v>693976</v>
      </c>
      <c r="D443" s="69" t="s">
        <v>54</v>
      </c>
      <c r="E443" s="107">
        <v>40228</v>
      </c>
      <c r="F443" s="121">
        <v>0</v>
      </c>
      <c r="G443" s="122">
        <v>0</v>
      </c>
      <c r="H443" s="121">
        <v>0</v>
      </c>
      <c r="I443" s="122">
        <v>95.135249999999999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95.135249999999999</v>
      </c>
      <c r="AB443" s="41">
        <v>438</v>
      </c>
      <c r="AC443" s="42">
        <v>1</v>
      </c>
    </row>
    <row r="444" spans="1:29" x14ac:dyDescent="0.3">
      <c r="A444" s="71">
        <v>438</v>
      </c>
      <c r="B444" s="69" t="s">
        <v>2152</v>
      </c>
      <c r="C444" s="70">
        <v>699952</v>
      </c>
      <c r="D444" s="69" t="s">
        <v>94</v>
      </c>
      <c r="E444" s="107">
        <v>40314</v>
      </c>
      <c r="F444" s="121">
        <v>0</v>
      </c>
      <c r="G444" s="122">
        <v>0</v>
      </c>
      <c r="H444" s="121">
        <v>0</v>
      </c>
      <c r="I444" s="122">
        <v>94.636499999999984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94.636499999999984</v>
      </c>
      <c r="AB444" s="41">
        <v>439</v>
      </c>
      <c r="AC444" s="42">
        <v>1</v>
      </c>
    </row>
    <row r="445" spans="1:29" x14ac:dyDescent="0.3">
      <c r="A445" s="71">
        <v>439</v>
      </c>
      <c r="B445" s="69" t="s">
        <v>2156</v>
      </c>
      <c r="C445" s="70">
        <v>724320</v>
      </c>
      <c r="D445" s="69" t="s">
        <v>1878</v>
      </c>
      <c r="E445" s="107">
        <v>40526</v>
      </c>
      <c r="F445" s="121">
        <v>0</v>
      </c>
      <c r="G445" s="122">
        <v>0</v>
      </c>
      <c r="H445" s="121">
        <v>0</v>
      </c>
      <c r="I445" s="122">
        <v>90.46275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90.46275</v>
      </c>
      <c r="AB445" s="41">
        <v>440</v>
      </c>
      <c r="AC445" s="42">
        <v>1</v>
      </c>
    </row>
    <row r="446" spans="1:29" x14ac:dyDescent="0.3">
      <c r="A446" s="71">
        <v>440</v>
      </c>
      <c r="B446" s="69" t="s">
        <v>397</v>
      </c>
      <c r="C446" s="70">
        <v>694355</v>
      </c>
      <c r="D446" s="69" t="s">
        <v>47</v>
      </c>
      <c r="E446" s="107">
        <v>39633</v>
      </c>
      <c r="F446" s="121">
        <v>5.4907463243842356</v>
      </c>
      <c r="G446" s="122">
        <v>0</v>
      </c>
      <c r="H446" s="121">
        <v>0</v>
      </c>
      <c r="I446" s="122">
        <v>0</v>
      </c>
      <c r="J446" s="123">
        <v>11.816783134015942</v>
      </c>
      <c r="K446" s="124">
        <v>65.283000000000001</v>
      </c>
      <c r="L446" s="125">
        <v>0</v>
      </c>
      <c r="M446" s="37">
        <v>0</v>
      </c>
      <c r="N446" s="39">
        <v>0</v>
      </c>
      <c r="O446" s="39">
        <v>18.189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88.962746324384241</v>
      </c>
      <c r="AB446" s="41">
        <v>455</v>
      </c>
      <c r="AC446" s="42">
        <v>15</v>
      </c>
    </row>
    <row r="447" spans="1:29" x14ac:dyDescent="0.3">
      <c r="A447" s="71">
        <v>441</v>
      </c>
      <c r="B447" s="69" t="s">
        <v>2158</v>
      </c>
      <c r="C447" s="70">
        <v>713569</v>
      </c>
      <c r="D447" s="69" t="s">
        <v>220</v>
      </c>
      <c r="E447" s="107">
        <v>40415</v>
      </c>
      <c r="F447" s="121">
        <v>3.4556681881668028</v>
      </c>
      <c r="G447" s="122">
        <v>0</v>
      </c>
      <c r="H447" s="121">
        <v>0</v>
      </c>
      <c r="I447" s="122">
        <v>81.416999999999987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84.872668188166784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2157</v>
      </c>
      <c r="C448" s="70">
        <v>715252</v>
      </c>
      <c r="D448" s="69" t="s">
        <v>124</v>
      </c>
      <c r="E448" s="107">
        <v>40316</v>
      </c>
      <c r="F448" s="121">
        <v>0</v>
      </c>
      <c r="G448" s="122">
        <v>0</v>
      </c>
      <c r="H448" s="121">
        <v>0</v>
      </c>
      <c r="I448" s="122">
        <v>82.067999999999998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82.067999999999998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2159</v>
      </c>
      <c r="C449" s="70">
        <v>689212</v>
      </c>
      <c r="D449" s="69" t="s">
        <v>229</v>
      </c>
      <c r="E449" s="107">
        <v>40318</v>
      </c>
      <c r="F449" s="121">
        <v>0</v>
      </c>
      <c r="G449" s="122">
        <v>0</v>
      </c>
      <c r="H449" s="121">
        <v>0</v>
      </c>
      <c r="I449" s="122">
        <v>79.815749999999994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79.815749999999994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2160</v>
      </c>
      <c r="C450" s="70">
        <v>724636</v>
      </c>
      <c r="D450" s="69" t="s">
        <v>63</v>
      </c>
      <c r="E450" s="107">
        <v>40435</v>
      </c>
      <c r="F450" s="121">
        <v>0</v>
      </c>
      <c r="G450" s="122">
        <v>0</v>
      </c>
      <c r="H450" s="121">
        <v>0</v>
      </c>
      <c r="I450" s="122">
        <v>79.122749999999996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79.122749999999996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2161</v>
      </c>
      <c r="C451" s="70">
        <v>708575</v>
      </c>
      <c r="D451" s="69" t="s">
        <v>25</v>
      </c>
      <c r="E451" s="107">
        <v>40347</v>
      </c>
      <c r="F451" s="121">
        <v>0</v>
      </c>
      <c r="G451" s="122">
        <v>0</v>
      </c>
      <c r="H451" s="121">
        <v>0</v>
      </c>
      <c r="I451" s="122">
        <v>77.505749999999978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77.505749999999978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2162</v>
      </c>
      <c r="C452" s="70">
        <v>694695</v>
      </c>
      <c r="D452" s="69" t="s">
        <v>206</v>
      </c>
      <c r="E452" s="107">
        <v>40534</v>
      </c>
      <c r="F452" s="121">
        <v>0</v>
      </c>
      <c r="G452" s="122">
        <v>0</v>
      </c>
      <c r="H452" s="121">
        <v>0</v>
      </c>
      <c r="I452" s="122">
        <v>77.395499999999998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77.395499999999998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2163</v>
      </c>
      <c r="C453" s="70">
        <v>716759</v>
      </c>
      <c r="D453" s="69" t="s">
        <v>96</v>
      </c>
      <c r="E453" s="107">
        <v>40514</v>
      </c>
      <c r="F453" s="121">
        <v>0</v>
      </c>
      <c r="G453" s="122">
        <v>0</v>
      </c>
      <c r="H453" s="121">
        <v>0</v>
      </c>
      <c r="I453" s="122">
        <v>77.253749999999997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77.253749999999997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2164</v>
      </c>
      <c r="C454" s="70">
        <v>703885</v>
      </c>
      <c r="D454" s="69" t="s">
        <v>32</v>
      </c>
      <c r="E454" s="107">
        <v>40437</v>
      </c>
      <c r="F454" s="121">
        <v>0</v>
      </c>
      <c r="G454" s="122">
        <v>0</v>
      </c>
      <c r="H454" s="121">
        <v>0</v>
      </c>
      <c r="I454" s="122">
        <v>77.012249999999995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77.012249999999995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1749</v>
      </c>
      <c r="C455" s="70">
        <v>704286</v>
      </c>
      <c r="D455" s="69" t="s">
        <v>57</v>
      </c>
      <c r="E455" s="107">
        <v>40442</v>
      </c>
      <c r="F455" s="121">
        <v>0</v>
      </c>
      <c r="G455" s="122">
        <v>0</v>
      </c>
      <c r="H455" s="121">
        <v>0</v>
      </c>
      <c r="I455" s="122">
        <v>76.923000000000002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76.923000000000002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2165</v>
      </c>
      <c r="C456" s="70">
        <v>719435</v>
      </c>
      <c r="D456" s="69" t="s">
        <v>197</v>
      </c>
      <c r="E456" s="107">
        <v>40330</v>
      </c>
      <c r="F456" s="121">
        <v>0</v>
      </c>
      <c r="G456" s="122">
        <v>0</v>
      </c>
      <c r="H456" s="121">
        <v>0</v>
      </c>
      <c r="I456" s="122">
        <v>76.587000000000003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76.587000000000003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2166</v>
      </c>
      <c r="C457" s="70">
        <v>716213</v>
      </c>
      <c r="D457" s="69" t="s">
        <v>1433</v>
      </c>
      <c r="E457" s="107">
        <v>40300</v>
      </c>
      <c r="F457" s="121">
        <v>0</v>
      </c>
      <c r="G457" s="122">
        <v>0</v>
      </c>
      <c r="H457" s="121">
        <v>0</v>
      </c>
      <c r="I457" s="122">
        <v>76.513499999999993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76.513499999999993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2167</v>
      </c>
      <c r="C458" s="70">
        <v>708373</v>
      </c>
      <c r="D458" s="69" t="s">
        <v>106</v>
      </c>
      <c r="E458" s="107">
        <v>40508</v>
      </c>
      <c r="F458" s="121">
        <v>0</v>
      </c>
      <c r="G458" s="122">
        <v>0</v>
      </c>
      <c r="H458" s="121">
        <v>0</v>
      </c>
      <c r="I458" s="122">
        <v>74.024999999999991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74.024999999999991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2169</v>
      </c>
      <c r="C459" s="70">
        <v>710152</v>
      </c>
      <c r="D459" s="69" t="s">
        <v>84</v>
      </c>
      <c r="E459" s="107">
        <v>40198</v>
      </c>
      <c r="F459" s="121">
        <v>3.6545089721950896</v>
      </c>
      <c r="G459" s="122">
        <v>0</v>
      </c>
      <c r="H459" s="121">
        <v>0</v>
      </c>
      <c r="I459" s="122">
        <v>68.480999999999995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72.135508972195083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2171</v>
      </c>
      <c r="C460" s="70">
        <v>724635</v>
      </c>
      <c r="D460" s="69" t="s">
        <v>63</v>
      </c>
      <c r="E460" s="107">
        <v>40231</v>
      </c>
      <c r="F460" s="121">
        <v>3.6645089721950894</v>
      </c>
      <c r="G460" s="122">
        <v>0</v>
      </c>
      <c r="H460" s="121">
        <v>0</v>
      </c>
      <c r="I460" s="122">
        <v>65.950499999999991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69.615008972195085</v>
      </c>
      <c r="AB460" s="41">
        <v>456</v>
      </c>
      <c r="AC460" s="42">
        <v>2</v>
      </c>
    </row>
    <row r="461" spans="1:29" x14ac:dyDescent="0.3">
      <c r="A461" s="71">
        <v>455</v>
      </c>
      <c r="B461" s="69" t="s">
        <v>2168</v>
      </c>
      <c r="C461" s="70">
        <v>702220</v>
      </c>
      <c r="D461" s="69" t="s">
        <v>20</v>
      </c>
      <c r="E461" s="107">
        <v>40490</v>
      </c>
      <c r="F461" s="121">
        <v>0</v>
      </c>
      <c r="G461" s="122">
        <v>0</v>
      </c>
      <c r="H461" s="121">
        <v>0</v>
      </c>
      <c r="I461" s="122">
        <v>69.378749999999997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69.378749999999997</v>
      </c>
      <c r="AB461" s="41">
        <v>454</v>
      </c>
      <c r="AC461" s="42">
        <v>-1</v>
      </c>
    </row>
    <row r="462" spans="1:29" x14ac:dyDescent="0.3">
      <c r="A462" s="71">
        <v>456</v>
      </c>
      <c r="B462" s="69" t="s">
        <v>437</v>
      </c>
      <c r="C462" s="70">
        <v>688119</v>
      </c>
      <c r="D462" s="69" t="s">
        <v>25</v>
      </c>
      <c r="E462" s="107">
        <v>39701</v>
      </c>
      <c r="F462" s="121">
        <v>0</v>
      </c>
      <c r="G462" s="122">
        <v>0</v>
      </c>
      <c r="H462" s="121">
        <v>3.8064434307572013</v>
      </c>
      <c r="I462" s="122">
        <v>0</v>
      </c>
      <c r="J462" s="123">
        <v>6.6915819886987968</v>
      </c>
      <c r="K462" s="124">
        <v>65.281999999999996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69.088443430757195</v>
      </c>
      <c r="AB462" s="41">
        <v>467</v>
      </c>
      <c r="AC462" s="42">
        <v>11</v>
      </c>
    </row>
    <row r="463" spans="1:29" x14ac:dyDescent="0.3">
      <c r="A463" s="71">
        <v>457</v>
      </c>
      <c r="B463" s="69" t="s">
        <v>2170</v>
      </c>
      <c r="C463" s="70">
        <v>699842</v>
      </c>
      <c r="D463" s="69" t="s">
        <v>45</v>
      </c>
      <c r="E463" s="107">
        <v>40476</v>
      </c>
      <c r="F463" s="121">
        <v>0</v>
      </c>
      <c r="G463" s="122">
        <v>0</v>
      </c>
      <c r="H463" s="121">
        <v>0</v>
      </c>
      <c r="I463" s="122">
        <v>65.950499999999991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65.950499999999991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2172</v>
      </c>
      <c r="C464" s="70">
        <v>724645</v>
      </c>
      <c r="D464" s="69" t="s">
        <v>172</v>
      </c>
      <c r="E464" s="107">
        <v>40481</v>
      </c>
      <c r="F464" s="121">
        <v>0</v>
      </c>
      <c r="G464" s="122">
        <v>0</v>
      </c>
      <c r="H464" s="121">
        <v>0</v>
      </c>
      <c r="I464" s="122">
        <v>64.554000000000002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64.554000000000002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2173</v>
      </c>
      <c r="C465" s="70">
        <v>718896</v>
      </c>
      <c r="D465" s="69" t="s">
        <v>172</v>
      </c>
      <c r="E465" s="107">
        <v>40413</v>
      </c>
      <c r="F465" s="121">
        <v>0</v>
      </c>
      <c r="G465" s="122">
        <v>0</v>
      </c>
      <c r="H465" s="121">
        <v>0</v>
      </c>
      <c r="I465" s="122">
        <v>64.485749999999996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64.485749999999996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828</v>
      </c>
      <c r="C466" s="70">
        <v>671006</v>
      </c>
      <c r="D466" s="69" t="s">
        <v>149</v>
      </c>
      <c r="E466" s="107">
        <v>39955</v>
      </c>
      <c r="F466" s="121">
        <v>0</v>
      </c>
      <c r="G466" s="122">
        <v>0</v>
      </c>
      <c r="H466" s="121">
        <v>11.584320482871723</v>
      </c>
      <c r="I466" s="122">
        <v>0</v>
      </c>
      <c r="J466" s="123">
        <v>8.3148279378688077</v>
      </c>
      <c r="K466" s="124">
        <v>32.65</v>
      </c>
      <c r="L466" s="125">
        <v>0</v>
      </c>
      <c r="M466" s="37">
        <v>0</v>
      </c>
      <c r="N466" s="39">
        <v>0</v>
      </c>
      <c r="O466" s="39">
        <v>18.187000000000001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62.421320482871728</v>
      </c>
      <c r="AB466" s="41">
        <v>487</v>
      </c>
      <c r="AC466" s="42">
        <v>27</v>
      </c>
    </row>
    <row r="467" spans="1:29" x14ac:dyDescent="0.3">
      <c r="A467" s="71">
        <v>461</v>
      </c>
      <c r="B467" s="69" t="s">
        <v>2174</v>
      </c>
      <c r="C467" s="70">
        <v>702337</v>
      </c>
      <c r="D467" s="69" t="s">
        <v>1433</v>
      </c>
      <c r="E467" s="107">
        <v>40486</v>
      </c>
      <c r="F467" s="121">
        <v>0</v>
      </c>
      <c r="G467" s="122">
        <v>0</v>
      </c>
      <c r="H467" s="121">
        <v>0</v>
      </c>
      <c r="I467" s="122">
        <v>61.991999999999997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61.991999999999997</v>
      </c>
      <c r="AB467" s="41">
        <v>460</v>
      </c>
      <c r="AC467" s="42">
        <v>-1</v>
      </c>
    </row>
    <row r="468" spans="1:29" x14ac:dyDescent="0.3">
      <c r="A468" s="71">
        <v>462</v>
      </c>
      <c r="B468" s="69" t="s">
        <v>2175</v>
      </c>
      <c r="C468" s="70">
        <v>715063</v>
      </c>
      <c r="D468" s="69" t="s">
        <v>75</v>
      </c>
      <c r="E468" s="107">
        <v>40429</v>
      </c>
      <c r="F468" s="121">
        <v>0</v>
      </c>
      <c r="G468" s="122">
        <v>0</v>
      </c>
      <c r="H468" s="121">
        <v>0</v>
      </c>
      <c r="I468" s="122">
        <v>58.437749999999994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58.437749999999994</v>
      </c>
      <c r="AB468" s="41">
        <v>461</v>
      </c>
      <c r="AC468" s="42">
        <v>-1</v>
      </c>
    </row>
    <row r="469" spans="1:29" x14ac:dyDescent="0.3">
      <c r="A469" s="71">
        <v>463</v>
      </c>
      <c r="B469" s="69" t="s">
        <v>2194</v>
      </c>
      <c r="C469" s="70">
        <v>715347</v>
      </c>
      <c r="D469" s="69" t="s">
        <v>2195</v>
      </c>
      <c r="E469" s="107">
        <v>40223</v>
      </c>
      <c r="F469" s="121">
        <v>5.3228666903304056</v>
      </c>
      <c r="G469" s="122">
        <v>0</v>
      </c>
      <c r="H469" s="121">
        <v>0</v>
      </c>
      <c r="I469" s="122">
        <v>50.578499999999991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55.901366690330399</v>
      </c>
      <c r="AB469" s="41">
        <v>464</v>
      </c>
      <c r="AC469" s="42">
        <v>1</v>
      </c>
    </row>
    <row r="470" spans="1:29" x14ac:dyDescent="0.3">
      <c r="A470" s="71">
        <v>464</v>
      </c>
      <c r="B470" s="69" t="s">
        <v>2196</v>
      </c>
      <c r="C470" s="70">
        <v>719215</v>
      </c>
      <c r="D470" s="69" t="s">
        <v>104</v>
      </c>
      <c r="E470" s="107">
        <v>40434</v>
      </c>
      <c r="F470" s="121">
        <v>5.3238666903304059</v>
      </c>
      <c r="G470" s="122">
        <v>0</v>
      </c>
      <c r="H470" s="121">
        <v>0</v>
      </c>
      <c r="I470" s="122">
        <v>50.567999999999991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55.891866690330396</v>
      </c>
      <c r="AB470" s="41">
        <v>465</v>
      </c>
      <c r="AC470" s="42">
        <v>1</v>
      </c>
    </row>
    <row r="471" spans="1:29" x14ac:dyDescent="0.3">
      <c r="A471" s="71">
        <v>465</v>
      </c>
      <c r="B471" s="69" t="s">
        <v>2178</v>
      </c>
      <c r="C471" s="70">
        <v>717596</v>
      </c>
      <c r="D471" s="69" t="s">
        <v>68</v>
      </c>
      <c r="E471" s="107">
        <v>40290</v>
      </c>
      <c r="F471" s="121">
        <v>3.6535089721950893</v>
      </c>
      <c r="G471" s="122">
        <v>0</v>
      </c>
      <c r="H471" s="121">
        <v>0</v>
      </c>
      <c r="I471" s="122">
        <v>52.216499999999996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55.870008972195087</v>
      </c>
      <c r="AB471" s="41">
        <v>462</v>
      </c>
      <c r="AC471" s="42">
        <v>-3</v>
      </c>
    </row>
    <row r="472" spans="1:29" x14ac:dyDescent="0.3">
      <c r="A472" s="71">
        <v>466</v>
      </c>
      <c r="B472" s="69" t="s">
        <v>2181</v>
      </c>
      <c r="C472" s="70">
        <v>725548</v>
      </c>
      <c r="D472" s="69" t="s">
        <v>63</v>
      </c>
      <c r="E472" s="107">
        <v>40239</v>
      </c>
      <c r="F472" s="121">
        <v>3.6575089721950893</v>
      </c>
      <c r="G472" s="122">
        <v>0</v>
      </c>
      <c r="H472" s="121">
        <v>0</v>
      </c>
      <c r="I472" s="122">
        <v>52.184999999999995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55.842508972195084</v>
      </c>
      <c r="AB472" s="41">
        <v>463</v>
      </c>
      <c r="AC472" s="42">
        <v>-3</v>
      </c>
    </row>
    <row r="473" spans="1:29" x14ac:dyDescent="0.3">
      <c r="A473" s="71">
        <v>467</v>
      </c>
      <c r="B473" s="69" t="s">
        <v>2188</v>
      </c>
      <c r="C473" s="70">
        <v>724564</v>
      </c>
      <c r="D473" s="69" t="s">
        <v>27</v>
      </c>
      <c r="E473" s="107">
        <v>40493</v>
      </c>
      <c r="F473" s="121">
        <v>3.5526290172305321</v>
      </c>
      <c r="G473" s="122">
        <v>0</v>
      </c>
      <c r="H473" s="121">
        <v>0</v>
      </c>
      <c r="I473" s="122">
        <v>51.077249999999999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54.629879017230529</v>
      </c>
      <c r="AB473" s="41">
        <v>466</v>
      </c>
      <c r="AC473" s="42">
        <v>-1</v>
      </c>
    </row>
    <row r="474" spans="1:29" x14ac:dyDescent="0.3">
      <c r="A474" s="71">
        <v>468</v>
      </c>
      <c r="B474" s="69" t="s">
        <v>2199</v>
      </c>
      <c r="C474" s="70">
        <v>703103</v>
      </c>
      <c r="D474" s="69" t="s">
        <v>203</v>
      </c>
      <c r="E474" s="107">
        <v>40221</v>
      </c>
      <c r="F474" s="121">
        <v>7.3801364670170422</v>
      </c>
      <c r="G474" s="122">
        <v>0</v>
      </c>
      <c r="H474" s="121">
        <v>0</v>
      </c>
      <c r="I474" s="122">
        <v>46.346999999999994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53.727136467017033</v>
      </c>
      <c r="AB474" s="41">
        <v>473</v>
      </c>
      <c r="AC474" s="42">
        <v>5</v>
      </c>
    </row>
    <row r="475" spans="1:29" x14ac:dyDescent="0.3">
      <c r="A475" s="71">
        <v>469</v>
      </c>
      <c r="B475" s="69" t="s">
        <v>2176</v>
      </c>
      <c r="C475" s="70">
        <v>700371</v>
      </c>
      <c r="D475" s="69" t="s">
        <v>220</v>
      </c>
      <c r="E475" s="107">
        <v>40259</v>
      </c>
      <c r="F475" s="121">
        <v>0</v>
      </c>
      <c r="G475" s="122">
        <v>0</v>
      </c>
      <c r="H475" s="121">
        <v>0</v>
      </c>
      <c r="I475" s="122">
        <v>52.226999999999997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52.226999999999997</v>
      </c>
      <c r="AB475" s="41">
        <v>468</v>
      </c>
      <c r="AC475" s="42">
        <v>-1</v>
      </c>
    </row>
    <row r="476" spans="1:29" x14ac:dyDescent="0.3">
      <c r="A476" s="71">
        <v>470</v>
      </c>
      <c r="B476" s="69" t="s">
        <v>2177</v>
      </c>
      <c r="C476" s="70">
        <v>706880</v>
      </c>
      <c r="D476" s="69" t="s">
        <v>220</v>
      </c>
      <c r="E476" s="107">
        <v>40497</v>
      </c>
      <c r="F476" s="121">
        <v>0</v>
      </c>
      <c r="G476" s="122">
        <v>0</v>
      </c>
      <c r="H476" s="121">
        <v>0</v>
      </c>
      <c r="I476" s="122">
        <v>52.221749999999993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52.221749999999993</v>
      </c>
      <c r="AB476" s="41">
        <v>469</v>
      </c>
      <c r="AC476" s="42">
        <v>-1</v>
      </c>
    </row>
    <row r="477" spans="1:29" x14ac:dyDescent="0.3">
      <c r="A477" s="71">
        <v>471</v>
      </c>
      <c r="B477" s="69" t="s">
        <v>2179</v>
      </c>
      <c r="C477" s="70">
        <v>716975</v>
      </c>
      <c r="D477" s="69" t="s">
        <v>45</v>
      </c>
      <c r="E477" s="107">
        <v>40194</v>
      </c>
      <c r="F477" s="121">
        <v>0</v>
      </c>
      <c r="G477" s="122">
        <v>0</v>
      </c>
      <c r="H477" s="121">
        <v>0</v>
      </c>
      <c r="I477" s="122">
        <v>52.21125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52.21125</v>
      </c>
      <c r="AB477" s="41">
        <v>470</v>
      </c>
      <c r="AC477" s="42">
        <v>-1</v>
      </c>
    </row>
    <row r="478" spans="1:29" x14ac:dyDescent="0.3">
      <c r="A478" s="71">
        <v>472</v>
      </c>
      <c r="B478" s="69" t="s">
        <v>2180</v>
      </c>
      <c r="C478" s="70">
        <v>725550</v>
      </c>
      <c r="D478" s="69" t="s">
        <v>63</v>
      </c>
      <c r="E478" s="107">
        <v>40217</v>
      </c>
      <c r="F478" s="121">
        <v>0</v>
      </c>
      <c r="G478" s="122">
        <v>0</v>
      </c>
      <c r="H478" s="121">
        <v>0</v>
      </c>
      <c r="I478" s="122">
        <v>52.190249999999999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52.190249999999999</v>
      </c>
      <c r="AB478" s="41">
        <v>471</v>
      </c>
      <c r="AC478" s="42">
        <v>-1</v>
      </c>
    </row>
    <row r="479" spans="1:29" x14ac:dyDescent="0.3">
      <c r="A479" s="71">
        <v>473</v>
      </c>
      <c r="B479" s="69" t="s">
        <v>2182</v>
      </c>
      <c r="C479" s="70">
        <v>725552</v>
      </c>
      <c r="D479" s="69" t="s">
        <v>63</v>
      </c>
      <c r="E479" s="107">
        <v>40424</v>
      </c>
      <c r="F479" s="121">
        <v>0</v>
      </c>
      <c r="G479" s="122">
        <v>0</v>
      </c>
      <c r="H479" s="121">
        <v>0</v>
      </c>
      <c r="I479" s="122">
        <v>52.169249999999991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52.169249999999991</v>
      </c>
      <c r="AB479" s="41">
        <v>472</v>
      </c>
      <c r="AC479" s="42">
        <v>-1</v>
      </c>
    </row>
    <row r="480" spans="1:29" x14ac:dyDescent="0.3">
      <c r="A480" s="71">
        <v>474</v>
      </c>
      <c r="B480" s="69" t="s">
        <v>2183</v>
      </c>
      <c r="C480" s="70">
        <v>716203</v>
      </c>
      <c r="D480" s="69" t="s">
        <v>78</v>
      </c>
      <c r="E480" s="107">
        <v>40219</v>
      </c>
      <c r="F480" s="121">
        <v>0</v>
      </c>
      <c r="G480" s="122">
        <v>0</v>
      </c>
      <c r="H480" s="121">
        <v>0</v>
      </c>
      <c r="I480" s="122">
        <v>52.043249999999993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52.043249999999993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2184</v>
      </c>
      <c r="C481" s="70">
        <v>722217</v>
      </c>
      <c r="D481" s="69" t="s">
        <v>1472</v>
      </c>
      <c r="E481" s="107">
        <v>40293</v>
      </c>
      <c r="F481" s="121">
        <v>0</v>
      </c>
      <c r="G481" s="122">
        <v>0</v>
      </c>
      <c r="H481" s="121">
        <v>0</v>
      </c>
      <c r="I481" s="122">
        <v>51.591749999999998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51.591749999999998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2185</v>
      </c>
      <c r="C482" s="70">
        <v>710992</v>
      </c>
      <c r="D482" s="69" t="s">
        <v>62</v>
      </c>
      <c r="E482" s="107">
        <v>40500</v>
      </c>
      <c r="F482" s="121">
        <v>0</v>
      </c>
      <c r="G482" s="122">
        <v>0</v>
      </c>
      <c r="H482" s="121">
        <v>0</v>
      </c>
      <c r="I482" s="122">
        <v>51.581249999999997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51.581249999999997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2186</v>
      </c>
      <c r="C483" s="70">
        <v>723172</v>
      </c>
      <c r="D483" s="69" t="s">
        <v>1685</v>
      </c>
      <c r="E483" s="107">
        <v>40501</v>
      </c>
      <c r="F483" s="121">
        <v>0</v>
      </c>
      <c r="G483" s="122">
        <v>0</v>
      </c>
      <c r="H483" s="121">
        <v>0</v>
      </c>
      <c r="I483" s="122">
        <v>51.491999999999997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51.491999999999997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2187</v>
      </c>
      <c r="C484" s="70">
        <v>723494</v>
      </c>
      <c r="D484" s="69" t="s">
        <v>728</v>
      </c>
      <c r="E484" s="107">
        <v>40253</v>
      </c>
      <c r="F484" s="121">
        <v>0</v>
      </c>
      <c r="G484" s="122">
        <v>0</v>
      </c>
      <c r="H484" s="121">
        <v>0</v>
      </c>
      <c r="I484" s="122">
        <v>51.077249999999999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51.077249999999999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2189</v>
      </c>
      <c r="C485" s="70">
        <v>725811</v>
      </c>
      <c r="D485" s="69" t="s">
        <v>172</v>
      </c>
      <c r="E485" s="107">
        <v>40287</v>
      </c>
      <c r="F485" s="121">
        <v>0</v>
      </c>
      <c r="G485" s="122">
        <v>0</v>
      </c>
      <c r="H485" s="121">
        <v>0</v>
      </c>
      <c r="I485" s="122">
        <v>51.066749999999999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51.066749999999999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2190</v>
      </c>
      <c r="C486" s="70">
        <v>722731</v>
      </c>
      <c r="D486" s="69" t="s">
        <v>151</v>
      </c>
      <c r="E486" s="107">
        <v>40528</v>
      </c>
      <c r="F486" s="121">
        <v>0</v>
      </c>
      <c r="G486" s="122">
        <v>0</v>
      </c>
      <c r="H486" s="121">
        <v>0</v>
      </c>
      <c r="I486" s="122">
        <v>51.045749999999998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51.045749999999998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2191</v>
      </c>
      <c r="C487" s="70">
        <v>721343</v>
      </c>
      <c r="D487" s="69" t="s">
        <v>106</v>
      </c>
      <c r="E487" s="107">
        <v>40480</v>
      </c>
      <c r="F487" s="121">
        <v>0</v>
      </c>
      <c r="G487" s="122">
        <v>0</v>
      </c>
      <c r="H487" s="121">
        <v>0</v>
      </c>
      <c r="I487" s="122">
        <v>50.783249999999995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50.783249999999995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2832</v>
      </c>
      <c r="C488" s="70">
        <v>716312</v>
      </c>
      <c r="D488" s="69" t="s">
        <v>751</v>
      </c>
      <c r="E488" s="107">
        <v>40359</v>
      </c>
      <c r="F488" s="121">
        <v>0</v>
      </c>
      <c r="G488" s="122">
        <v>0</v>
      </c>
      <c r="H488" s="121">
        <v>0</v>
      </c>
      <c r="I488" s="122">
        <v>50.672999999999995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50.672999999999995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2192</v>
      </c>
      <c r="C489" s="70">
        <v>723131</v>
      </c>
      <c r="D489" s="69" t="s">
        <v>78</v>
      </c>
      <c r="E489" s="107">
        <v>40198</v>
      </c>
      <c r="F489" s="121">
        <v>0</v>
      </c>
      <c r="G489" s="122">
        <v>0</v>
      </c>
      <c r="H489" s="121">
        <v>0</v>
      </c>
      <c r="I489" s="122">
        <v>50.599499999999992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50.599499999999992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2193</v>
      </c>
      <c r="C490" s="70">
        <v>708552</v>
      </c>
      <c r="D490" s="69" t="s">
        <v>117</v>
      </c>
      <c r="E490" s="107">
        <v>40519</v>
      </c>
      <c r="F490" s="121">
        <v>0</v>
      </c>
      <c r="G490" s="122">
        <v>0</v>
      </c>
      <c r="H490" s="121">
        <v>0</v>
      </c>
      <c r="I490" s="122">
        <v>50.583750000000002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50.583750000000002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2197</v>
      </c>
      <c r="C491" s="70">
        <v>719817</v>
      </c>
      <c r="D491" s="69" t="s">
        <v>117</v>
      </c>
      <c r="E491" s="107">
        <v>40204</v>
      </c>
      <c r="F491" s="121">
        <v>0</v>
      </c>
      <c r="G491" s="122">
        <v>0</v>
      </c>
      <c r="H491" s="121">
        <v>0</v>
      </c>
      <c r="I491" s="122">
        <v>50.562750000000001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50.562750000000001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453</v>
      </c>
      <c r="C492" s="70">
        <v>688576</v>
      </c>
      <c r="D492" s="69" t="s">
        <v>56</v>
      </c>
      <c r="E492" s="107">
        <v>39535</v>
      </c>
      <c r="F492" s="121">
        <v>9.3964195170114007</v>
      </c>
      <c r="G492" s="122">
        <v>0</v>
      </c>
      <c r="H492" s="121">
        <v>8.0119237327628117</v>
      </c>
      <c r="I492" s="122">
        <v>0</v>
      </c>
      <c r="J492" s="123">
        <v>8.3148279378688077</v>
      </c>
      <c r="K492" s="124">
        <v>32.698999999999998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50.10734324977421</v>
      </c>
      <c r="AB492" s="41">
        <v>490</v>
      </c>
      <c r="AC492" s="42">
        <v>4</v>
      </c>
    </row>
    <row r="493" spans="1:29" x14ac:dyDescent="0.3">
      <c r="A493" s="71">
        <v>487</v>
      </c>
      <c r="B493" s="69" t="s">
        <v>2198</v>
      </c>
      <c r="C493" s="70">
        <v>710870</v>
      </c>
      <c r="D493" s="69" t="s">
        <v>174</v>
      </c>
      <c r="E493" s="107">
        <v>40381</v>
      </c>
      <c r="F493" s="121">
        <v>0</v>
      </c>
      <c r="G493" s="122">
        <v>0</v>
      </c>
      <c r="H493" s="121">
        <v>0</v>
      </c>
      <c r="I493" s="122">
        <v>48.935249999999996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48.935249999999996</v>
      </c>
      <c r="AB493" s="41">
        <v>486</v>
      </c>
      <c r="AC493" s="42">
        <v>-1</v>
      </c>
    </row>
    <row r="494" spans="1:29" x14ac:dyDescent="0.3">
      <c r="A494" s="71">
        <v>488</v>
      </c>
      <c r="B494" s="69" t="s">
        <v>411</v>
      </c>
      <c r="C494" s="70">
        <v>665277</v>
      </c>
      <c r="D494" s="69" t="s">
        <v>72</v>
      </c>
      <c r="E494" s="107">
        <v>39624</v>
      </c>
      <c r="F494" s="121">
        <v>7.2810179443901788</v>
      </c>
      <c r="G494" s="122">
        <v>0</v>
      </c>
      <c r="H494" s="121">
        <v>7.3553333333333342</v>
      </c>
      <c r="I494" s="122">
        <v>0</v>
      </c>
      <c r="J494" s="123">
        <v>0</v>
      </c>
      <c r="K494" s="124">
        <v>32.694000000000003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47.330351277723516</v>
      </c>
      <c r="AB494" s="41">
        <v>491</v>
      </c>
      <c r="AC494" s="42">
        <v>3</v>
      </c>
    </row>
    <row r="495" spans="1:29" x14ac:dyDescent="0.3">
      <c r="A495" s="71">
        <v>489</v>
      </c>
      <c r="B495" s="69" t="s">
        <v>1031</v>
      </c>
      <c r="C495" s="70">
        <v>708932</v>
      </c>
      <c r="D495" s="69" t="s">
        <v>105</v>
      </c>
      <c r="E495" s="107">
        <v>40038</v>
      </c>
      <c r="F495" s="121">
        <v>7.2720179443901793</v>
      </c>
      <c r="G495" s="122">
        <v>0</v>
      </c>
      <c r="H495" s="121">
        <v>7.3563333333333336</v>
      </c>
      <c r="I495" s="122">
        <v>0</v>
      </c>
      <c r="J495" s="123">
        <v>10.734396709982017</v>
      </c>
      <c r="K495" s="124">
        <v>32.649000000000001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47.277351277723511</v>
      </c>
      <c r="AB495" s="41">
        <v>492</v>
      </c>
      <c r="AC495" s="42">
        <v>3</v>
      </c>
    </row>
    <row r="496" spans="1:29" x14ac:dyDescent="0.3">
      <c r="A496" s="71">
        <v>490</v>
      </c>
      <c r="B496" s="69" t="s">
        <v>1043</v>
      </c>
      <c r="C496" s="70">
        <v>709744</v>
      </c>
      <c r="D496" s="69" t="s">
        <v>222</v>
      </c>
      <c r="E496" s="107">
        <v>39892</v>
      </c>
      <c r="F496" s="121">
        <v>6.8703363763336052</v>
      </c>
      <c r="G496" s="122">
        <v>0</v>
      </c>
      <c r="H496" s="121">
        <v>6.6135899391757151</v>
      </c>
      <c r="I496" s="122">
        <v>0</v>
      </c>
      <c r="J496" s="123">
        <v>10.734396709982017</v>
      </c>
      <c r="K496" s="124">
        <v>32.658000000000001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46.141926315509323</v>
      </c>
      <c r="AB496" s="41">
        <v>493</v>
      </c>
      <c r="AC496" s="42">
        <v>3</v>
      </c>
    </row>
    <row r="497" spans="1:29" x14ac:dyDescent="0.3">
      <c r="A497" s="71">
        <v>491</v>
      </c>
      <c r="B497" s="69" t="s">
        <v>2200</v>
      </c>
      <c r="C497" s="70">
        <v>688999</v>
      </c>
      <c r="D497" s="69" t="s">
        <v>2201</v>
      </c>
      <c r="E497" s="107">
        <v>40269</v>
      </c>
      <c r="F497" s="121">
        <v>0</v>
      </c>
      <c r="G497" s="122">
        <v>0</v>
      </c>
      <c r="H497" s="121">
        <v>0</v>
      </c>
      <c r="I497" s="122">
        <v>45.107999999999997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45.107999999999997</v>
      </c>
      <c r="AB497" s="41">
        <v>488</v>
      </c>
      <c r="AC497" s="42">
        <v>-3</v>
      </c>
    </row>
    <row r="498" spans="1:29" x14ac:dyDescent="0.3">
      <c r="A498" s="71">
        <v>492</v>
      </c>
      <c r="B498" s="69" t="s">
        <v>1091</v>
      </c>
      <c r="C498" s="70">
        <v>716725</v>
      </c>
      <c r="D498" s="69" t="s">
        <v>229</v>
      </c>
      <c r="E498" s="107">
        <v>40021</v>
      </c>
      <c r="F498" s="121">
        <v>4.3175358357610962</v>
      </c>
      <c r="G498" s="122">
        <v>0</v>
      </c>
      <c r="H498" s="121">
        <v>5.1423663629078114</v>
      </c>
      <c r="I498" s="122">
        <v>0</v>
      </c>
      <c r="J498" s="123">
        <v>8.1909075080554405</v>
      </c>
      <c r="K498" s="124">
        <v>32.670999999999999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42.130902198668913</v>
      </c>
      <c r="AB498" s="41">
        <v>495</v>
      </c>
      <c r="AC498" s="42">
        <v>3</v>
      </c>
    </row>
    <row r="499" spans="1:29" x14ac:dyDescent="0.3">
      <c r="A499" s="71">
        <v>493</v>
      </c>
      <c r="B499" s="69" t="s">
        <v>2202</v>
      </c>
      <c r="C499" s="70">
        <v>706679</v>
      </c>
      <c r="D499" s="69" t="s">
        <v>84</v>
      </c>
      <c r="E499" s="107">
        <v>40490</v>
      </c>
      <c r="F499" s="121">
        <v>0</v>
      </c>
      <c r="G499" s="122">
        <v>0</v>
      </c>
      <c r="H499" s="121">
        <v>0</v>
      </c>
      <c r="I499" s="122">
        <v>39.994500000000002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39.994500000000002</v>
      </c>
      <c r="AB499" s="41">
        <v>489</v>
      </c>
      <c r="AC499" s="42">
        <v>-4</v>
      </c>
    </row>
    <row r="500" spans="1:29" x14ac:dyDescent="0.3">
      <c r="A500" s="71">
        <v>494</v>
      </c>
      <c r="B500" s="69" t="s">
        <v>455</v>
      </c>
      <c r="C500" s="70">
        <v>711126</v>
      </c>
      <c r="D500" s="69" t="s">
        <v>141</v>
      </c>
      <c r="E500" s="107">
        <v>39578</v>
      </c>
      <c r="F500" s="121">
        <v>0</v>
      </c>
      <c r="G500" s="122">
        <v>0</v>
      </c>
      <c r="H500" s="121">
        <v>6.6205899391757157</v>
      </c>
      <c r="I500" s="122">
        <v>0</v>
      </c>
      <c r="J500" s="123">
        <v>16.514456476895408</v>
      </c>
      <c r="K500" s="124">
        <v>32.657000000000004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39.277589939175719</v>
      </c>
      <c r="AB500" s="41">
        <v>496</v>
      </c>
      <c r="AC500" s="42">
        <v>2</v>
      </c>
    </row>
    <row r="501" spans="1:29" x14ac:dyDescent="0.3">
      <c r="A501" s="71">
        <v>495</v>
      </c>
      <c r="B501" s="69" t="s">
        <v>738</v>
      </c>
      <c r="C501" s="70">
        <v>715084</v>
      </c>
      <c r="D501" s="69" t="s">
        <v>185</v>
      </c>
      <c r="E501" s="107">
        <v>39626</v>
      </c>
      <c r="F501" s="121">
        <v>0</v>
      </c>
      <c r="G501" s="122">
        <v>0</v>
      </c>
      <c r="H501" s="121">
        <v>3.800443430757201</v>
      </c>
      <c r="I501" s="122">
        <v>0</v>
      </c>
      <c r="J501" s="123">
        <v>1.7011454971746993</v>
      </c>
      <c r="K501" s="124">
        <v>32.645000000000003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36.445443430757201</v>
      </c>
      <c r="AB501" s="41">
        <v>499</v>
      </c>
      <c r="AC501" s="42">
        <v>4</v>
      </c>
    </row>
    <row r="502" spans="1:29" x14ac:dyDescent="0.3">
      <c r="A502" s="71">
        <v>496</v>
      </c>
      <c r="B502" s="69" t="s">
        <v>2203</v>
      </c>
      <c r="C502" s="70">
        <v>722215</v>
      </c>
      <c r="D502" s="69" t="s">
        <v>1472</v>
      </c>
      <c r="E502" s="107">
        <v>40321</v>
      </c>
      <c r="F502" s="121">
        <v>9.5216782486905327</v>
      </c>
      <c r="G502" s="122">
        <v>0</v>
      </c>
      <c r="H502" s="121">
        <v>0</v>
      </c>
      <c r="I502" s="122">
        <v>25.929750000000002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35.451428248690533</v>
      </c>
      <c r="AB502" s="41">
        <v>494</v>
      </c>
      <c r="AC502" s="42">
        <v>-2</v>
      </c>
    </row>
    <row r="503" spans="1:29" x14ac:dyDescent="0.3">
      <c r="A503" s="71">
        <v>497</v>
      </c>
      <c r="B503" s="69" t="s">
        <v>2207</v>
      </c>
      <c r="C503" s="70">
        <v>718850</v>
      </c>
      <c r="D503" s="69" t="s">
        <v>86</v>
      </c>
      <c r="E503" s="107">
        <v>40251</v>
      </c>
      <c r="F503" s="121">
        <v>4.7693391243452661</v>
      </c>
      <c r="G503" s="122">
        <v>0</v>
      </c>
      <c r="H503" s="121">
        <v>0</v>
      </c>
      <c r="I503" s="122">
        <v>25.850999999999999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30.620339124345264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2209</v>
      </c>
      <c r="C504" s="70">
        <v>725570</v>
      </c>
      <c r="D504" s="69" t="s">
        <v>32</v>
      </c>
      <c r="E504" s="107">
        <v>40410</v>
      </c>
      <c r="F504" s="121">
        <v>4.7723391243452662</v>
      </c>
      <c r="G504" s="122">
        <v>0</v>
      </c>
      <c r="H504" s="121">
        <v>0</v>
      </c>
      <c r="I504" s="122">
        <v>25.819499999999998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30.591839124345263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2211</v>
      </c>
      <c r="C505" s="70">
        <v>724955</v>
      </c>
      <c r="D505" s="69" t="s">
        <v>1586</v>
      </c>
      <c r="E505" s="107">
        <v>40270</v>
      </c>
      <c r="F505" s="121">
        <v>6.2124190133213446</v>
      </c>
      <c r="G505" s="122">
        <v>0</v>
      </c>
      <c r="H505" s="121">
        <v>0</v>
      </c>
      <c r="I505" s="122">
        <v>23.162999999999997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29.375419013321341</v>
      </c>
      <c r="AB505" s="41">
        <v>500</v>
      </c>
      <c r="AC505" s="42">
        <v>1</v>
      </c>
    </row>
    <row r="506" spans="1:29" x14ac:dyDescent="0.3">
      <c r="A506" s="71">
        <v>500</v>
      </c>
      <c r="B506" s="69" t="s">
        <v>2213</v>
      </c>
      <c r="C506" s="70">
        <v>702359</v>
      </c>
      <c r="D506" s="69" t="s">
        <v>1586</v>
      </c>
      <c r="E506" s="107">
        <v>40319</v>
      </c>
      <c r="F506" s="121">
        <v>6.2194190133213452</v>
      </c>
      <c r="G506" s="122">
        <v>0</v>
      </c>
      <c r="H506" s="121">
        <v>0</v>
      </c>
      <c r="I506" s="122">
        <v>23.089499999999997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29.308919013321344</v>
      </c>
      <c r="AB506" s="41">
        <v>501</v>
      </c>
      <c r="AC506" s="42">
        <v>1</v>
      </c>
    </row>
    <row r="507" spans="1:29" x14ac:dyDescent="0.3">
      <c r="A507" s="71">
        <v>501</v>
      </c>
      <c r="B507" s="69" t="s">
        <v>2204</v>
      </c>
      <c r="C507" s="70">
        <v>718973</v>
      </c>
      <c r="D507" s="69" t="s">
        <v>152</v>
      </c>
      <c r="E507" s="107">
        <v>40457</v>
      </c>
      <c r="F507" s="121">
        <v>0</v>
      </c>
      <c r="G507" s="122">
        <v>0</v>
      </c>
      <c r="H507" s="121">
        <v>0</v>
      </c>
      <c r="I507" s="122">
        <v>25.908749999999994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25.908749999999994</v>
      </c>
      <c r="AB507" s="41">
        <v>502</v>
      </c>
      <c r="AC507" s="42">
        <v>1</v>
      </c>
    </row>
    <row r="508" spans="1:29" x14ac:dyDescent="0.3">
      <c r="A508" s="71">
        <v>502</v>
      </c>
      <c r="B508" s="69" t="s">
        <v>2205</v>
      </c>
      <c r="C508" s="70">
        <v>722213</v>
      </c>
      <c r="D508" s="69" t="s">
        <v>1472</v>
      </c>
      <c r="E508" s="107">
        <v>40386</v>
      </c>
      <c r="F508" s="121">
        <v>0</v>
      </c>
      <c r="G508" s="122">
        <v>0</v>
      </c>
      <c r="H508" s="121">
        <v>0</v>
      </c>
      <c r="I508" s="122">
        <v>25.88775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25.88775</v>
      </c>
      <c r="AB508" s="41">
        <v>503</v>
      </c>
      <c r="AC508" s="42">
        <v>1</v>
      </c>
    </row>
    <row r="509" spans="1:29" x14ac:dyDescent="0.3">
      <c r="A509" s="71">
        <v>503</v>
      </c>
      <c r="B509" s="69" t="s">
        <v>2206</v>
      </c>
      <c r="C509" s="70">
        <v>710295</v>
      </c>
      <c r="D509" s="69" t="s">
        <v>146</v>
      </c>
      <c r="E509" s="107">
        <v>40457</v>
      </c>
      <c r="F509" s="121">
        <v>0</v>
      </c>
      <c r="G509" s="122">
        <v>0</v>
      </c>
      <c r="H509" s="121">
        <v>0</v>
      </c>
      <c r="I509" s="122">
        <v>25.86675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25.86675</v>
      </c>
      <c r="AB509" s="41">
        <v>504</v>
      </c>
      <c r="AC509" s="42">
        <v>1</v>
      </c>
    </row>
    <row r="510" spans="1:29" x14ac:dyDescent="0.3">
      <c r="A510" s="71">
        <v>504</v>
      </c>
      <c r="B510" s="69" t="s">
        <v>2208</v>
      </c>
      <c r="C510" s="70">
        <v>712693</v>
      </c>
      <c r="D510" s="69" t="s">
        <v>1472</v>
      </c>
      <c r="E510" s="107">
        <v>40373</v>
      </c>
      <c r="F510" s="121">
        <v>0</v>
      </c>
      <c r="G510" s="122">
        <v>0</v>
      </c>
      <c r="H510" s="121">
        <v>0</v>
      </c>
      <c r="I510" s="122">
        <v>25.840499999999999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25.840499999999999</v>
      </c>
      <c r="AB510" s="41">
        <v>505</v>
      </c>
      <c r="AC510" s="42">
        <v>1</v>
      </c>
    </row>
    <row r="511" spans="1:29" x14ac:dyDescent="0.3">
      <c r="A511" s="71">
        <v>505</v>
      </c>
      <c r="B511" s="69" t="s">
        <v>2210</v>
      </c>
      <c r="C511" s="70">
        <v>723729</v>
      </c>
      <c r="D511" s="69" t="s">
        <v>91</v>
      </c>
      <c r="E511" s="107">
        <v>40467</v>
      </c>
      <c r="F511" s="121">
        <v>0</v>
      </c>
      <c r="G511" s="122">
        <v>0</v>
      </c>
      <c r="H511" s="121">
        <v>0</v>
      </c>
      <c r="I511" s="122">
        <v>25.787999999999997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25.787999999999997</v>
      </c>
      <c r="AB511" s="41">
        <v>506</v>
      </c>
      <c r="AC511" s="42">
        <v>1</v>
      </c>
    </row>
    <row r="512" spans="1:29" x14ac:dyDescent="0.3">
      <c r="A512" s="71">
        <v>506</v>
      </c>
      <c r="B512" s="69" t="s">
        <v>1748</v>
      </c>
      <c r="C512" s="70">
        <v>704765</v>
      </c>
      <c r="D512" s="69" t="s">
        <v>20</v>
      </c>
      <c r="E512" s="107">
        <v>40243</v>
      </c>
      <c r="F512" s="121">
        <v>2.2177679178805483</v>
      </c>
      <c r="G512" s="122">
        <v>0</v>
      </c>
      <c r="H512" s="121">
        <v>0</v>
      </c>
      <c r="I512" s="122">
        <v>23.141999999999999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25.359767917880546</v>
      </c>
      <c r="AB512" s="41">
        <v>507</v>
      </c>
      <c r="AC512" s="42">
        <v>1</v>
      </c>
    </row>
    <row r="513" spans="1:29" x14ac:dyDescent="0.3">
      <c r="A513" s="71">
        <v>507</v>
      </c>
      <c r="B513" s="69" t="s">
        <v>846</v>
      </c>
      <c r="C513" s="70">
        <v>702725</v>
      </c>
      <c r="D513" s="69" t="s">
        <v>149</v>
      </c>
      <c r="E513" s="107">
        <v>40061</v>
      </c>
      <c r="F513" s="121">
        <v>7.3801364670170422</v>
      </c>
      <c r="G513" s="122">
        <v>0</v>
      </c>
      <c r="H513" s="121">
        <v>11.582320482871722</v>
      </c>
      <c r="I513" s="122">
        <v>0</v>
      </c>
      <c r="J513" s="123">
        <v>6.3970214906683136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25.359478440557076</v>
      </c>
      <c r="AB513" s="41">
        <v>509</v>
      </c>
      <c r="AC513" s="42">
        <v>2</v>
      </c>
    </row>
    <row r="514" spans="1:29" x14ac:dyDescent="0.3">
      <c r="A514" s="71">
        <v>508</v>
      </c>
      <c r="B514" s="69" t="s">
        <v>1017</v>
      </c>
      <c r="C514" s="70">
        <v>695641</v>
      </c>
      <c r="D514" s="69" t="s">
        <v>218</v>
      </c>
      <c r="E514" s="107">
        <v>40096</v>
      </c>
      <c r="F514" s="121">
        <v>9.5236782486905334</v>
      </c>
      <c r="G514" s="122">
        <v>0</v>
      </c>
      <c r="H514" s="121">
        <v>10.14031608565754</v>
      </c>
      <c r="I514" s="122">
        <v>0</v>
      </c>
      <c r="J514" s="123">
        <v>5.2896260726065307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24.953620406954606</v>
      </c>
      <c r="AB514" s="41">
        <v>510</v>
      </c>
      <c r="AC514" s="42">
        <v>2</v>
      </c>
    </row>
    <row r="515" spans="1:29" x14ac:dyDescent="0.3">
      <c r="A515" s="71">
        <v>509</v>
      </c>
      <c r="B515" s="69" t="s">
        <v>960</v>
      </c>
      <c r="C515" s="70">
        <v>688420</v>
      </c>
      <c r="D515" s="69" t="s">
        <v>100</v>
      </c>
      <c r="E515" s="107">
        <v>40163</v>
      </c>
      <c r="F515" s="121">
        <v>9.5226782486905321</v>
      </c>
      <c r="G515" s="122">
        <v>0</v>
      </c>
      <c r="H515" s="121">
        <v>10.138316085657541</v>
      </c>
      <c r="I515" s="122">
        <v>0</v>
      </c>
      <c r="J515" s="123">
        <v>5.2916260726065305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24.952620406954605</v>
      </c>
      <c r="AB515" s="41">
        <v>511</v>
      </c>
      <c r="AC515" s="42">
        <v>2</v>
      </c>
    </row>
    <row r="516" spans="1:29" x14ac:dyDescent="0.3">
      <c r="A516" s="71">
        <v>510</v>
      </c>
      <c r="B516" s="69" t="s">
        <v>1455</v>
      </c>
      <c r="C516" s="70">
        <v>699312</v>
      </c>
      <c r="D516" s="69" t="s">
        <v>91</v>
      </c>
      <c r="E516" s="107">
        <v>39586</v>
      </c>
      <c r="F516" s="121">
        <v>9.5216782486905327</v>
      </c>
      <c r="G516" s="122">
        <v>0</v>
      </c>
      <c r="H516" s="121">
        <v>10.03695652045301</v>
      </c>
      <c r="I516" s="122">
        <v>0</v>
      </c>
      <c r="J516" s="123">
        <v>5.2926260726065308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24.851260841750076</v>
      </c>
      <c r="AB516" s="41">
        <v>512</v>
      </c>
      <c r="AC516" s="42">
        <v>2</v>
      </c>
    </row>
    <row r="517" spans="1:29" x14ac:dyDescent="0.3">
      <c r="A517" s="71">
        <v>511</v>
      </c>
      <c r="B517" s="69" t="s">
        <v>1012</v>
      </c>
      <c r="C517" s="70">
        <v>681684</v>
      </c>
      <c r="D517" s="69" t="s">
        <v>169</v>
      </c>
      <c r="E517" s="107">
        <v>40001</v>
      </c>
      <c r="F517" s="121">
        <v>9.409469868801482</v>
      </c>
      <c r="G517" s="122">
        <v>0</v>
      </c>
      <c r="H517" s="121">
        <v>9.4591085768930032</v>
      </c>
      <c r="I517" s="122">
        <v>0</v>
      </c>
      <c r="J517" s="123">
        <v>5.2263296786709352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24.094908124365421</v>
      </c>
      <c r="AB517" s="41">
        <v>514</v>
      </c>
      <c r="AC517" s="42">
        <v>3</v>
      </c>
    </row>
    <row r="518" spans="1:29" x14ac:dyDescent="0.3">
      <c r="A518" s="71">
        <v>512</v>
      </c>
      <c r="B518" s="69" t="s">
        <v>2212</v>
      </c>
      <c r="C518" s="70">
        <v>720512</v>
      </c>
      <c r="D518" s="69" t="s">
        <v>106</v>
      </c>
      <c r="E518" s="107">
        <v>40421</v>
      </c>
      <c r="F518" s="121">
        <v>0</v>
      </c>
      <c r="G518" s="122">
        <v>0</v>
      </c>
      <c r="H518" s="121">
        <v>0</v>
      </c>
      <c r="I518" s="122">
        <v>23.094749999999998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23.094749999999998</v>
      </c>
      <c r="AB518" s="41">
        <v>508</v>
      </c>
      <c r="AC518" s="42">
        <v>-4</v>
      </c>
    </row>
    <row r="519" spans="1:29" x14ac:dyDescent="0.3">
      <c r="A519" s="71">
        <v>513</v>
      </c>
      <c r="B519" s="69" t="s">
        <v>1081</v>
      </c>
      <c r="C519" s="70">
        <v>700627</v>
      </c>
      <c r="D519" s="69" t="s">
        <v>73</v>
      </c>
      <c r="E519" s="107">
        <v>40127</v>
      </c>
      <c r="F519" s="121">
        <v>9.519678248690532</v>
      </c>
      <c r="G519" s="122">
        <v>0</v>
      </c>
      <c r="H519" s="121">
        <v>10.037956520453012</v>
      </c>
      <c r="I519" s="122">
        <v>0</v>
      </c>
      <c r="J519" s="123">
        <v>2.6573130363032655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22.214947805446808</v>
      </c>
      <c r="AB519" s="41">
        <v>515</v>
      </c>
      <c r="AC519" s="42">
        <v>2</v>
      </c>
    </row>
    <row r="520" spans="1:29" x14ac:dyDescent="0.3">
      <c r="A520" s="71">
        <v>514</v>
      </c>
      <c r="B520" s="69" t="s">
        <v>821</v>
      </c>
      <c r="C520" s="70">
        <v>695325</v>
      </c>
      <c r="D520" s="69" t="s">
        <v>184</v>
      </c>
      <c r="E520" s="107">
        <v>39933</v>
      </c>
      <c r="F520" s="121">
        <v>8.1502418663149587</v>
      </c>
      <c r="G520" s="122">
        <v>0</v>
      </c>
      <c r="H520" s="121">
        <v>8.6924220478645111</v>
      </c>
      <c r="I520" s="122">
        <v>0</v>
      </c>
      <c r="J520" s="123">
        <v>4.8005681481939764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21.643232062373443</v>
      </c>
      <c r="AB520" s="41">
        <v>516</v>
      </c>
      <c r="AC520" s="42">
        <v>2</v>
      </c>
    </row>
    <row r="521" spans="1:29" x14ac:dyDescent="0.3">
      <c r="A521" s="71">
        <v>515</v>
      </c>
      <c r="B521" s="69" t="s">
        <v>1011</v>
      </c>
      <c r="C521" s="70">
        <v>676807</v>
      </c>
      <c r="D521" s="69" t="s">
        <v>104</v>
      </c>
      <c r="E521" s="107">
        <v>39867</v>
      </c>
      <c r="F521" s="121">
        <v>10.636733380660811</v>
      </c>
      <c r="G521" s="122">
        <v>0</v>
      </c>
      <c r="H521" s="121">
        <v>4.554932116908641</v>
      </c>
      <c r="I521" s="122">
        <v>0</v>
      </c>
      <c r="J521" s="123">
        <v>6.398021490668313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21.589686988237766</v>
      </c>
      <c r="AB521" s="41">
        <v>517</v>
      </c>
      <c r="AC521" s="42">
        <v>2</v>
      </c>
    </row>
    <row r="522" spans="1:29" x14ac:dyDescent="0.3">
      <c r="A522" s="71">
        <v>516</v>
      </c>
      <c r="B522" s="69" t="s">
        <v>1046</v>
      </c>
      <c r="C522" s="70">
        <v>709281</v>
      </c>
      <c r="D522" s="69" t="s">
        <v>429</v>
      </c>
      <c r="E522" s="107">
        <v>39859</v>
      </c>
      <c r="F522" s="121">
        <v>9.3924195170113993</v>
      </c>
      <c r="G522" s="122">
        <v>0</v>
      </c>
      <c r="H522" s="121">
        <v>8.0089237327628116</v>
      </c>
      <c r="I522" s="122">
        <v>0</v>
      </c>
      <c r="J522" s="123">
        <v>4.0994537540277207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21.500797003801932</v>
      </c>
      <c r="AB522" s="41">
        <v>518</v>
      </c>
      <c r="AC522" s="42">
        <v>2</v>
      </c>
    </row>
    <row r="523" spans="1:29" x14ac:dyDescent="0.3">
      <c r="A523" s="71">
        <v>517</v>
      </c>
      <c r="B523" s="69" t="s">
        <v>1458</v>
      </c>
      <c r="C523" s="70">
        <v>712203</v>
      </c>
      <c r="D523" s="69" t="s">
        <v>215</v>
      </c>
      <c r="E523" s="107">
        <v>39954</v>
      </c>
      <c r="F523" s="121">
        <v>10.962492648768471</v>
      </c>
      <c r="G523" s="122">
        <v>0</v>
      </c>
      <c r="H523" s="121">
        <v>5.1263378254310359</v>
      </c>
      <c r="I523" s="122">
        <v>0</v>
      </c>
      <c r="J523" s="123">
        <v>4.7327132536063772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20.821543727805885</v>
      </c>
      <c r="AB523" s="41">
        <v>519</v>
      </c>
      <c r="AC523" s="42">
        <v>2</v>
      </c>
    </row>
    <row r="524" spans="1:29" x14ac:dyDescent="0.3">
      <c r="A524" s="71">
        <v>518</v>
      </c>
      <c r="B524" s="69" t="s">
        <v>1730</v>
      </c>
      <c r="C524" s="70">
        <v>704571</v>
      </c>
      <c r="D524" s="69" t="s">
        <v>30</v>
      </c>
      <c r="E524" s="107">
        <v>40289</v>
      </c>
      <c r="F524" s="121">
        <v>7.3751364670170423</v>
      </c>
      <c r="G524" s="122">
        <v>0</v>
      </c>
      <c r="H524" s="121">
        <v>0</v>
      </c>
      <c r="I524" s="122">
        <v>13.429499999999999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20.804636467017041</v>
      </c>
      <c r="AB524" s="41">
        <v>513</v>
      </c>
      <c r="AC524" s="42">
        <v>-5</v>
      </c>
    </row>
    <row r="525" spans="1:29" x14ac:dyDescent="0.3">
      <c r="A525" s="71">
        <v>519</v>
      </c>
      <c r="B525" s="69" t="s">
        <v>443</v>
      </c>
      <c r="C525" s="70">
        <v>695528</v>
      </c>
      <c r="D525" s="69" t="s">
        <v>115</v>
      </c>
      <c r="E525" s="107">
        <v>39550</v>
      </c>
      <c r="F525" s="121">
        <v>7.3791364670170427</v>
      </c>
      <c r="G525" s="122">
        <v>0</v>
      </c>
      <c r="H525" s="121">
        <v>7.7155269133994189</v>
      </c>
      <c r="I525" s="122">
        <v>0</v>
      </c>
      <c r="J525" s="123">
        <v>5.2253296786709358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20.319993059087398</v>
      </c>
      <c r="AB525" s="41">
        <v>522</v>
      </c>
      <c r="AC525" s="42">
        <v>3</v>
      </c>
    </row>
    <row r="526" spans="1:29" x14ac:dyDescent="0.3">
      <c r="A526" s="71">
        <v>520</v>
      </c>
      <c r="B526" s="69" t="s">
        <v>980</v>
      </c>
      <c r="C526" s="70">
        <v>698515</v>
      </c>
      <c r="D526" s="69" t="s">
        <v>51</v>
      </c>
      <c r="E526" s="107">
        <v>40101</v>
      </c>
      <c r="F526" s="121">
        <v>8.5167646480082713</v>
      </c>
      <c r="G526" s="122">
        <v>0</v>
      </c>
      <c r="H526" s="121">
        <v>7.417045109037903</v>
      </c>
      <c r="I526" s="122">
        <v>0</v>
      </c>
      <c r="J526" s="123">
        <v>4.1014537540277205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20.035263511073893</v>
      </c>
      <c r="AB526" s="41">
        <v>523</v>
      </c>
      <c r="AC526" s="42">
        <v>3</v>
      </c>
    </row>
    <row r="527" spans="1:29" x14ac:dyDescent="0.3">
      <c r="A527" s="71">
        <v>521</v>
      </c>
      <c r="B527" s="69" t="s">
        <v>1041</v>
      </c>
      <c r="C527" s="70">
        <v>704589</v>
      </c>
      <c r="D527" s="69" t="s">
        <v>84</v>
      </c>
      <c r="E527" s="107">
        <v>40105</v>
      </c>
      <c r="F527" s="121">
        <v>7.2730179443901788</v>
      </c>
      <c r="G527" s="122">
        <v>0</v>
      </c>
      <c r="H527" s="121">
        <v>7.3533333333333335</v>
      </c>
      <c r="I527" s="122">
        <v>0</v>
      </c>
      <c r="J527" s="123">
        <v>5.2876260726065309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19.913977350330043</v>
      </c>
      <c r="AB527" s="41">
        <v>524</v>
      </c>
      <c r="AC527" s="42">
        <v>3</v>
      </c>
    </row>
    <row r="528" spans="1:29" x14ac:dyDescent="0.3">
      <c r="A528" s="71">
        <v>522</v>
      </c>
      <c r="B528" s="69" t="s">
        <v>396</v>
      </c>
      <c r="C528" s="70">
        <v>686523</v>
      </c>
      <c r="D528" s="69" t="s">
        <v>104</v>
      </c>
      <c r="E528" s="107">
        <v>39767</v>
      </c>
      <c r="F528" s="121">
        <v>10.637733380660812</v>
      </c>
      <c r="G528" s="122">
        <v>0</v>
      </c>
      <c r="H528" s="121">
        <v>4.5529321169086412</v>
      </c>
      <c r="I528" s="122">
        <v>0</v>
      </c>
      <c r="J528" s="123">
        <v>4.0984537540277204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19.289119251597175</v>
      </c>
      <c r="AB528" s="41">
        <v>525</v>
      </c>
      <c r="AC528" s="42">
        <v>3</v>
      </c>
    </row>
    <row r="529" spans="1:29" x14ac:dyDescent="0.3">
      <c r="A529" s="71">
        <v>523</v>
      </c>
      <c r="B529" s="69" t="s">
        <v>1442</v>
      </c>
      <c r="C529" s="70">
        <v>722196</v>
      </c>
      <c r="D529" s="69" t="s">
        <v>63</v>
      </c>
      <c r="E529" s="107">
        <v>39622</v>
      </c>
      <c r="F529" s="121">
        <v>7.2750179443901786</v>
      </c>
      <c r="G529" s="122">
        <v>0</v>
      </c>
      <c r="H529" s="121">
        <v>3.6886666666666668</v>
      </c>
      <c r="I529" s="122">
        <v>0</v>
      </c>
      <c r="J529" s="123">
        <v>8.2582282384477033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19.221912849504548</v>
      </c>
      <c r="AB529" s="41">
        <v>526</v>
      </c>
      <c r="AC529" s="42">
        <v>3</v>
      </c>
    </row>
    <row r="530" spans="1:29" x14ac:dyDescent="0.3">
      <c r="A530" s="71">
        <v>524</v>
      </c>
      <c r="B530" s="69" t="s">
        <v>847</v>
      </c>
      <c r="C530" s="70">
        <v>700903</v>
      </c>
      <c r="D530" s="69" t="s">
        <v>278</v>
      </c>
      <c r="E530" s="107">
        <v>40100</v>
      </c>
      <c r="F530" s="121">
        <v>7.3811364670170425</v>
      </c>
      <c r="G530" s="122">
        <v>0</v>
      </c>
      <c r="H530" s="121">
        <v>7.4150451090379033</v>
      </c>
      <c r="I530" s="122">
        <v>0</v>
      </c>
      <c r="J530" s="123">
        <v>4.0984537540277204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18.894635330082664</v>
      </c>
      <c r="AB530" s="41">
        <v>527</v>
      </c>
      <c r="AC530" s="42">
        <v>3</v>
      </c>
    </row>
    <row r="531" spans="1:29" x14ac:dyDescent="0.3">
      <c r="A531" s="71">
        <v>525</v>
      </c>
      <c r="B531" s="69" t="s">
        <v>1048</v>
      </c>
      <c r="C531" s="70">
        <v>710875</v>
      </c>
      <c r="D531" s="69" t="s">
        <v>19</v>
      </c>
      <c r="E531" s="107">
        <v>40160</v>
      </c>
      <c r="F531" s="121">
        <v>6.8773363763336048</v>
      </c>
      <c r="G531" s="122">
        <v>0</v>
      </c>
      <c r="H531" s="121">
        <v>6.6225899391757155</v>
      </c>
      <c r="I531" s="122">
        <v>0</v>
      </c>
      <c r="J531" s="123">
        <v>5.2906260726065311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18.790552388115852</v>
      </c>
      <c r="AB531" s="41">
        <v>528</v>
      </c>
      <c r="AC531" s="42">
        <v>3</v>
      </c>
    </row>
    <row r="532" spans="1:29" x14ac:dyDescent="0.3">
      <c r="A532" s="71">
        <v>526</v>
      </c>
      <c r="B532" s="69" t="s">
        <v>1047</v>
      </c>
      <c r="C532" s="70">
        <v>709017</v>
      </c>
      <c r="D532" s="69" t="s">
        <v>220</v>
      </c>
      <c r="E532" s="107">
        <v>40112</v>
      </c>
      <c r="F532" s="121">
        <v>6.8763363763336054</v>
      </c>
      <c r="G532" s="122">
        <v>0</v>
      </c>
      <c r="H532" s="121">
        <v>6.6165899391757153</v>
      </c>
      <c r="I532" s="122">
        <v>0</v>
      </c>
      <c r="J532" s="123">
        <v>5.2866260726065306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18.779552388115853</v>
      </c>
      <c r="AB532" s="41">
        <v>529</v>
      </c>
      <c r="AC532" s="42">
        <v>3</v>
      </c>
    </row>
    <row r="533" spans="1:29" x14ac:dyDescent="0.3">
      <c r="A533" s="71">
        <v>527</v>
      </c>
      <c r="B533" s="69" t="s">
        <v>1051</v>
      </c>
      <c r="C533" s="70">
        <v>708547</v>
      </c>
      <c r="D533" s="69" t="s">
        <v>85</v>
      </c>
      <c r="E533" s="107">
        <v>39817</v>
      </c>
      <c r="F533" s="121">
        <v>5.3308666903304056</v>
      </c>
      <c r="G533" s="122">
        <v>0</v>
      </c>
      <c r="H533" s="121">
        <v>9.0798642338172826</v>
      </c>
      <c r="I533" s="122">
        <v>0</v>
      </c>
      <c r="J533" s="123">
        <v>4.0994537540277207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18.51018467817541</v>
      </c>
      <c r="AB533" s="41">
        <v>530</v>
      </c>
      <c r="AC533" s="42">
        <v>3</v>
      </c>
    </row>
    <row r="534" spans="1:29" x14ac:dyDescent="0.3">
      <c r="A534" s="71">
        <v>528</v>
      </c>
      <c r="B534" s="69" t="s">
        <v>1054</v>
      </c>
      <c r="C534" s="70">
        <v>705355</v>
      </c>
      <c r="D534" s="69" t="s">
        <v>144</v>
      </c>
      <c r="E534" s="107">
        <v>40108</v>
      </c>
      <c r="F534" s="121">
        <v>5.3258666903304057</v>
      </c>
      <c r="G534" s="122">
        <v>0</v>
      </c>
      <c r="H534" s="121">
        <v>9.0818642338172815</v>
      </c>
      <c r="I534" s="122">
        <v>0</v>
      </c>
      <c r="J534" s="123">
        <v>4.0964537540277206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18.504184678175406</v>
      </c>
      <c r="AB534" s="41">
        <v>531</v>
      </c>
      <c r="AC534" s="42">
        <v>3</v>
      </c>
    </row>
    <row r="535" spans="1:29" x14ac:dyDescent="0.3">
      <c r="A535" s="71">
        <v>529</v>
      </c>
      <c r="B535" s="69" t="s">
        <v>457</v>
      </c>
      <c r="C535" s="70">
        <v>702239</v>
      </c>
      <c r="D535" s="69" t="s">
        <v>1456</v>
      </c>
      <c r="E535" s="107">
        <v>39742</v>
      </c>
      <c r="F535" s="121">
        <v>0</v>
      </c>
      <c r="G535" s="122">
        <v>0</v>
      </c>
      <c r="H535" s="121">
        <v>10.039956520453011</v>
      </c>
      <c r="I535" s="122">
        <v>0</v>
      </c>
      <c r="J535" s="123">
        <v>8.2582282384477033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18.298184758900714</v>
      </c>
      <c r="AB535" s="41">
        <v>532</v>
      </c>
      <c r="AC535" s="42">
        <v>3</v>
      </c>
    </row>
    <row r="536" spans="1:29" x14ac:dyDescent="0.3">
      <c r="A536" s="71">
        <v>530</v>
      </c>
      <c r="B536" s="69" t="s">
        <v>449</v>
      </c>
      <c r="C536" s="70">
        <v>685197</v>
      </c>
      <c r="D536" s="69" t="s">
        <v>47</v>
      </c>
      <c r="E536" s="107">
        <v>39707</v>
      </c>
      <c r="F536" s="121">
        <v>5.4897463243842362</v>
      </c>
      <c r="G536" s="122">
        <v>0</v>
      </c>
      <c r="H536" s="121">
        <v>5.1283378254310357</v>
      </c>
      <c r="I536" s="122">
        <v>0</v>
      </c>
      <c r="J536" s="123">
        <v>7.3874894587599638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18.005573608575236</v>
      </c>
      <c r="AB536" s="41">
        <v>533</v>
      </c>
      <c r="AC536" s="42">
        <v>3</v>
      </c>
    </row>
    <row r="537" spans="1:29" x14ac:dyDescent="0.3">
      <c r="A537" s="71">
        <v>531</v>
      </c>
      <c r="B537" s="69" t="s">
        <v>426</v>
      </c>
      <c r="C537" s="70">
        <v>681912</v>
      </c>
      <c r="D537" s="69" t="s">
        <v>163</v>
      </c>
      <c r="E537" s="107">
        <v>39793</v>
      </c>
      <c r="F537" s="121">
        <v>0</v>
      </c>
      <c r="G537" s="122">
        <v>0</v>
      </c>
      <c r="H537" s="121">
        <v>7.4190451090379028</v>
      </c>
      <c r="I537" s="122">
        <v>0</v>
      </c>
      <c r="J537" s="123">
        <v>10.233634385069301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17.652679494107204</v>
      </c>
      <c r="AB537" s="41">
        <v>534</v>
      </c>
      <c r="AC537" s="42">
        <v>3</v>
      </c>
    </row>
    <row r="538" spans="1:29" x14ac:dyDescent="0.3">
      <c r="A538" s="71">
        <v>532</v>
      </c>
      <c r="B538" s="69" t="s">
        <v>973</v>
      </c>
      <c r="C538" s="70">
        <v>687947</v>
      </c>
      <c r="D538" s="69" t="s">
        <v>34</v>
      </c>
      <c r="E538" s="107">
        <v>39973</v>
      </c>
      <c r="F538" s="121">
        <v>4.3215358357610967</v>
      </c>
      <c r="G538" s="122">
        <v>0</v>
      </c>
      <c r="H538" s="121">
        <v>5.128366362907812</v>
      </c>
      <c r="I538" s="122">
        <v>0</v>
      </c>
      <c r="J538" s="123">
        <v>8.1889075080554417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17.638809706724352</v>
      </c>
      <c r="AB538" s="41">
        <v>535</v>
      </c>
      <c r="AC538" s="42">
        <v>3</v>
      </c>
    </row>
    <row r="539" spans="1:29" x14ac:dyDescent="0.3">
      <c r="A539" s="71">
        <v>533</v>
      </c>
      <c r="B539" s="69" t="s">
        <v>967</v>
      </c>
      <c r="C539" s="70">
        <v>693594</v>
      </c>
      <c r="D539" s="69" t="s">
        <v>25</v>
      </c>
      <c r="E539" s="107">
        <v>39880</v>
      </c>
      <c r="F539" s="121">
        <v>7.0772580344610638</v>
      </c>
      <c r="G539" s="122">
        <v>0</v>
      </c>
      <c r="H539" s="121">
        <v>3.8104434307572013</v>
      </c>
      <c r="I539" s="122">
        <v>0</v>
      </c>
      <c r="J539" s="123">
        <v>6.6925819886987972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17.580283453917062</v>
      </c>
      <c r="AB539" s="41">
        <v>536</v>
      </c>
      <c r="AC539" s="42">
        <v>3</v>
      </c>
    </row>
    <row r="540" spans="1:29" x14ac:dyDescent="0.3">
      <c r="A540" s="71">
        <v>534</v>
      </c>
      <c r="B540" s="69" t="s">
        <v>1064</v>
      </c>
      <c r="C540" s="70">
        <v>684545</v>
      </c>
      <c r="D540" s="69" t="s">
        <v>28</v>
      </c>
      <c r="E540" s="107">
        <v>40105</v>
      </c>
      <c r="F540" s="121">
        <v>7.0712580344610636</v>
      </c>
      <c r="G540" s="122">
        <v>0</v>
      </c>
      <c r="H540" s="121">
        <v>3.812443430757201</v>
      </c>
      <c r="I540" s="122">
        <v>0</v>
      </c>
      <c r="J540" s="123">
        <v>6.6875819886987973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17.571283453917061</v>
      </c>
      <c r="AB540" s="41">
        <v>537</v>
      </c>
      <c r="AC540" s="42">
        <v>3</v>
      </c>
    </row>
    <row r="541" spans="1:29" x14ac:dyDescent="0.3">
      <c r="A541" s="71">
        <v>535</v>
      </c>
      <c r="B541" s="69" t="s">
        <v>1101</v>
      </c>
      <c r="C541" s="70">
        <v>700012</v>
      </c>
      <c r="D541" s="69" t="s">
        <v>1447</v>
      </c>
      <c r="E541" s="107">
        <v>40023</v>
      </c>
      <c r="F541" s="121">
        <v>4.7733391243452665</v>
      </c>
      <c r="G541" s="122">
        <v>0</v>
      </c>
      <c r="H541" s="121">
        <v>10.139316085657541</v>
      </c>
      <c r="I541" s="122">
        <v>0</v>
      </c>
      <c r="J541" s="123">
        <v>2.6583130363032654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17.570968246306073</v>
      </c>
      <c r="AB541" s="41">
        <v>538</v>
      </c>
      <c r="AC541" s="42">
        <v>3</v>
      </c>
    </row>
    <row r="542" spans="1:29" x14ac:dyDescent="0.3">
      <c r="A542" s="71">
        <v>536</v>
      </c>
      <c r="B542" s="69" t="s">
        <v>465</v>
      </c>
      <c r="C542" s="70">
        <v>680337</v>
      </c>
      <c r="D542" s="69" t="s">
        <v>154</v>
      </c>
      <c r="E542" s="107">
        <v>39659</v>
      </c>
      <c r="F542" s="121">
        <v>6.2064190133213453</v>
      </c>
      <c r="G542" s="122">
        <v>0</v>
      </c>
      <c r="H542" s="121">
        <v>5.6723959477861881</v>
      </c>
      <c r="I542" s="122">
        <v>0</v>
      </c>
      <c r="J542" s="123">
        <v>5.2856260726065312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17.164441033714063</v>
      </c>
      <c r="AB542" s="41">
        <v>540</v>
      </c>
      <c r="AC542" s="42">
        <v>4</v>
      </c>
    </row>
    <row r="543" spans="1:29" x14ac:dyDescent="0.3">
      <c r="A543" s="71">
        <v>537</v>
      </c>
      <c r="B543" s="69" t="s">
        <v>2215</v>
      </c>
      <c r="C543" s="70">
        <v>704820</v>
      </c>
      <c r="D543" s="69" t="s">
        <v>25</v>
      </c>
      <c r="E543" s="107">
        <v>40305</v>
      </c>
      <c r="F543" s="121">
        <v>3.553629017230532</v>
      </c>
      <c r="G543" s="122">
        <v>0</v>
      </c>
      <c r="H543" s="121">
        <v>0</v>
      </c>
      <c r="I543" s="122">
        <v>13.398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16.95162901723053</v>
      </c>
      <c r="AB543" s="41">
        <v>520</v>
      </c>
      <c r="AC543" s="42">
        <v>-17</v>
      </c>
    </row>
    <row r="544" spans="1:29" x14ac:dyDescent="0.3">
      <c r="A544" s="71">
        <v>538</v>
      </c>
      <c r="B544" s="69" t="s">
        <v>2216</v>
      </c>
      <c r="C544" s="70">
        <v>719698</v>
      </c>
      <c r="D544" s="69" t="s">
        <v>172</v>
      </c>
      <c r="E544" s="107">
        <v>40436</v>
      </c>
      <c r="F544" s="121">
        <v>3.557629017230532</v>
      </c>
      <c r="G544" s="122">
        <v>0</v>
      </c>
      <c r="H544" s="121">
        <v>0</v>
      </c>
      <c r="I544" s="122">
        <v>13.382249999999999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16.939879017230531</v>
      </c>
      <c r="AB544" s="41">
        <v>521</v>
      </c>
      <c r="AC544" s="42">
        <v>-17</v>
      </c>
    </row>
    <row r="545" spans="1:29" x14ac:dyDescent="0.3">
      <c r="A545" s="71">
        <v>539</v>
      </c>
      <c r="B545" s="69" t="s">
        <v>425</v>
      </c>
      <c r="C545" s="70">
        <v>693689</v>
      </c>
      <c r="D545" s="69" t="s">
        <v>107</v>
      </c>
      <c r="E545" s="107">
        <v>39762</v>
      </c>
      <c r="F545" s="121">
        <v>3.6655089721950893</v>
      </c>
      <c r="G545" s="122">
        <v>0</v>
      </c>
      <c r="H545" s="121">
        <v>7.3543333333333338</v>
      </c>
      <c r="I545" s="122">
        <v>0</v>
      </c>
      <c r="J545" s="123">
        <v>5.2926260726065308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16.312468378134952</v>
      </c>
      <c r="AB545" s="41">
        <v>545</v>
      </c>
      <c r="AC545" s="42">
        <v>6</v>
      </c>
    </row>
    <row r="546" spans="1:29" x14ac:dyDescent="0.3">
      <c r="A546" s="71">
        <v>540</v>
      </c>
      <c r="B546" s="69" t="s">
        <v>987</v>
      </c>
      <c r="C546" s="70">
        <v>683348</v>
      </c>
      <c r="D546" s="69" t="s">
        <v>68</v>
      </c>
      <c r="E546" s="107">
        <v>39852</v>
      </c>
      <c r="F546" s="121">
        <v>7.2750179443901786</v>
      </c>
      <c r="G546" s="122">
        <v>0</v>
      </c>
      <c r="H546" s="121">
        <v>3.6976666666666671</v>
      </c>
      <c r="I546" s="122">
        <v>0</v>
      </c>
      <c r="J546" s="123">
        <v>5.2916260726065305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16.264310683663375</v>
      </c>
      <c r="AB546" s="41">
        <v>546</v>
      </c>
      <c r="AC546" s="42">
        <v>6</v>
      </c>
    </row>
    <row r="547" spans="1:29" x14ac:dyDescent="0.3">
      <c r="A547" s="71">
        <v>541</v>
      </c>
      <c r="B547" s="69" t="s">
        <v>1026</v>
      </c>
      <c r="C547" s="70">
        <v>709229</v>
      </c>
      <c r="D547" s="69" t="s">
        <v>23</v>
      </c>
      <c r="E547" s="107">
        <v>40050</v>
      </c>
      <c r="F547" s="121">
        <v>6.8693363763336048</v>
      </c>
      <c r="G547" s="122">
        <v>0</v>
      </c>
      <c r="H547" s="121">
        <v>6.6175899391757156</v>
      </c>
      <c r="I547" s="122">
        <v>0</v>
      </c>
      <c r="J547" s="123">
        <v>2.6573130363032655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16.144239351812587</v>
      </c>
      <c r="AB547" s="41">
        <v>547</v>
      </c>
      <c r="AC547" s="42">
        <v>6</v>
      </c>
    </row>
    <row r="548" spans="1:29" x14ac:dyDescent="0.3">
      <c r="A548" s="71">
        <v>542</v>
      </c>
      <c r="B548" s="69" t="s">
        <v>717</v>
      </c>
      <c r="C548" s="70">
        <v>695519</v>
      </c>
      <c r="D548" s="69" t="s">
        <v>2840</v>
      </c>
      <c r="E548" s="107">
        <v>39787</v>
      </c>
      <c r="F548" s="121">
        <v>4.3315358357610965</v>
      </c>
      <c r="G548" s="122">
        <v>0</v>
      </c>
      <c r="H548" s="121">
        <v>2.6206831814539058</v>
      </c>
      <c r="I548" s="122">
        <v>0</v>
      </c>
      <c r="J548" s="123">
        <v>8.1899075080554411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15.142126525270443</v>
      </c>
      <c r="AB548" s="41">
        <v>548</v>
      </c>
      <c r="AC548" s="42">
        <v>6</v>
      </c>
    </row>
    <row r="549" spans="1:29" x14ac:dyDescent="0.3">
      <c r="A549" s="71">
        <v>543</v>
      </c>
      <c r="B549" s="69" t="s">
        <v>1072</v>
      </c>
      <c r="C549" s="70">
        <v>709134</v>
      </c>
      <c r="D549" s="69" t="s">
        <v>23</v>
      </c>
      <c r="E549" s="107">
        <v>40081</v>
      </c>
      <c r="F549" s="121">
        <v>3.4646681881668027</v>
      </c>
      <c r="G549" s="122">
        <v>0</v>
      </c>
      <c r="H549" s="121">
        <v>3.3297949695878577</v>
      </c>
      <c r="I549" s="122">
        <v>0</v>
      </c>
      <c r="J549" s="123">
        <v>8.2592282384477045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15.053691396202364</v>
      </c>
      <c r="AB549" s="41">
        <v>549</v>
      </c>
      <c r="AC549" s="42">
        <v>6</v>
      </c>
    </row>
    <row r="550" spans="1:29" x14ac:dyDescent="0.3">
      <c r="A550" s="71">
        <v>544</v>
      </c>
      <c r="B550" s="69" t="s">
        <v>700</v>
      </c>
      <c r="C550" s="70">
        <v>715378</v>
      </c>
      <c r="D550" s="69" t="s">
        <v>67</v>
      </c>
      <c r="E550" s="107">
        <v>39613</v>
      </c>
      <c r="F550" s="121">
        <v>0</v>
      </c>
      <c r="G550" s="122">
        <v>0</v>
      </c>
      <c r="H550" s="121">
        <v>6.6145899391757155</v>
      </c>
      <c r="I550" s="122">
        <v>0</v>
      </c>
      <c r="J550" s="123">
        <v>8.2582282384477033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14.872818177623419</v>
      </c>
      <c r="AB550" s="41">
        <v>550</v>
      </c>
      <c r="AC550" s="42">
        <v>6</v>
      </c>
    </row>
    <row r="551" spans="1:29" x14ac:dyDescent="0.3">
      <c r="A551" s="71">
        <v>545</v>
      </c>
      <c r="B551" s="69" t="s">
        <v>1426</v>
      </c>
      <c r="C551" s="70">
        <v>717924</v>
      </c>
      <c r="D551" s="69" t="s">
        <v>76</v>
      </c>
      <c r="E551" s="107">
        <v>40023</v>
      </c>
      <c r="F551" s="121">
        <v>6.2074190133213447</v>
      </c>
      <c r="G551" s="122">
        <v>0</v>
      </c>
      <c r="H551" s="121">
        <v>5.6683959477861885</v>
      </c>
      <c r="I551" s="122">
        <v>0</v>
      </c>
      <c r="J551" s="123">
        <v>2.6583130363032654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14.534127997410799</v>
      </c>
      <c r="AB551" s="41">
        <v>551</v>
      </c>
      <c r="AC551" s="42">
        <v>6</v>
      </c>
    </row>
    <row r="552" spans="1:29" x14ac:dyDescent="0.3">
      <c r="A552" s="71">
        <v>546</v>
      </c>
      <c r="B552" s="69" t="s">
        <v>1522</v>
      </c>
      <c r="C552" s="70">
        <v>724692</v>
      </c>
      <c r="D552" s="69" t="s">
        <v>103</v>
      </c>
      <c r="E552" s="107">
        <v>40071</v>
      </c>
      <c r="F552" s="121">
        <v>0</v>
      </c>
      <c r="G552" s="122">
        <v>0</v>
      </c>
      <c r="H552" s="121">
        <v>7.7125269133994188</v>
      </c>
      <c r="I552" s="122">
        <v>0</v>
      </c>
      <c r="J552" s="123">
        <v>6.7890285822722163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14.501555495671635</v>
      </c>
      <c r="AB552" s="41">
        <v>552</v>
      </c>
      <c r="AC552" s="42">
        <v>6</v>
      </c>
    </row>
    <row r="553" spans="1:29" x14ac:dyDescent="0.3">
      <c r="A553" s="71">
        <v>547</v>
      </c>
      <c r="B553" s="69" t="s">
        <v>1006</v>
      </c>
      <c r="C553" s="70">
        <v>687855</v>
      </c>
      <c r="D553" s="69" t="s">
        <v>181</v>
      </c>
      <c r="E553" s="107">
        <v>39972</v>
      </c>
      <c r="F553" s="121">
        <v>3.5566290172305322</v>
      </c>
      <c r="G553" s="122">
        <v>0</v>
      </c>
      <c r="H553" s="121">
        <v>7.5698868615144024</v>
      </c>
      <c r="I553" s="122">
        <v>0</v>
      </c>
      <c r="J553" s="123">
        <v>3.3582909943493986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14.484806873094332</v>
      </c>
      <c r="AB553" s="41">
        <v>553</v>
      </c>
      <c r="AC553" s="42">
        <v>6</v>
      </c>
    </row>
    <row r="554" spans="1:29" x14ac:dyDescent="0.3">
      <c r="A554" s="71">
        <v>548</v>
      </c>
      <c r="B554" s="69" t="s">
        <v>476</v>
      </c>
      <c r="C554" s="70">
        <v>713905</v>
      </c>
      <c r="D554" s="69" t="s">
        <v>172</v>
      </c>
      <c r="E554" s="107">
        <v>39774</v>
      </c>
      <c r="F554" s="121">
        <v>3.5506290172305319</v>
      </c>
      <c r="G554" s="122">
        <v>0</v>
      </c>
      <c r="H554" s="121">
        <v>7.568886861514402</v>
      </c>
      <c r="I554" s="122">
        <v>0</v>
      </c>
      <c r="J554" s="123">
        <v>3.3562909943493984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14.475806873094333</v>
      </c>
      <c r="AB554" s="41">
        <v>554</v>
      </c>
      <c r="AC554" s="42">
        <v>6</v>
      </c>
    </row>
    <row r="555" spans="1:29" x14ac:dyDescent="0.3">
      <c r="A555" s="71">
        <v>549</v>
      </c>
      <c r="B555" s="69" t="s">
        <v>1425</v>
      </c>
      <c r="C555" s="70">
        <v>719611</v>
      </c>
      <c r="D555" s="69" t="s">
        <v>152</v>
      </c>
      <c r="E555" s="107">
        <v>40118</v>
      </c>
      <c r="F555" s="121">
        <v>6.2164190133213451</v>
      </c>
      <c r="G555" s="122">
        <v>0</v>
      </c>
      <c r="H555" s="121">
        <v>0</v>
      </c>
      <c r="I555" s="122">
        <v>0</v>
      </c>
      <c r="J555" s="123">
        <v>8.2582282384477033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14.474647251769049</v>
      </c>
      <c r="AB555" s="41">
        <v>555</v>
      </c>
      <c r="AC555" s="42">
        <v>6</v>
      </c>
    </row>
    <row r="556" spans="1:29" x14ac:dyDescent="0.3">
      <c r="A556" s="71">
        <v>550</v>
      </c>
      <c r="B556" s="69" t="s">
        <v>1073</v>
      </c>
      <c r="C556" s="70">
        <v>685451</v>
      </c>
      <c r="D556" s="69" t="s">
        <v>114</v>
      </c>
      <c r="E556" s="107">
        <v>39954</v>
      </c>
      <c r="F556" s="121">
        <v>7.0722580344610639</v>
      </c>
      <c r="G556" s="122">
        <v>0</v>
      </c>
      <c r="H556" s="121">
        <v>3.7984434307572013</v>
      </c>
      <c r="I556" s="122">
        <v>0</v>
      </c>
      <c r="J556" s="123">
        <v>3.3552909943493985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14.225992459567664</v>
      </c>
      <c r="AB556" s="41">
        <v>556</v>
      </c>
      <c r="AC556" s="42">
        <v>6</v>
      </c>
    </row>
    <row r="557" spans="1:29" x14ac:dyDescent="0.3">
      <c r="A557" s="71">
        <v>551</v>
      </c>
      <c r="B557" s="69" t="s">
        <v>1106</v>
      </c>
      <c r="C557" s="70">
        <v>719991</v>
      </c>
      <c r="D557" s="69" t="s">
        <v>54</v>
      </c>
      <c r="E557" s="107">
        <v>40082</v>
      </c>
      <c r="F557" s="121">
        <v>7.0702580344610642</v>
      </c>
      <c r="G557" s="122">
        <v>0</v>
      </c>
      <c r="H557" s="121">
        <v>3.7874434307572011</v>
      </c>
      <c r="I557" s="122">
        <v>0</v>
      </c>
      <c r="J557" s="123">
        <v>3.3472909943493985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14.204992459567665</v>
      </c>
      <c r="AB557" s="41">
        <v>557</v>
      </c>
      <c r="AC557" s="42">
        <v>6</v>
      </c>
    </row>
    <row r="558" spans="1:29" x14ac:dyDescent="0.3">
      <c r="A558" s="71">
        <v>552</v>
      </c>
      <c r="B558" s="69" t="s">
        <v>410</v>
      </c>
      <c r="C558" s="70">
        <v>697131</v>
      </c>
      <c r="D558" s="69" t="s">
        <v>60</v>
      </c>
      <c r="E558" s="107">
        <v>39469</v>
      </c>
      <c r="F558" s="121">
        <v>0</v>
      </c>
      <c r="G558" s="122">
        <v>0</v>
      </c>
      <c r="H558" s="121">
        <v>14.188162865339503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14.188162865339503</v>
      </c>
      <c r="AB558" s="41">
        <v>295</v>
      </c>
      <c r="AC558" s="42">
        <v>-257</v>
      </c>
    </row>
    <row r="559" spans="1:29" x14ac:dyDescent="0.3">
      <c r="A559" s="71">
        <v>553</v>
      </c>
      <c r="B559" s="69" t="s">
        <v>454</v>
      </c>
      <c r="C559" s="70">
        <v>685051</v>
      </c>
      <c r="D559" s="69" t="s">
        <v>174</v>
      </c>
      <c r="E559" s="107">
        <v>39565</v>
      </c>
      <c r="F559" s="121">
        <v>5.3278666903304055</v>
      </c>
      <c r="G559" s="122">
        <v>0</v>
      </c>
      <c r="H559" s="121">
        <v>4.5519321169086409</v>
      </c>
      <c r="I559" s="122">
        <v>0</v>
      </c>
      <c r="J559" s="123">
        <v>4.1014537540277205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13.981252561266768</v>
      </c>
      <c r="AB559" s="41">
        <v>558</v>
      </c>
      <c r="AC559" s="42">
        <v>5</v>
      </c>
    </row>
    <row r="560" spans="1:29" x14ac:dyDescent="0.3">
      <c r="A560" s="71">
        <v>554</v>
      </c>
      <c r="B560" s="69" t="s">
        <v>459</v>
      </c>
      <c r="C560" s="70">
        <v>704527</v>
      </c>
      <c r="D560" s="69" t="s">
        <v>174</v>
      </c>
      <c r="E560" s="107">
        <v>39555</v>
      </c>
      <c r="F560" s="121">
        <v>5.3268666903304061</v>
      </c>
      <c r="G560" s="122">
        <v>0</v>
      </c>
      <c r="H560" s="121">
        <v>4.5509321169086405</v>
      </c>
      <c r="I560" s="122">
        <v>0</v>
      </c>
      <c r="J560" s="123">
        <v>4.0954537540277203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13.973252561266765</v>
      </c>
      <c r="AB560" s="41">
        <v>559</v>
      </c>
      <c r="AC560" s="42">
        <v>5</v>
      </c>
    </row>
    <row r="561" spans="1:29" x14ac:dyDescent="0.3">
      <c r="A561" s="71">
        <v>555</v>
      </c>
      <c r="B561" s="69" t="s">
        <v>435</v>
      </c>
      <c r="C561" s="70">
        <v>707362</v>
      </c>
      <c r="D561" s="69" t="s">
        <v>142</v>
      </c>
      <c r="E561" s="107">
        <v>39565</v>
      </c>
      <c r="F561" s="121">
        <v>0</v>
      </c>
      <c r="G561" s="122">
        <v>0</v>
      </c>
      <c r="H561" s="121">
        <v>7.4190451090379028</v>
      </c>
      <c r="I561" s="122">
        <v>0</v>
      </c>
      <c r="J561" s="123">
        <v>6.3970214906683136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13.816066599706216</v>
      </c>
      <c r="AB561" s="41">
        <v>560</v>
      </c>
      <c r="AC561" s="42">
        <v>5</v>
      </c>
    </row>
    <row r="562" spans="1:29" x14ac:dyDescent="0.3">
      <c r="A562" s="71">
        <v>556</v>
      </c>
      <c r="B562" s="69" t="s">
        <v>1023</v>
      </c>
      <c r="C562" s="70">
        <v>687191</v>
      </c>
      <c r="D562" s="69" t="s">
        <v>34</v>
      </c>
      <c r="E562" s="107">
        <v>40077</v>
      </c>
      <c r="F562" s="121">
        <v>4.3365358357610964</v>
      </c>
      <c r="G562" s="122">
        <v>0</v>
      </c>
      <c r="H562" s="121">
        <v>5.1373663629078115</v>
      </c>
      <c r="I562" s="122">
        <v>0</v>
      </c>
      <c r="J562" s="123">
        <v>4.1014537540277205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13.575355952696629</v>
      </c>
      <c r="AB562" s="41">
        <v>561</v>
      </c>
      <c r="AC562" s="42">
        <v>5</v>
      </c>
    </row>
    <row r="563" spans="1:29" x14ac:dyDescent="0.3">
      <c r="A563" s="71">
        <v>557</v>
      </c>
      <c r="B563" s="69" t="s">
        <v>1022</v>
      </c>
      <c r="C563" s="70">
        <v>687946</v>
      </c>
      <c r="D563" s="69" t="s">
        <v>34</v>
      </c>
      <c r="E563" s="107">
        <v>40167</v>
      </c>
      <c r="F563" s="121">
        <v>4.3385358357610961</v>
      </c>
      <c r="G563" s="122">
        <v>0</v>
      </c>
      <c r="H563" s="121">
        <v>5.1293663629078114</v>
      </c>
      <c r="I563" s="122">
        <v>0</v>
      </c>
      <c r="J563" s="123">
        <v>4.0944537540277208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13.562355952696628</v>
      </c>
      <c r="AB563" s="41">
        <v>562</v>
      </c>
      <c r="AC563" s="42">
        <v>5</v>
      </c>
    </row>
    <row r="564" spans="1:29" x14ac:dyDescent="0.3">
      <c r="A564" s="71">
        <v>558</v>
      </c>
      <c r="B564" s="69" t="s">
        <v>1016</v>
      </c>
      <c r="C564" s="70">
        <v>685949</v>
      </c>
      <c r="D564" s="69" t="s">
        <v>34</v>
      </c>
      <c r="E564" s="107">
        <v>39975</v>
      </c>
      <c r="F564" s="121">
        <v>4.3225358357610961</v>
      </c>
      <c r="G564" s="122">
        <v>0</v>
      </c>
      <c r="H564" s="121">
        <v>5.136366362907812</v>
      </c>
      <c r="I564" s="122">
        <v>0</v>
      </c>
      <c r="J564" s="123">
        <v>4.0984537540277204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13.557355952696629</v>
      </c>
      <c r="AB564" s="41">
        <v>563</v>
      </c>
      <c r="AC564" s="42">
        <v>5</v>
      </c>
    </row>
    <row r="565" spans="1:29" x14ac:dyDescent="0.3">
      <c r="A565" s="71">
        <v>559</v>
      </c>
      <c r="B565" s="69" t="s">
        <v>1053</v>
      </c>
      <c r="C565" s="70">
        <v>697771</v>
      </c>
      <c r="D565" s="69" t="s">
        <v>61</v>
      </c>
      <c r="E565" s="107">
        <v>39895</v>
      </c>
      <c r="F565" s="121">
        <v>4.319535835761096</v>
      </c>
      <c r="G565" s="122">
        <v>0</v>
      </c>
      <c r="H565" s="121">
        <v>5.1213663629078114</v>
      </c>
      <c r="I565" s="122">
        <v>0</v>
      </c>
      <c r="J565" s="123">
        <v>4.1044537540277206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13.545355952696628</v>
      </c>
      <c r="AB565" s="41">
        <v>564</v>
      </c>
      <c r="AC565" s="42">
        <v>5</v>
      </c>
    </row>
    <row r="566" spans="1:29" x14ac:dyDescent="0.3">
      <c r="A566" s="71">
        <v>560</v>
      </c>
      <c r="B566" s="69" t="s">
        <v>2214</v>
      </c>
      <c r="C566" s="70">
        <v>716327</v>
      </c>
      <c r="D566" s="69" t="s">
        <v>278</v>
      </c>
      <c r="E566" s="107">
        <v>40516</v>
      </c>
      <c r="F566" s="121">
        <v>0</v>
      </c>
      <c r="G566" s="122">
        <v>0</v>
      </c>
      <c r="H566" s="121">
        <v>0</v>
      </c>
      <c r="I566" s="122">
        <v>13.40325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13.40325</v>
      </c>
      <c r="AB566" s="41">
        <v>539</v>
      </c>
      <c r="AC566" s="42">
        <v>-21</v>
      </c>
    </row>
    <row r="567" spans="1:29" x14ac:dyDescent="0.3">
      <c r="A567" s="71">
        <v>561</v>
      </c>
      <c r="B567" s="69" t="s">
        <v>979</v>
      </c>
      <c r="C567" s="70">
        <v>691231</v>
      </c>
      <c r="D567" s="69" t="s">
        <v>167</v>
      </c>
      <c r="E567" s="107">
        <v>39834</v>
      </c>
      <c r="F567" s="121">
        <v>13.303757262512923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13.303757262512923</v>
      </c>
      <c r="AB567" s="41">
        <v>565</v>
      </c>
      <c r="AC567" s="42">
        <v>4</v>
      </c>
    </row>
    <row r="568" spans="1:29" x14ac:dyDescent="0.3">
      <c r="A568" s="71">
        <v>562</v>
      </c>
      <c r="B568" s="69" t="s">
        <v>2217</v>
      </c>
      <c r="C568" s="70">
        <v>713989</v>
      </c>
      <c r="D568" s="69" t="s">
        <v>2218</v>
      </c>
      <c r="E568" s="107">
        <v>40503</v>
      </c>
      <c r="F568" s="121">
        <v>0</v>
      </c>
      <c r="G568" s="122">
        <v>0</v>
      </c>
      <c r="H568" s="121">
        <v>0</v>
      </c>
      <c r="I568" s="122">
        <v>13.203749999999999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13.203749999999999</v>
      </c>
      <c r="AB568" s="41">
        <v>541</v>
      </c>
      <c r="AC568" s="42">
        <v>-21</v>
      </c>
    </row>
    <row r="569" spans="1:29" x14ac:dyDescent="0.3">
      <c r="A569" s="71">
        <v>563</v>
      </c>
      <c r="B569" s="69" t="s">
        <v>2219</v>
      </c>
      <c r="C569" s="70">
        <v>710616</v>
      </c>
      <c r="D569" s="69" t="s">
        <v>58</v>
      </c>
      <c r="E569" s="107">
        <v>40442</v>
      </c>
      <c r="F569" s="121">
        <v>0</v>
      </c>
      <c r="G569" s="122">
        <v>0</v>
      </c>
      <c r="H569" s="121">
        <v>0</v>
      </c>
      <c r="I569" s="122">
        <v>13.198499999999997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13.198499999999997</v>
      </c>
      <c r="AB569" s="41">
        <v>542</v>
      </c>
      <c r="AC569" s="42">
        <v>-21</v>
      </c>
    </row>
    <row r="570" spans="1:29" x14ac:dyDescent="0.3">
      <c r="A570" s="71">
        <v>564</v>
      </c>
      <c r="B570" s="69" t="s">
        <v>2220</v>
      </c>
      <c r="C570" s="70">
        <v>709988</v>
      </c>
      <c r="D570" s="69" t="s">
        <v>79</v>
      </c>
      <c r="E570" s="107">
        <v>40287</v>
      </c>
      <c r="F570" s="121">
        <v>0</v>
      </c>
      <c r="G570" s="122">
        <v>0</v>
      </c>
      <c r="H570" s="121">
        <v>0</v>
      </c>
      <c r="I570" s="122">
        <v>13.140750000000001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13.140750000000001</v>
      </c>
      <c r="AB570" s="41">
        <v>543</v>
      </c>
      <c r="AC570" s="42">
        <v>-21</v>
      </c>
    </row>
    <row r="571" spans="1:29" x14ac:dyDescent="0.3">
      <c r="A571" s="71">
        <v>565</v>
      </c>
      <c r="B571" s="69" t="s">
        <v>2221</v>
      </c>
      <c r="C571" s="70">
        <v>715439</v>
      </c>
      <c r="D571" s="69" t="s">
        <v>178</v>
      </c>
      <c r="E571" s="107">
        <v>40335</v>
      </c>
      <c r="F571" s="121">
        <v>0</v>
      </c>
      <c r="G571" s="122">
        <v>0</v>
      </c>
      <c r="H571" s="121">
        <v>0</v>
      </c>
      <c r="I571" s="122">
        <v>13.13025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13.13025</v>
      </c>
      <c r="AB571" s="41">
        <v>544</v>
      </c>
      <c r="AC571" s="42">
        <v>-21</v>
      </c>
    </row>
    <row r="572" spans="1:29" x14ac:dyDescent="0.3">
      <c r="A572" s="71">
        <v>566</v>
      </c>
      <c r="B572" s="69" t="s">
        <v>1087</v>
      </c>
      <c r="C572" s="70">
        <v>714217</v>
      </c>
      <c r="D572" s="69" t="s">
        <v>56</v>
      </c>
      <c r="E572" s="107">
        <v>39932</v>
      </c>
      <c r="F572" s="121">
        <v>4.7087097585056998</v>
      </c>
      <c r="G572" s="122">
        <v>0</v>
      </c>
      <c r="H572" s="121">
        <v>8.0079237327628121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12.716633491268512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430</v>
      </c>
      <c r="C573" s="70">
        <v>693537</v>
      </c>
      <c r="D573" s="69" t="s">
        <v>1456</v>
      </c>
      <c r="E573" s="107">
        <v>39598</v>
      </c>
      <c r="F573" s="121">
        <v>0</v>
      </c>
      <c r="G573" s="122">
        <v>0</v>
      </c>
      <c r="H573" s="121">
        <v>10.038956520453011</v>
      </c>
      <c r="I573" s="122">
        <v>0</v>
      </c>
      <c r="J573" s="123">
        <v>2.6583130363032654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12.697269556756277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1599</v>
      </c>
      <c r="C574" s="70">
        <v>725753</v>
      </c>
      <c r="D574" s="69" t="s">
        <v>103</v>
      </c>
      <c r="E574" s="107">
        <v>39833</v>
      </c>
      <c r="F574" s="121">
        <v>7.3751364670170423</v>
      </c>
      <c r="G574" s="122">
        <v>0</v>
      </c>
      <c r="H574" s="121">
        <v>0</v>
      </c>
      <c r="I574" s="122">
        <v>0</v>
      </c>
      <c r="J574" s="123">
        <v>5.223329678670936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12.598466145687979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1446</v>
      </c>
      <c r="C575" s="70">
        <v>720702</v>
      </c>
      <c r="D575" s="69" t="s">
        <v>196</v>
      </c>
      <c r="E575" s="107">
        <v>39938</v>
      </c>
      <c r="F575" s="121">
        <v>4.7673391243452663</v>
      </c>
      <c r="G575" s="122">
        <v>0</v>
      </c>
      <c r="H575" s="121">
        <v>5.0751580428287699</v>
      </c>
      <c r="I575" s="122">
        <v>0</v>
      </c>
      <c r="J575" s="123">
        <v>2.6563130363032652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12.498810203477301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1078</v>
      </c>
      <c r="C576" s="70">
        <v>712429</v>
      </c>
      <c r="D576" s="69" t="s">
        <v>228</v>
      </c>
      <c r="E576" s="107">
        <v>40063</v>
      </c>
      <c r="F576" s="121">
        <v>0</v>
      </c>
      <c r="G576" s="122">
        <v>0</v>
      </c>
      <c r="H576" s="121">
        <v>8.0069237327628109</v>
      </c>
      <c r="I576" s="122">
        <v>0</v>
      </c>
      <c r="J576" s="123">
        <v>4.1004537540277202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12.107377486790531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456</v>
      </c>
      <c r="C577" s="70">
        <v>679413</v>
      </c>
      <c r="D577" s="69" t="s">
        <v>70</v>
      </c>
      <c r="E577" s="107">
        <v>39745</v>
      </c>
      <c r="F577" s="121">
        <v>0</v>
      </c>
      <c r="G577" s="122">
        <v>0</v>
      </c>
      <c r="H577" s="121">
        <v>6.6245899391757153</v>
      </c>
      <c r="I577" s="122">
        <v>0</v>
      </c>
      <c r="J577" s="123">
        <v>5.2926260726065308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11.917216011782246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811</v>
      </c>
      <c r="C578" s="70">
        <v>676743</v>
      </c>
      <c r="D578" s="69" t="s">
        <v>30</v>
      </c>
      <c r="E578" s="107">
        <v>39974</v>
      </c>
      <c r="F578" s="121">
        <v>0</v>
      </c>
      <c r="G578" s="122">
        <v>0</v>
      </c>
      <c r="H578" s="121">
        <v>11.583320482871724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11.583320482871724</v>
      </c>
      <c r="AB578" s="41">
        <v>572</v>
      </c>
      <c r="AC578" s="42">
        <v>0</v>
      </c>
    </row>
    <row r="579" spans="1:29" x14ac:dyDescent="0.3">
      <c r="A579" s="71">
        <v>573</v>
      </c>
      <c r="B579" s="69" t="s">
        <v>718</v>
      </c>
      <c r="C579" s="70">
        <v>708647</v>
      </c>
      <c r="D579" s="69" t="s">
        <v>34</v>
      </c>
      <c r="E579" s="107">
        <v>39486</v>
      </c>
      <c r="F579" s="121">
        <v>4.3285358357610964</v>
      </c>
      <c r="G579" s="122">
        <v>0</v>
      </c>
      <c r="H579" s="121">
        <v>5.120366362907812</v>
      </c>
      <c r="I579" s="122">
        <v>0</v>
      </c>
      <c r="J579" s="123">
        <v>2.0737268770138604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11.522629075682769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2898</v>
      </c>
      <c r="C580" s="70">
        <v>685507</v>
      </c>
      <c r="D580" s="69" t="s">
        <v>103</v>
      </c>
      <c r="E580" s="107">
        <v>39998</v>
      </c>
      <c r="F580" s="121">
        <v>11.521525729714128</v>
      </c>
      <c r="G580" s="122">
        <v>0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11.521525729714128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1038</v>
      </c>
      <c r="C581" s="70">
        <v>674719</v>
      </c>
      <c r="D581" s="69" t="s">
        <v>149</v>
      </c>
      <c r="E581" s="107">
        <v>39874</v>
      </c>
      <c r="F581" s="121">
        <v>0</v>
      </c>
      <c r="G581" s="122">
        <v>0</v>
      </c>
      <c r="H581" s="121">
        <v>7.4160451090379027</v>
      </c>
      <c r="I581" s="122">
        <v>0</v>
      </c>
      <c r="J581" s="123">
        <v>4.1014537540277205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11.517498863065622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1516</v>
      </c>
      <c r="C582" s="70">
        <v>716291</v>
      </c>
      <c r="D582" s="69" t="s">
        <v>51</v>
      </c>
      <c r="E582" s="107">
        <v>39614</v>
      </c>
      <c r="F582" s="121">
        <v>0</v>
      </c>
      <c r="G582" s="122">
        <v>0</v>
      </c>
      <c r="H582" s="121">
        <v>7.4140451090379029</v>
      </c>
      <c r="I582" s="122">
        <v>0</v>
      </c>
      <c r="J582" s="123">
        <v>4.0994537540277207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11.513498863065625</v>
      </c>
      <c r="AB582" s="41">
        <v>576</v>
      </c>
      <c r="AC582" s="42">
        <v>0</v>
      </c>
    </row>
    <row r="583" spans="1:29" x14ac:dyDescent="0.3">
      <c r="A583" s="71">
        <v>577</v>
      </c>
      <c r="B583" s="69" t="s">
        <v>1063</v>
      </c>
      <c r="C583" s="70">
        <v>704970</v>
      </c>
      <c r="D583" s="69" t="s">
        <v>231</v>
      </c>
      <c r="E583" s="107">
        <v>40034</v>
      </c>
      <c r="F583" s="121">
        <v>4.3205358357610963</v>
      </c>
      <c r="G583" s="122">
        <v>0</v>
      </c>
      <c r="H583" s="121">
        <v>5.1273663629078117</v>
      </c>
      <c r="I583" s="122">
        <v>0</v>
      </c>
      <c r="J583" s="123">
        <v>2.0587268770138603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11.506629075682769</v>
      </c>
      <c r="AB583" s="41">
        <v>577</v>
      </c>
      <c r="AC583" s="42">
        <v>0</v>
      </c>
    </row>
    <row r="584" spans="1:29" x14ac:dyDescent="0.3">
      <c r="A584" s="71">
        <v>578</v>
      </c>
      <c r="B584" s="69" t="s">
        <v>1448</v>
      </c>
      <c r="C584" s="70">
        <v>715105</v>
      </c>
      <c r="D584" s="69" t="s">
        <v>21</v>
      </c>
      <c r="E584" s="107">
        <v>39659</v>
      </c>
      <c r="F584" s="121">
        <v>7.3761364670170426</v>
      </c>
      <c r="G584" s="122">
        <v>0</v>
      </c>
      <c r="H584" s="121">
        <v>0</v>
      </c>
      <c r="I584" s="122">
        <v>0</v>
      </c>
      <c r="J584" s="123">
        <v>4.0974537540277201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11.473590221044763</v>
      </c>
      <c r="AB584" s="41">
        <v>578</v>
      </c>
      <c r="AC584" s="42">
        <v>0</v>
      </c>
    </row>
    <row r="585" spans="1:29" x14ac:dyDescent="0.3">
      <c r="A585" s="71">
        <v>579</v>
      </c>
      <c r="B585" s="69" t="s">
        <v>451</v>
      </c>
      <c r="C585" s="70">
        <v>706722</v>
      </c>
      <c r="D585" s="69" t="s">
        <v>97</v>
      </c>
      <c r="E585" s="107">
        <v>39770</v>
      </c>
      <c r="F585" s="121">
        <v>0</v>
      </c>
      <c r="G585" s="122">
        <v>0</v>
      </c>
      <c r="H585" s="121">
        <v>5.6753959477861882</v>
      </c>
      <c r="I585" s="122">
        <v>0</v>
      </c>
      <c r="J585" s="123">
        <v>5.2896260726065307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10.96502202039272</v>
      </c>
      <c r="AB585" s="41">
        <v>579</v>
      </c>
      <c r="AC585" s="42">
        <v>0</v>
      </c>
    </row>
    <row r="586" spans="1:29" x14ac:dyDescent="0.3">
      <c r="A586" s="71">
        <v>580</v>
      </c>
      <c r="B586" s="69" t="s">
        <v>1060</v>
      </c>
      <c r="C586" s="70">
        <v>703430</v>
      </c>
      <c r="D586" s="69" t="s">
        <v>76</v>
      </c>
      <c r="E586" s="107">
        <v>40077</v>
      </c>
      <c r="F586" s="121">
        <v>0</v>
      </c>
      <c r="G586" s="122">
        <v>0</v>
      </c>
      <c r="H586" s="121">
        <v>5.6693959477861888</v>
      </c>
      <c r="I586" s="122">
        <v>0</v>
      </c>
      <c r="J586" s="123">
        <v>5.2886260726065304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10.958022020392718</v>
      </c>
      <c r="AB586" s="41">
        <v>580</v>
      </c>
      <c r="AC586" s="42">
        <v>0</v>
      </c>
    </row>
    <row r="587" spans="1:29" x14ac:dyDescent="0.3">
      <c r="A587" s="71">
        <v>581</v>
      </c>
      <c r="B587" s="69" t="s">
        <v>1024</v>
      </c>
      <c r="C587" s="70">
        <v>702764</v>
      </c>
      <c r="D587" s="69" t="s">
        <v>54</v>
      </c>
      <c r="E587" s="107">
        <v>39862</v>
      </c>
      <c r="F587" s="121">
        <v>3.5626290172305319</v>
      </c>
      <c r="G587" s="122">
        <v>0</v>
      </c>
      <c r="H587" s="121">
        <v>3.804443430757201</v>
      </c>
      <c r="I587" s="122">
        <v>0</v>
      </c>
      <c r="J587" s="123">
        <v>3.3572909943493987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10.724363442337131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1084</v>
      </c>
      <c r="C588" s="70">
        <v>700318</v>
      </c>
      <c r="D588" s="69" t="s">
        <v>28</v>
      </c>
      <c r="E588" s="107">
        <v>40071</v>
      </c>
      <c r="F588" s="121">
        <v>3.5606290172305322</v>
      </c>
      <c r="G588" s="122">
        <v>0</v>
      </c>
      <c r="H588" s="121">
        <v>3.8014434307572014</v>
      </c>
      <c r="I588" s="122">
        <v>0</v>
      </c>
      <c r="J588" s="123">
        <v>3.3482909943493984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10.710363442337131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416</v>
      </c>
      <c r="C589" s="70">
        <v>672728</v>
      </c>
      <c r="D589" s="69" t="s">
        <v>98</v>
      </c>
      <c r="E589" s="107">
        <v>39511</v>
      </c>
      <c r="F589" s="121">
        <v>5.4957463243842355</v>
      </c>
      <c r="G589" s="122">
        <v>0</v>
      </c>
      <c r="H589" s="121">
        <v>5.1323378254310361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10.628084149815272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1443</v>
      </c>
      <c r="C590" s="70">
        <v>709824</v>
      </c>
      <c r="D590" s="69" t="s">
        <v>227</v>
      </c>
      <c r="E590" s="107">
        <v>39487</v>
      </c>
      <c r="F590" s="121">
        <v>0</v>
      </c>
      <c r="G590" s="122">
        <v>0</v>
      </c>
      <c r="H590" s="121">
        <v>5.0811580428287701</v>
      </c>
      <c r="I590" s="122">
        <v>0</v>
      </c>
      <c r="J590" s="123">
        <v>5.2886260726065304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10.369784115435301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1444</v>
      </c>
      <c r="C591" s="70">
        <v>710383</v>
      </c>
      <c r="D591" s="69" t="s">
        <v>227</v>
      </c>
      <c r="E591" s="107">
        <v>39528</v>
      </c>
      <c r="F591" s="121">
        <v>0</v>
      </c>
      <c r="G591" s="122">
        <v>0</v>
      </c>
      <c r="H591" s="121">
        <v>5.07815804282877</v>
      </c>
      <c r="I591" s="122">
        <v>0</v>
      </c>
      <c r="J591" s="123">
        <v>5.2866260726065306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10.364784115435301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1505</v>
      </c>
      <c r="C592" s="70">
        <v>724624</v>
      </c>
      <c r="D592" s="69" t="s">
        <v>1506</v>
      </c>
      <c r="E592" s="107">
        <v>39781</v>
      </c>
      <c r="F592" s="121">
        <v>0</v>
      </c>
      <c r="G592" s="122">
        <v>0</v>
      </c>
      <c r="H592" s="121">
        <v>10.253732725815624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10.253732725815624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467</v>
      </c>
      <c r="C593" s="70">
        <v>689412</v>
      </c>
      <c r="D593" s="69" t="s">
        <v>209</v>
      </c>
      <c r="E593" s="107">
        <v>39583</v>
      </c>
      <c r="F593" s="121">
        <v>3.561629017230532</v>
      </c>
      <c r="G593" s="122">
        <v>0</v>
      </c>
      <c r="H593" s="121">
        <v>0</v>
      </c>
      <c r="I593" s="122">
        <v>0</v>
      </c>
      <c r="J593" s="123">
        <v>6.6855819886987975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10.24721100592933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1604</v>
      </c>
      <c r="C594" s="70">
        <v>692842</v>
      </c>
      <c r="D594" s="69" t="s">
        <v>604</v>
      </c>
      <c r="E594" s="107">
        <v>40054</v>
      </c>
      <c r="F594" s="121">
        <v>5.4847463243842354</v>
      </c>
      <c r="G594" s="122">
        <v>0</v>
      </c>
      <c r="H594" s="121">
        <v>0</v>
      </c>
      <c r="I594" s="122">
        <v>0</v>
      </c>
      <c r="J594" s="123">
        <v>4.7337132536063766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10.218459577990611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1605</v>
      </c>
      <c r="C595" s="70">
        <v>722324</v>
      </c>
      <c r="D595" s="69" t="s">
        <v>49</v>
      </c>
      <c r="E595" s="107">
        <v>39631</v>
      </c>
      <c r="F595" s="121">
        <v>5.4837463243842359</v>
      </c>
      <c r="G595" s="122">
        <v>0</v>
      </c>
      <c r="H595" s="121">
        <v>0</v>
      </c>
      <c r="I595" s="122">
        <v>0</v>
      </c>
      <c r="J595" s="123">
        <v>4.7287132536063767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10.212459577990613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1025</v>
      </c>
      <c r="C596" s="70">
        <v>709696</v>
      </c>
      <c r="D596" s="69" t="s">
        <v>371</v>
      </c>
      <c r="E596" s="107">
        <v>39929</v>
      </c>
      <c r="F596" s="121">
        <v>3.4616681881668026</v>
      </c>
      <c r="G596" s="122">
        <v>0</v>
      </c>
      <c r="H596" s="121">
        <v>6.618589939175715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10.080258127342518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447</v>
      </c>
      <c r="C597" s="70">
        <v>699929</v>
      </c>
      <c r="D597" s="69" t="s">
        <v>91</v>
      </c>
      <c r="E597" s="107">
        <v>39548</v>
      </c>
      <c r="F597" s="121">
        <v>0</v>
      </c>
      <c r="G597" s="122">
        <v>0</v>
      </c>
      <c r="H597" s="121">
        <v>10.042956520453011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10.042956520453011</v>
      </c>
      <c r="AB597" s="41">
        <v>591</v>
      </c>
      <c r="AC597" s="42">
        <v>0</v>
      </c>
    </row>
    <row r="598" spans="1:29" x14ac:dyDescent="0.3">
      <c r="A598" s="71">
        <v>592</v>
      </c>
      <c r="B598" s="69" t="s">
        <v>1039</v>
      </c>
      <c r="C598" s="70">
        <v>709242</v>
      </c>
      <c r="D598" s="69" t="s">
        <v>84</v>
      </c>
      <c r="E598" s="107">
        <v>40078</v>
      </c>
      <c r="F598" s="121">
        <v>3.6605089721950894</v>
      </c>
      <c r="G598" s="122">
        <v>0</v>
      </c>
      <c r="H598" s="121">
        <v>3.702666666666667</v>
      </c>
      <c r="I598" s="122">
        <v>0</v>
      </c>
      <c r="J598" s="123">
        <v>2.6563130363032652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10.019488675165022</v>
      </c>
      <c r="AB598" s="41">
        <v>592</v>
      </c>
      <c r="AC598" s="42">
        <v>0</v>
      </c>
    </row>
    <row r="599" spans="1:29" x14ac:dyDescent="0.3">
      <c r="A599" s="71">
        <v>593</v>
      </c>
      <c r="B599" s="69" t="s">
        <v>1440</v>
      </c>
      <c r="C599" s="70">
        <v>722195</v>
      </c>
      <c r="D599" s="69" t="s">
        <v>63</v>
      </c>
      <c r="E599" s="107">
        <v>39502</v>
      </c>
      <c r="F599" s="121">
        <v>3.6595089721950895</v>
      </c>
      <c r="G599" s="122">
        <v>0</v>
      </c>
      <c r="H599" s="121">
        <v>3.7016666666666671</v>
      </c>
      <c r="I599" s="122">
        <v>0</v>
      </c>
      <c r="J599" s="123">
        <v>2.6553130363032653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10.016488675165022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1103</v>
      </c>
      <c r="C600" s="70">
        <v>719494</v>
      </c>
      <c r="D600" s="69" t="s">
        <v>1104</v>
      </c>
      <c r="E600" s="107">
        <v>40057</v>
      </c>
      <c r="F600" s="121">
        <v>3.6585089721950896</v>
      </c>
      <c r="G600" s="122">
        <v>0</v>
      </c>
      <c r="H600" s="121">
        <v>3.694666666666667</v>
      </c>
      <c r="I600" s="122">
        <v>0</v>
      </c>
      <c r="J600" s="123">
        <v>2.6583130363032654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10.011488675165022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1519</v>
      </c>
      <c r="C601" s="70">
        <v>724749</v>
      </c>
      <c r="D601" s="69" t="s">
        <v>63</v>
      </c>
      <c r="E601" s="107">
        <v>39863</v>
      </c>
      <c r="F601" s="121">
        <v>3.6495089721950893</v>
      </c>
      <c r="G601" s="122">
        <v>0</v>
      </c>
      <c r="H601" s="121">
        <v>3.6956666666666669</v>
      </c>
      <c r="I601" s="122">
        <v>0</v>
      </c>
      <c r="J601" s="123">
        <v>2.6573130363032655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10.002488675165022</v>
      </c>
      <c r="AB601" s="41">
        <v>595</v>
      </c>
      <c r="AC601" s="42">
        <v>0</v>
      </c>
    </row>
    <row r="602" spans="1:29" x14ac:dyDescent="0.3">
      <c r="A602" s="71">
        <v>596</v>
      </c>
      <c r="B602" s="69" t="s">
        <v>1529</v>
      </c>
      <c r="C602" s="70">
        <v>707159</v>
      </c>
      <c r="D602" s="69" t="s">
        <v>110</v>
      </c>
      <c r="E602" s="107">
        <v>39827</v>
      </c>
      <c r="F602" s="121">
        <v>0</v>
      </c>
      <c r="G602" s="122">
        <v>0</v>
      </c>
      <c r="H602" s="121">
        <v>4.7280542884465016</v>
      </c>
      <c r="I602" s="122">
        <v>0</v>
      </c>
      <c r="J602" s="123">
        <v>5.2243296786709355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9.9523839671174379</v>
      </c>
      <c r="AB602" s="41">
        <v>596</v>
      </c>
      <c r="AC602" s="42">
        <v>0</v>
      </c>
    </row>
    <row r="603" spans="1:29" x14ac:dyDescent="0.3">
      <c r="A603" s="71">
        <v>597</v>
      </c>
      <c r="B603" s="69" t="s">
        <v>440</v>
      </c>
      <c r="C603" s="70">
        <v>693222</v>
      </c>
      <c r="D603" s="69" t="s">
        <v>47</v>
      </c>
      <c r="E603" s="107">
        <v>39527</v>
      </c>
      <c r="F603" s="121">
        <v>0</v>
      </c>
      <c r="G603" s="122">
        <v>0</v>
      </c>
      <c r="H603" s="121">
        <v>5.1343378254310359</v>
      </c>
      <c r="I603" s="122">
        <v>0</v>
      </c>
      <c r="J603" s="123">
        <v>4.7307132536063765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9.8650510790374124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1445</v>
      </c>
      <c r="C604" s="70">
        <v>708530</v>
      </c>
      <c r="D604" s="69" t="s">
        <v>227</v>
      </c>
      <c r="E604" s="107">
        <v>39647</v>
      </c>
      <c r="F604" s="121">
        <v>4.7703391243452664</v>
      </c>
      <c r="G604" s="122">
        <v>0</v>
      </c>
      <c r="H604" s="121">
        <v>5.0761580428287703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9.8464971671740358</v>
      </c>
      <c r="AB604" s="41">
        <v>598</v>
      </c>
      <c r="AC604" s="42">
        <v>0</v>
      </c>
    </row>
    <row r="605" spans="1:29" x14ac:dyDescent="0.3">
      <c r="A605" s="71">
        <v>599</v>
      </c>
      <c r="B605" s="69" t="s">
        <v>740</v>
      </c>
      <c r="C605" s="70">
        <v>698359</v>
      </c>
      <c r="D605" s="69" t="s">
        <v>91</v>
      </c>
      <c r="E605" s="107">
        <v>39766</v>
      </c>
      <c r="F605" s="121">
        <v>4.7733391243452665</v>
      </c>
      <c r="G605" s="122">
        <v>0</v>
      </c>
      <c r="H605" s="121">
        <v>5.0279782602265053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9.8013173845717709</v>
      </c>
      <c r="AB605" s="41">
        <v>599</v>
      </c>
      <c r="AC605" s="42">
        <v>0</v>
      </c>
    </row>
    <row r="606" spans="1:29" x14ac:dyDescent="0.3">
      <c r="A606" s="71">
        <v>600</v>
      </c>
      <c r="B606" s="69" t="s">
        <v>1526</v>
      </c>
      <c r="C606" s="70">
        <v>693971</v>
      </c>
      <c r="D606" s="69" t="s">
        <v>1456</v>
      </c>
      <c r="E606" s="107">
        <v>39740</v>
      </c>
      <c r="F606" s="121">
        <v>4.7713391243452659</v>
      </c>
      <c r="G606" s="122">
        <v>0</v>
      </c>
      <c r="H606" s="121">
        <v>5.0289782602265056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9.8003173845717715</v>
      </c>
      <c r="AB606" s="41">
        <v>600</v>
      </c>
      <c r="AC606" s="42">
        <v>0</v>
      </c>
    </row>
    <row r="607" spans="1:29" x14ac:dyDescent="0.3">
      <c r="A607" s="71">
        <v>601</v>
      </c>
      <c r="B607" s="69" t="s">
        <v>2885</v>
      </c>
      <c r="C607" s="70">
        <v>716669</v>
      </c>
      <c r="D607" s="69" t="s">
        <v>1456</v>
      </c>
      <c r="E607" s="107">
        <v>39693</v>
      </c>
      <c r="F607" s="121">
        <v>9.5226782486905321</v>
      </c>
      <c r="G607" s="122">
        <v>0</v>
      </c>
      <c r="H607" s="121">
        <v>0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9.5226782486905321</v>
      </c>
      <c r="AB607" s="41">
        <v>601</v>
      </c>
      <c r="AC607" s="42">
        <v>0</v>
      </c>
    </row>
    <row r="608" spans="1:29" x14ac:dyDescent="0.3">
      <c r="A608" s="71">
        <v>602</v>
      </c>
      <c r="B608" s="69" t="s">
        <v>1055</v>
      </c>
      <c r="C608" s="70">
        <v>704825</v>
      </c>
      <c r="D608" s="69" t="s">
        <v>141</v>
      </c>
      <c r="E608" s="107">
        <v>39815</v>
      </c>
      <c r="F608" s="121">
        <v>3.4576681881668025</v>
      </c>
      <c r="G608" s="122">
        <v>0</v>
      </c>
      <c r="H608" s="121">
        <v>3.3337949695878577</v>
      </c>
      <c r="I608" s="122">
        <v>0</v>
      </c>
      <c r="J608" s="123">
        <v>2.6563130363032652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9.4477761940579263</v>
      </c>
      <c r="AB608" s="41">
        <v>602</v>
      </c>
      <c r="AC608" s="42">
        <v>0</v>
      </c>
    </row>
    <row r="609" spans="1:29" x14ac:dyDescent="0.3">
      <c r="A609" s="71">
        <v>603</v>
      </c>
      <c r="B609" s="69" t="s">
        <v>1102</v>
      </c>
      <c r="C609" s="70">
        <v>718840</v>
      </c>
      <c r="D609" s="69" t="s">
        <v>205</v>
      </c>
      <c r="E609" s="107">
        <v>40124</v>
      </c>
      <c r="F609" s="121">
        <v>3.4546681881668024</v>
      </c>
      <c r="G609" s="122">
        <v>0</v>
      </c>
      <c r="H609" s="121">
        <v>3.3327949695878578</v>
      </c>
      <c r="I609" s="122">
        <v>0</v>
      </c>
      <c r="J609" s="123">
        <v>2.6583130363032654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9.4457761940579257</v>
      </c>
      <c r="AB609" s="41">
        <v>603</v>
      </c>
      <c r="AC609" s="42">
        <v>0</v>
      </c>
    </row>
    <row r="610" spans="1:29" x14ac:dyDescent="0.3">
      <c r="A610" s="71">
        <v>604</v>
      </c>
      <c r="B610" s="69" t="s">
        <v>1027</v>
      </c>
      <c r="C610" s="70">
        <v>699677</v>
      </c>
      <c r="D610" s="69" t="s">
        <v>208</v>
      </c>
      <c r="E610" s="107">
        <v>40039</v>
      </c>
      <c r="F610" s="121">
        <v>2.2207679178805484</v>
      </c>
      <c r="G610" s="122">
        <v>0</v>
      </c>
      <c r="H610" s="121">
        <v>5.1383663629078118</v>
      </c>
      <c r="I610" s="122">
        <v>0</v>
      </c>
      <c r="J610" s="123">
        <v>2.0677268770138602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9.4268611578022217</v>
      </c>
      <c r="AB610" s="41">
        <v>604</v>
      </c>
      <c r="AC610" s="42">
        <v>0</v>
      </c>
    </row>
    <row r="611" spans="1:29" x14ac:dyDescent="0.3">
      <c r="A611" s="71">
        <v>605</v>
      </c>
      <c r="B611" s="69" t="s">
        <v>470</v>
      </c>
      <c r="C611" s="70">
        <v>691920</v>
      </c>
      <c r="D611" s="69" t="s">
        <v>158</v>
      </c>
      <c r="E611" s="107">
        <v>39620</v>
      </c>
      <c r="F611" s="121">
        <v>0</v>
      </c>
      <c r="G611" s="122">
        <v>0</v>
      </c>
      <c r="H611" s="121">
        <v>5.1353663629078117</v>
      </c>
      <c r="I611" s="122">
        <v>0</v>
      </c>
      <c r="J611" s="123">
        <v>4.1084537540277202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9.243820116935531</v>
      </c>
      <c r="AB611" s="41">
        <v>605</v>
      </c>
      <c r="AC611" s="42">
        <v>0</v>
      </c>
    </row>
    <row r="612" spans="1:29" x14ac:dyDescent="0.3">
      <c r="A612" s="71">
        <v>606</v>
      </c>
      <c r="B612" s="69" t="s">
        <v>1089</v>
      </c>
      <c r="C612" s="70">
        <v>718526</v>
      </c>
      <c r="D612" s="69" t="s">
        <v>1090</v>
      </c>
      <c r="E612" s="107">
        <v>39919</v>
      </c>
      <c r="F612" s="121">
        <v>3.5486290172305321</v>
      </c>
      <c r="G612" s="122">
        <v>0</v>
      </c>
      <c r="H612" s="121">
        <v>3.792443430757201</v>
      </c>
      <c r="I612" s="122">
        <v>0</v>
      </c>
      <c r="J612" s="123">
        <v>1.6991454971746993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9.040217945162432</v>
      </c>
      <c r="AB612" s="41">
        <v>606</v>
      </c>
      <c r="AC612" s="42">
        <v>0</v>
      </c>
    </row>
    <row r="613" spans="1:29" x14ac:dyDescent="0.3">
      <c r="A613" s="71">
        <v>607</v>
      </c>
      <c r="B613" s="69" t="s">
        <v>1077</v>
      </c>
      <c r="C613" s="70">
        <v>710041</v>
      </c>
      <c r="D613" s="69" t="s">
        <v>118</v>
      </c>
      <c r="E613" s="107">
        <v>39841</v>
      </c>
      <c r="F613" s="121">
        <v>4.3415358357610963</v>
      </c>
      <c r="G613" s="122">
        <v>0</v>
      </c>
      <c r="H613" s="121">
        <v>2.6016831814539056</v>
      </c>
      <c r="I613" s="122">
        <v>0</v>
      </c>
      <c r="J613" s="123">
        <v>2.0537268770138604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8.9969458942288618</v>
      </c>
      <c r="AB613" s="41">
        <v>607</v>
      </c>
      <c r="AC613" s="42">
        <v>0</v>
      </c>
    </row>
    <row r="614" spans="1:29" x14ac:dyDescent="0.3">
      <c r="A614" s="71">
        <v>608</v>
      </c>
      <c r="B614" s="69" t="s">
        <v>1086</v>
      </c>
      <c r="C614" s="70">
        <v>709703</v>
      </c>
      <c r="D614" s="69" t="s">
        <v>940</v>
      </c>
      <c r="E614" s="107">
        <v>40142</v>
      </c>
      <c r="F614" s="121">
        <v>4.3255358357610962</v>
      </c>
      <c r="G614" s="122">
        <v>0</v>
      </c>
      <c r="H614" s="121">
        <v>2.6076831814539059</v>
      </c>
      <c r="I614" s="122">
        <v>0</v>
      </c>
      <c r="J614" s="123">
        <v>2.0547268770138603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8.9879458942288615</v>
      </c>
      <c r="AB614" s="41">
        <v>608</v>
      </c>
      <c r="AC614" s="42">
        <v>0</v>
      </c>
    </row>
    <row r="615" spans="1:29" x14ac:dyDescent="0.3">
      <c r="A615" s="71">
        <v>609</v>
      </c>
      <c r="B615" s="69" t="s">
        <v>1517</v>
      </c>
      <c r="C615" s="70">
        <v>719639</v>
      </c>
      <c r="D615" s="69" t="s">
        <v>68</v>
      </c>
      <c r="E615" s="107">
        <v>39978</v>
      </c>
      <c r="F615" s="121">
        <v>0</v>
      </c>
      <c r="G615" s="122">
        <v>0</v>
      </c>
      <c r="H615" s="121">
        <v>3.7006666666666668</v>
      </c>
      <c r="I615" s="122">
        <v>0</v>
      </c>
      <c r="J615" s="123">
        <v>5.2856260726065312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8.9862927392731979</v>
      </c>
      <c r="AB615" s="41">
        <v>609</v>
      </c>
      <c r="AC615" s="42">
        <v>0</v>
      </c>
    </row>
    <row r="616" spans="1:29" x14ac:dyDescent="0.3">
      <c r="A616" s="71">
        <v>610</v>
      </c>
      <c r="B616" s="69" t="s">
        <v>1032</v>
      </c>
      <c r="C616" s="70">
        <v>698081</v>
      </c>
      <c r="D616" s="69" t="s">
        <v>75</v>
      </c>
      <c r="E616" s="107">
        <v>39972</v>
      </c>
      <c r="F616" s="121">
        <v>4.3165358357610968</v>
      </c>
      <c r="G616" s="122">
        <v>0</v>
      </c>
      <c r="H616" s="121">
        <v>2.6006831814539058</v>
      </c>
      <c r="I616" s="122">
        <v>0</v>
      </c>
      <c r="J616" s="123">
        <v>2.05672687701386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8.9739458942288621</v>
      </c>
      <c r="AB616" s="41">
        <v>610</v>
      </c>
      <c r="AC616" s="42">
        <v>0</v>
      </c>
    </row>
    <row r="617" spans="1:29" x14ac:dyDescent="0.3">
      <c r="A617" s="71">
        <v>611</v>
      </c>
      <c r="B617" s="69" t="s">
        <v>1430</v>
      </c>
      <c r="C617" s="70">
        <v>699570</v>
      </c>
      <c r="D617" s="69" t="s">
        <v>118</v>
      </c>
      <c r="E617" s="107">
        <v>39555</v>
      </c>
      <c r="F617" s="121">
        <v>2.2187679178805482</v>
      </c>
      <c r="G617" s="122">
        <v>0</v>
      </c>
      <c r="H617" s="121">
        <v>2.6086831814539058</v>
      </c>
      <c r="I617" s="122">
        <v>0</v>
      </c>
      <c r="J617" s="123">
        <v>4.0974537540277201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8.9249048533621735</v>
      </c>
      <c r="AB617" s="41">
        <v>611</v>
      </c>
      <c r="AC617" s="42">
        <v>0</v>
      </c>
    </row>
    <row r="618" spans="1:29" x14ac:dyDescent="0.3">
      <c r="A618" s="71">
        <v>612</v>
      </c>
      <c r="B618" s="69" t="s">
        <v>1034</v>
      </c>
      <c r="C618" s="70">
        <v>710584</v>
      </c>
      <c r="D618" s="69" t="s">
        <v>40</v>
      </c>
      <c r="E618" s="107">
        <v>39986</v>
      </c>
      <c r="F618" s="121">
        <v>0</v>
      </c>
      <c r="G618" s="122">
        <v>0</v>
      </c>
      <c r="H618" s="121">
        <v>3.3347949695878576</v>
      </c>
      <c r="I618" s="122">
        <v>0</v>
      </c>
      <c r="J618" s="123">
        <v>5.2886260726065304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8.6234210421943871</v>
      </c>
      <c r="AB618" s="41">
        <v>612</v>
      </c>
      <c r="AC618" s="42">
        <v>0</v>
      </c>
    </row>
    <row r="619" spans="1:29" x14ac:dyDescent="0.3">
      <c r="A619" s="71">
        <v>613</v>
      </c>
      <c r="B619" s="69" t="s">
        <v>2893</v>
      </c>
      <c r="C619" s="70">
        <v>728413</v>
      </c>
      <c r="D619" s="69" t="s">
        <v>82</v>
      </c>
      <c r="E619" s="107">
        <v>39597</v>
      </c>
      <c r="F619" s="121">
        <v>8.5147646480082706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8.5147646480082706</v>
      </c>
      <c r="AB619" s="41">
        <v>613</v>
      </c>
      <c r="AC619" s="42">
        <v>0</v>
      </c>
    </row>
    <row r="620" spans="1:29" x14ac:dyDescent="0.3">
      <c r="A620" s="71">
        <v>614</v>
      </c>
      <c r="B620" s="69" t="s">
        <v>1585</v>
      </c>
      <c r="C620" s="70">
        <v>713279</v>
      </c>
      <c r="D620" s="69" t="s">
        <v>1586</v>
      </c>
      <c r="E620" s="107">
        <v>39948</v>
      </c>
      <c r="F620" s="121">
        <v>0</v>
      </c>
      <c r="G620" s="122">
        <v>0</v>
      </c>
      <c r="H620" s="121">
        <v>0</v>
      </c>
      <c r="I620" s="122">
        <v>0</v>
      </c>
      <c r="J620" s="123">
        <v>8.2612282384477034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8.2612282384477034</v>
      </c>
      <c r="AB620" s="41">
        <v>614</v>
      </c>
      <c r="AC620" s="42">
        <v>0</v>
      </c>
    </row>
    <row r="621" spans="1:29" x14ac:dyDescent="0.3">
      <c r="A621" s="71">
        <v>615</v>
      </c>
      <c r="B621" s="69" t="s">
        <v>279</v>
      </c>
      <c r="C621" s="70">
        <v>694246</v>
      </c>
      <c r="D621" s="69" t="s">
        <v>221</v>
      </c>
      <c r="E621" s="107">
        <v>39667</v>
      </c>
      <c r="F621" s="121">
        <v>0</v>
      </c>
      <c r="G621" s="122">
        <v>0</v>
      </c>
      <c r="H621" s="121">
        <v>5.0841580428287703</v>
      </c>
      <c r="I621" s="122">
        <v>0</v>
      </c>
      <c r="J621" s="123">
        <v>2.6543130363032654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7.7384710791320357</v>
      </c>
      <c r="AB621" s="41">
        <v>615</v>
      </c>
      <c r="AC621" s="42">
        <v>0</v>
      </c>
    </row>
    <row r="622" spans="1:29" x14ac:dyDescent="0.3">
      <c r="A622" s="71">
        <v>616</v>
      </c>
      <c r="B622" s="69" t="s">
        <v>2842</v>
      </c>
      <c r="C622" s="70">
        <v>714741</v>
      </c>
      <c r="D622" s="69" t="s">
        <v>168</v>
      </c>
      <c r="E622" s="107">
        <v>39859</v>
      </c>
      <c r="F622" s="121">
        <v>0</v>
      </c>
      <c r="G622" s="122">
        <v>0</v>
      </c>
      <c r="H622" s="121">
        <v>5.0771580428287706</v>
      </c>
      <c r="I622" s="122">
        <v>0</v>
      </c>
      <c r="J622" s="123">
        <v>2.6573130363032655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7.7344710791320361</v>
      </c>
      <c r="AB622" s="41">
        <v>616</v>
      </c>
      <c r="AC622" s="42">
        <v>0</v>
      </c>
    </row>
    <row r="623" spans="1:29" x14ac:dyDescent="0.3">
      <c r="A623" s="71">
        <v>617</v>
      </c>
      <c r="B623" s="69" t="s">
        <v>1450</v>
      </c>
      <c r="C623" s="70">
        <v>718288</v>
      </c>
      <c r="D623" s="69" t="s">
        <v>31</v>
      </c>
      <c r="E623" s="107">
        <v>39971</v>
      </c>
      <c r="F623" s="121">
        <v>0</v>
      </c>
      <c r="G623" s="122">
        <v>0</v>
      </c>
      <c r="H623" s="121">
        <v>7.7145269133994194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7.7145269133994194</v>
      </c>
      <c r="AB623" s="41">
        <v>617</v>
      </c>
      <c r="AC623" s="42">
        <v>0</v>
      </c>
    </row>
    <row r="624" spans="1:29" x14ac:dyDescent="0.3">
      <c r="A624" s="71">
        <v>618</v>
      </c>
      <c r="B624" s="69" t="s">
        <v>1528</v>
      </c>
      <c r="C624" s="70">
        <v>722418</v>
      </c>
      <c r="D624" s="69" t="s">
        <v>800</v>
      </c>
      <c r="E624" s="107">
        <v>39506</v>
      </c>
      <c r="F624" s="121">
        <v>0</v>
      </c>
      <c r="G624" s="122">
        <v>0</v>
      </c>
      <c r="H624" s="121">
        <v>5.0239782602265057</v>
      </c>
      <c r="I624" s="122">
        <v>0</v>
      </c>
      <c r="J624" s="123">
        <v>2.6543130363032654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7.6782912965297712</v>
      </c>
      <c r="AB624" s="41">
        <v>618</v>
      </c>
      <c r="AC624" s="42">
        <v>0</v>
      </c>
    </row>
    <row r="625" spans="1:29" x14ac:dyDescent="0.3">
      <c r="A625" s="71">
        <v>619</v>
      </c>
      <c r="B625" s="69" t="s">
        <v>1040</v>
      </c>
      <c r="C625" s="70">
        <v>702765</v>
      </c>
      <c r="D625" s="69" t="s">
        <v>54</v>
      </c>
      <c r="E625" s="107">
        <v>40168</v>
      </c>
      <c r="F625" s="121">
        <v>0</v>
      </c>
      <c r="G625" s="122">
        <v>0</v>
      </c>
      <c r="H625" s="121">
        <v>7.5668868615144023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7.5668868615144023</v>
      </c>
      <c r="AB625" s="41">
        <v>619</v>
      </c>
      <c r="AC625" s="42">
        <v>0</v>
      </c>
    </row>
    <row r="626" spans="1:29" x14ac:dyDescent="0.3">
      <c r="A626" s="71">
        <v>620</v>
      </c>
      <c r="B626" s="69" t="s">
        <v>419</v>
      </c>
      <c r="C626" s="70">
        <v>694458</v>
      </c>
      <c r="D626" s="69" t="s">
        <v>28</v>
      </c>
      <c r="E626" s="107">
        <v>39568</v>
      </c>
      <c r="F626" s="121">
        <v>0</v>
      </c>
      <c r="G626" s="122">
        <v>0</v>
      </c>
      <c r="H626" s="121">
        <v>7.5658868615144028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7.5658868615144028</v>
      </c>
      <c r="AB626" s="41">
        <v>620</v>
      </c>
      <c r="AC626" s="42">
        <v>0</v>
      </c>
    </row>
    <row r="627" spans="1:29" x14ac:dyDescent="0.3">
      <c r="A627" s="71">
        <v>621</v>
      </c>
      <c r="B627" s="69" t="s">
        <v>438</v>
      </c>
      <c r="C627" s="70">
        <v>701329</v>
      </c>
      <c r="D627" s="69" t="s">
        <v>139</v>
      </c>
      <c r="E627" s="107">
        <v>39650</v>
      </c>
      <c r="F627" s="121">
        <v>0</v>
      </c>
      <c r="G627" s="122">
        <v>0</v>
      </c>
      <c r="H627" s="121">
        <v>7.4180451090379034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7.4180451090379034</v>
      </c>
      <c r="AB627" s="41">
        <v>621</v>
      </c>
      <c r="AC627" s="42">
        <v>0</v>
      </c>
    </row>
    <row r="628" spans="1:29" x14ac:dyDescent="0.3">
      <c r="A628" s="71">
        <v>622</v>
      </c>
      <c r="B628" s="69" t="s">
        <v>720</v>
      </c>
      <c r="C628" s="70">
        <v>701187</v>
      </c>
      <c r="D628" s="69" t="s">
        <v>167</v>
      </c>
      <c r="E628" s="107">
        <v>39720</v>
      </c>
      <c r="F628" s="121">
        <v>0</v>
      </c>
      <c r="G628" s="122">
        <v>0</v>
      </c>
      <c r="H628" s="121">
        <v>7.4160451090379027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7.4160451090379027</v>
      </c>
      <c r="AB628" s="41">
        <v>622</v>
      </c>
      <c r="AC628" s="42">
        <v>0</v>
      </c>
    </row>
    <row r="629" spans="1:29" x14ac:dyDescent="0.3">
      <c r="A629" s="71">
        <v>623</v>
      </c>
      <c r="B629" s="69" t="s">
        <v>1436</v>
      </c>
      <c r="C629" s="70">
        <v>722162</v>
      </c>
      <c r="D629" s="69" t="s">
        <v>1437</v>
      </c>
      <c r="E629" s="107">
        <v>39940</v>
      </c>
      <c r="F629" s="121">
        <v>0</v>
      </c>
      <c r="G629" s="122">
        <v>0</v>
      </c>
      <c r="H629" s="121">
        <v>7.4150451090379033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7.4150451090379033</v>
      </c>
      <c r="AB629" s="41">
        <v>623</v>
      </c>
      <c r="AC629" s="42">
        <v>0</v>
      </c>
    </row>
    <row r="630" spans="1:29" x14ac:dyDescent="0.3">
      <c r="A630" s="71">
        <v>624</v>
      </c>
      <c r="B630" s="69" t="s">
        <v>1521</v>
      </c>
      <c r="C630" s="70">
        <v>716831</v>
      </c>
      <c r="D630" s="69" t="s">
        <v>149</v>
      </c>
      <c r="E630" s="107">
        <v>39916</v>
      </c>
      <c r="F630" s="121">
        <v>0</v>
      </c>
      <c r="G630" s="122">
        <v>0</v>
      </c>
      <c r="H630" s="121">
        <v>7.4140451090379029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7.4140451090379029</v>
      </c>
      <c r="AB630" s="41">
        <v>624</v>
      </c>
      <c r="AC630" s="42">
        <v>0</v>
      </c>
    </row>
    <row r="631" spans="1:29" x14ac:dyDescent="0.3">
      <c r="A631" s="71">
        <v>625</v>
      </c>
      <c r="B631" s="69" t="s">
        <v>446</v>
      </c>
      <c r="C631" s="70">
        <v>685424</v>
      </c>
      <c r="D631" s="69" t="s">
        <v>49</v>
      </c>
      <c r="E631" s="107">
        <v>39696</v>
      </c>
      <c r="F631" s="121">
        <v>0</v>
      </c>
      <c r="G631" s="122">
        <v>0</v>
      </c>
      <c r="H631" s="121">
        <v>0</v>
      </c>
      <c r="I631" s="122">
        <v>0</v>
      </c>
      <c r="J631" s="123">
        <v>7.3864894587599643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7.3864894587599643</v>
      </c>
      <c r="AB631" s="41">
        <v>625</v>
      </c>
      <c r="AC631" s="42">
        <v>0</v>
      </c>
    </row>
    <row r="632" spans="1:29" x14ac:dyDescent="0.3">
      <c r="A632" s="71">
        <v>626</v>
      </c>
      <c r="B632" s="69" t="s">
        <v>2894</v>
      </c>
      <c r="C632" s="70">
        <v>725361</v>
      </c>
      <c r="D632" s="69" t="s">
        <v>149</v>
      </c>
      <c r="E632" s="107">
        <v>40430</v>
      </c>
      <c r="F632" s="121">
        <v>7.3781364670170424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7.3781364670170424</v>
      </c>
      <c r="AB632" s="41">
        <v>626</v>
      </c>
      <c r="AC632" s="42">
        <v>0</v>
      </c>
    </row>
    <row r="633" spans="1:29" x14ac:dyDescent="0.3">
      <c r="A633" s="71">
        <v>627</v>
      </c>
      <c r="B633" s="69" t="s">
        <v>2895</v>
      </c>
      <c r="C633" s="70">
        <v>726849</v>
      </c>
      <c r="D633" s="69" t="s">
        <v>30</v>
      </c>
      <c r="E633" s="107">
        <v>40215</v>
      </c>
      <c r="F633" s="121">
        <v>7.3771364670170421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7.3771364670170421</v>
      </c>
      <c r="AB633" s="41">
        <v>627</v>
      </c>
      <c r="AC633" s="42">
        <v>0</v>
      </c>
    </row>
    <row r="634" spans="1:29" x14ac:dyDescent="0.3">
      <c r="A634" s="71">
        <v>628</v>
      </c>
      <c r="B634" s="69" t="s">
        <v>412</v>
      </c>
      <c r="C634" s="70">
        <v>673866</v>
      </c>
      <c r="D634" s="69" t="s">
        <v>211</v>
      </c>
      <c r="E634" s="107">
        <v>39584</v>
      </c>
      <c r="F634" s="121">
        <v>0</v>
      </c>
      <c r="G634" s="122">
        <v>0</v>
      </c>
      <c r="H634" s="121">
        <v>7.3583333333333343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7.3583333333333343</v>
      </c>
      <c r="AB634" s="41">
        <v>628</v>
      </c>
      <c r="AC634" s="42">
        <v>0</v>
      </c>
    </row>
    <row r="635" spans="1:29" x14ac:dyDescent="0.3">
      <c r="A635" s="71">
        <v>629</v>
      </c>
      <c r="B635" s="69" t="s">
        <v>1520</v>
      </c>
      <c r="C635" s="70">
        <v>720779</v>
      </c>
      <c r="D635" s="69" t="s">
        <v>1252</v>
      </c>
      <c r="E635" s="107">
        <v>39573</v>
      </c>
      <c r="F635" s="121">
        <v>3.6665089721950896</v>
      </c>
      <c r="G635" s="122">
        <v>0</v>
      </c>
      <c r="H635" s="121">
        <v>3.6896666666666671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7.3561756388617567</v>
      </c>
      <c r="AB635" s="41">
        <v>629</v>
      </c>
      <c r="AC635" s="42">
        <v>0</v>
      </c>
    </row>
    <row r="636" spans="1:29" x14ac:dyDescent="0.3">
      <c r="A636" s="71">
        <v>630</v>
      </c>
      <c r="B636" s="69" t="s">
        <v>1452</v>
      </c>
      <c r="C636" s="70">
        <v>716938</v>
      </c>
      <c r="D636" s="69" t="s">
        <v>274</v>
      </c>
      <c r="E636" s="107">
        <v>40080</v>
      </c>
      <c r="F636" s="121">
        <v>3.5546290172305319</v>
      </c>
      <c r="G636" s="122">
        <v>0</v>
      </c>
      <c r="H636" s="121">
        <v>3.796443430757201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7.3510724479877325</v>
      </c>
      <c r="AB636" s="41">
        <v>630</v>
      </c>
      <c r="AC636" s="42">
        <v>0</v>
      </c>
    </row>
    <row r="637" spans="1:29" x14ac:dyDescent="0.3">
      <c r="A637" s="71">
        <v>631</v>
      </c>
      <c r="B637" s="69" t="s">
        <v>737</v>
      </c>
      <c r="C637" s="70">
        <v>680657</v>
      </c>
      <c r="D637" s="69" t="s">
        <v>62</v>
      </c>
      <c r="E637" s="107">
        <v>39643</v>
      </c>
      <c r="F637" s="121">
        <v>0</v>
      </c>
      <c r="G637" s="122">
        <v>0</v>
      </c>
      <c r="H637" s="121">
        <v>5.1343663629078113</v>
      </c>
      <c r="I637" s="122">
        <v>0</v>
      </c>
      <c r="J637" s="123">
        <v>2.0757268770138602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7.2100932399216715</v>
      </c>
      <c r="AB637" s="41">
        <v>631</v>
      </c>
      <c r="AC637" s="42">
        <v>0</v>
      </c>
    </row>
    <row r="638" spans="1:29" x14ac:dyDescent="0.3">
      <c r="A638" s="71">
        <v>632</v>
      </c>
      <c r="B638" s="69" t="s">
        <v>1067</v>
      </c>
      <c r="C638" s="70">
        <v>704987</v>
      </c>
      <c r="D638" s="69" t="s">
        <v>216</v>
      </c>
      <c r="E638" s="107">
        <v>40073</v>
      </c>
      <c r="F638" s="121">
        <v>0</v>
      </c>
      <c r="G638" s="122">
        <v>0</v>
      </c>
      <c r="H638" s="121">
        <v>5.1223663629078118</v>
      </c>
      <c r="I638" s="122">
        <v>0</v>
      </c>
      <c r="J638" s="123">
        <v>2.0697268770138604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7.1920932399216717</v>
      </c>
      <c r="AB638" s="41">
        <v>632</v>
      </c>
      <c r="AC638" s="42">
        <v>0</v>
      </c>
    </row>
    <row r="639" spans="1:29" x14ac:dyDescent="0.3">
      <c r="A639" s="71">
        <v>633</v>
      </c>
      <c r="B639" s="69" t="s">
        <v>1451</v>
      </c>
      <c r="C639" s="70">
        <v>703039</v>
      </c>
      <c r="D639" s="69" t="s">
        <v>2442</v>
      </c>
      <c r="E639" s="107">
        <v>39670</v>
      </c>
      <c r="F639" s="121">
        <v>0</v>
      </c>
      <c r="G639" s="122">
        <v>0</v>
      </c>
      <c r="H639" s="121">
        <v>3.7994434307572011</v>
      </c>
      <c r="I639" s="122">
        <v>0</v>
      </c>
      <c r="J639" s="123">
        <v>3.3512909943493985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7.1507344251065996</v>
      </c>
      <c r="AB639" s="41">
        <v>633</v>
      </c>
      <c r="AC639" s="42">
        <v>0</v>
      </c>
    </row>
    <row r="640" spans="1:29" x14ac:dyDescent="0.3">
      <c r="A640" s="71">
        <v>634</v>
      </c>
      <c r="B640" s="69" t="s">
        <v>1105</v>
      </c>
      <c r="C640" s="70">
        <v>720020</v>
      </c>
      <c r="D640" s="69" t="s">
        <v>172</v>
      </c>
      <c r="E640" s="107">
        <v>40108</v>
      </c>
      <c r="F640" s="121">
        <v>0</v>
      </c>
      <c r="G640" s="122">
        <v>0</v>
      </c>
      <c r="H640" s="121">
        <v>3.7954434307572011</v>
      </c>
      <c r="I640" s="122">
        <v>0</v>
      </c>
      <c r="J640" s="123">
        <v>3.3532909943493987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7.1487344251065998</v>
      </c>
      <c r="AB640" s="41">
        <v>634</v>
      </c>
      <c r="AC640" s="42">
        <v>0</v>
      </c>
    </row>
    <row r="641" spans="1:29" x14ac:dyDescent="0.3">
      <c r="A641" s="71">
        <v>635</v>
      </c>
      <c r="B641" s="69" t="s">
        <v>475</v>
      </c>
      <c r="C641" s="70">
        <v>711064</v>
      </c>
      <c r="D641" s="69" t="s">
        <v>172</v>
      </c>
      <c r="E641" s="107">
        <v>39570</v>
      </c>
      <c r="F641" s="121">
        <v>0</v>
      </c>
      <c r="G641" s="122">
        <v>0</v>
      </c>
      <c r="H641" s="121">
        <v>3.8024434307572013</v>
      </c>
      <c r="I641" s="122">
        <v>0</v>
      </c>
      <c r="J641" s="123">
        <v>3.3452909943493987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7.1477344251066004</v>
      </c>
      <c r="AB641" s="41">
        <v>635</v>
      </c>
      <c r="AC641" s="42">
        <v>0</v>
      </c>
    </row>
    <row r="642" spans="1:29" x14ac:dyDescent="0.3">
      <c r="A642" s="71">
        <v>636</v>
      </c>
      <c r="B642" s="69" t="s">
        <v>474</v>
      </c>
      <c r="C642" s="70">
        <v>708573</v>
      </c>
      <c r="D642" s="69" t="s">
        <v>25</v>
      </c>
      <c r="E642" s="107">
        <v>39800</v>
      </c>
      <c r="F642" s="121">
        <v>0</v>
      </c>
      <c r="G642" s="122">
        <v>0</v>
      </c>
      <c r="H642" s="121">
        <v>3.7974434307572014</v>
      </c>
      <c r="I642" s="122">
        <v>0</v>
      </c>
      <c r="J642" s="123">
        <v>3.3492909943493987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7.1467344251066001</v>
      </c>
      <c r="AB642" s="41">
        <v>636</v>
      </c>
      <c r="AC642" s="42">
        <v>0</v>
      </c>
    </row>
    <row r="643" spans="1:29" x14ac:dyDescent="0.3">
      <c r="A643" s="71">
        <v>637</v>
      </c>
      <c r="B643" s="69" t="s">
        <v>2846</v>
      </c>
      <c r="C643" s="70">
        <v>709115</v>
      </c>
      <c r="D643" s="69" t="s">
        <v>25</v>
      </c>
      <c r="E643" s="107">
        <v>39942</v>
      </c>
      <c r="F643" s="121">
        <v>7.0682580344610644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7.0682580344610644</v>
      </c>
      <c r="AB643" s="41">
        <v>637</v>
      </c>
      <c r="AC643" s="42">
        <v>0</v>
      </c>
    </row>
    <row r="644" spans="1:29" x14ac:dyDescent="0.3">
      <c r="A644" s="71">
        <v>638</v>
      </c>
      <c r="B644" s="69" t="s">
        <v>1509</v>
      </c>
      <c r="C644" s="70">
        <v>721497</v>
      </c>
      <c r="D644" s="69" t="s">
        <v>20</v>
      </c>
      <c r="E644" s="107">
        <v>40049</v>
      </c>
      <c r="F644" s="121">
        <v>4.3345358357610966</v>
      </c>
      <c r="G644" s="122">
        <v>0</v>
      </c>
      <c r="H644" s="121">
        <v>2.6176831814539057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6.9522190172150022</v>
      </c>
      <c r="AB644" s="41">
        <v>638</v>
      </c>
      <c r="AC644" s="42">
        <v>0</v>
      </c>
    </row>
    <row r="645" spans="1:29" x14ac:dyDescent="0.3">
      <c r="A645" s="71">
        <v>639</v>
      </c>
      <c r="B645" s="69" t="s">
        <v>1066</v>
      </c>
      <c r="C645" s="70">
        <v>704170</v>
      </c>
      <c r="D645" s="69" t="s">
        <v>178</v>
      </c>
      <c r="E645" s="107">
        <v>39998</v>
      </c>
      <c r="F645" s="121">
        <v>2.2127679178805484</v>
      </c>
      <c r="G645" s="122">
        <v>0</v>
      </c>
      <c r="H645" s="121">
        <v>2.6156831814539059</v>
      </c>
      <c r="I645" s="122">
        <v>0</v>
      </c>
      <c r="J645" s="123">
        <v>2.0717268770138602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6.9001779763483153</v>
      </c>
      <c r="AB645" s="41">
        <v>639</v>
      </c>
      <c r="AC645" s="42">
        <v>0</v>
      </c>
    </row>
    <row r="646" spans="1:29" x14ac:dyDescent="0.3">
      <c r="A646" s="71">
        <v>640</v>
      </c>
      <c r="B646" s="69" t="s">
        <v>1061</v>
      </c>
      <c r="C646" s="70">
        <v>710148</v>
      </c>
      <c r="D646" s="69" t="s">
        <v>61</v>
      </c>
      <c r="E646" s="107">
        <v>39910</v>
      </c>
      <c r="F646" s="121">
        <v>2.2197679178805481</v>
      </c>
      <c r="G646" s="122">
        <v>0</v>
      </c>
      <c r="H646" s="121">
        <v>2.5956831814539059</v>
      </c>
      <c r="I646" s="122">
        <v>0</v>
      </c>
      <c r="J646" s="123">
        <v>2.0747268770138603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6.8901779763483137</v>
      </c>
      <c r="AB646" s="41">
        <v>640</v>
      </c>
      <c r="AC646" s="42">
        <v>0</v>
      </c>
    </row>
    <row r="647" spans="1:29" x14ac:dyDescent="0.3">
      <c r="A647" s="71">
        <v>641</v>
      </c>
      <c r="B647" s="69" t="s">
        <v>803</v>
      </c>
      <c r="C647" s="70">
        <v>692674</v>
      </c>
      <c r="D647" s="69" t="s">
        <v>45</v>
      </c>
      <c r="E647" s="107">
        <v>39959</v>
      </c>
      <c r="F647" s="121">
        <v>6.8663363763336056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6.8663363763336056</v>
      </c>
      <c r="AB647" s="41">
        <v>641</v>
      </c>
      <c r="AC647" s="42">
        <v>0</v>
      </c>
    </row>
    <row r="648" spans="1:29" x14ac:dyDescent="0.3">
      <c r="A648" s="71">
        <v>642</v>
      </c>
      <c r="B648" s="69" t="s">
        <v>844</v>
      </c>
      <c r="C648" s="70">
        <v>718860</v>
      </c>
      <c r="D648" s="69" t="s">
        <v>276</v>
      </c>
      <c r="E648" s="107">
        <v>40155</v>
      </c>
      <c r="F648" s="121">
        <v>3.4606681881668027</v>
      </c>
      <c r="G648" s="122">
        <v>0</v>
      </c>
      <c r="H648" s="121">
        <v>3.3317949695878575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6.7924631577546606</v>
      </c>
      <c r="AB648" s="41">
        <v>642</v>
      </c>
      <c r="AC648" s="42">
        <v>0</v>
      </c>
    </row>
    <row r="649" spans="1:29" x14ac:dyDescent="0.3">
      <c r="A649" s="71">
        <v>643</v>
      </c>
      <c r="B649" s="69" t="s">
        <v>1603</v>
      </c>
      <c r="C649" s="70">
        <v>690394</v>
      </c>
      <c r="D649" s="69" t="s">
        <v>169</v>
      </c>
      <c r="E649" s="107">
        <v>40151</v>
      </c>
      <c r="F649" s="121">
        <v>0</v>
      </c>
      <c r="G649" s="122">
        <v>0</v>
      </c>
      <c r="H649" s="121">
        <v>0</v>
      </c>
      <c r="I649" s="122">
        <v>0</v>
      </c>
      <c r="J649" s="123">
        <v>6.7890285822722163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6.7890285822722163</v>
      </c>
      <c r="AB649" s="41">
        <v>643</v>
      </c>
      <c r="AC649" s="42">
        <v>0</v>
      </c>
    </row>
    <row r="650" spans="1:29" x14ac:dyDescent="0.3">
      <c r="A650" s="71">
        <v>644</v>
      </c>
      <c r="B650" s="69" t="s">
        <v>1059</v>
      </c>
      <c r="C650" s="70">
        <v>700426</v>
      </c>
      <c r="D650" s="69" t="s">
        <v>177</v>
      </c>
      <c r="E650" s="107">
        <v>40157</v>
      </c>
      <c r="F650" s="121">
        <v>0</v>
      </c>
      <c r="G650" s="122">
        <v>0</v>
      </c>
      <c r="H650" s="121">
        <v>6.690478498357316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6.690478498357316</v>
      </c>
      <c r="AB650" s="41">
        <v>644</v>
      </c>
      <c r="AC650" s="42">
        <v>0</v>
      </c>
    </row>
    <row r="651" spans="1:29" x14ac:dyDescent="0.3">
      <c r="A651" s="71">
        <v>645</v>
      </c>
      <c r="B651" s="69" t="s">
        <v>1009</v>
      </c>
      <c r="C651" s="70">
        <v>707876</v>
      </c>
      <c r="D651" s="69" t="s">
        <v>67</v>
      </c>
      <c r="E651" s="107">
        <v>39913</v>
      </c>
      <c r="F651" s="121">
        <v>0</v>
      </c>
      <c r="G651" s="122">
        <v>0</v>
      </c>
      <c r="H651" s="121">
        <v>6.6195899391757154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6.6195899391757154</v>
      </c>
      <c r="AB651" s="41">
        <v>645</v>
      </c>
      <c r="AC651" s="42">
        <v>0</v>
      </c>
    </row>
    <row r="652" spans="1:29" x14ac:dyDescent="0.3">
      <c r="A652" s="71">
        <v>646</v>
      </c>
      <c r="B652" s="69" t="s">
        <v>966</v>
      </c>
      <c r="C652" s="70">
        <v>686008</v>
      </c>
      <c r="D652" s="69" t="s">
        <v>124</v>
      </c>
      <c r="E652" s="107">
        <v>40131</v>
      </c>
      <c r="F652" s="121">
        <v>0</v>
      </c>
      <c r="G652" s="122">
        <v>0</v>
      </c>
      <c r="H652" s="121">
        <v>6.6155899391757149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6.6155899391757149</v>
      </c>
      <c r="AB652" s="41">
        <v>646</v>
      </c>
      <c r="AC652" s="42">
        <v>0</v>
      </c>
    </row>
    <row r="653" spans="1:29" x14ac:dyDescent="0.3">
      <c r="A653" s="71">
        <v>647</v>
      </c>
      <c r="B653" s="69" t="s">
        <v>2887</v>
      </c>
      <c r="C653" s="70">
        <v>724954</v>
      </c>
      <c r="D653" s="69" t="s">
        <v>1586</v>
      </c>
      <c r="E653" s="107">
        <v>40399</v>
      </c>
      <c r="F653" s="121">
        <v>6.2184190133213448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6.2184190133213448</v>
      </c>
      <c r="AB653" s="41">
        <v>647</v>
      </c>
      <c r="AC653" s="42">
        <v>0</v>
      </c>
    </row>
    <row r="654" spans="1:29" x14ac:dyDescent="0.3">
      <c r="A654" s="71">
        <v>648</v>
      </c>
      <c r="B654" s="69" t="s">
        <v>2957</v>
      </c>
      <c r="C654" s="70">
        <v>700121</v>
      </c>
      <c r="D654" s="69" t="s">
        <v>2413</v>
      </c>
      <c r="E654" s="107">
        <v>40487</v>
      </c>
      <c r="F654" s="121">
        <v>6.0271407160329478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6.0271407160329478</v>
      </c>
      <c r="AB654" s="41">
        <v>648</v>
      </c>
      <c r="AC654" s="42">
        <v>0</v>
      </c>
    </row>
    <row r="655" spans="1:29" x14ac:dyDescent="0.3">
      <c r="A655" s="71">
        <v>649</v>
      </c>
      <c r="B655" s="69" t="s">
        <v>1045</v>
      </c>
      <c r="C655" s="70">
        <v>710113</v>
      </c>
      <c r="D655" s="69" t="s">
        <v>124</v>
      </c>
      <c r="E655" s="107">
        <v>39823</v>
      </c>
      <c r="F655" s="121">
        <v>0</v>
      </c>
      <c r="G655" s="122">
        <v>0</v>
      </c>
      <c r="H655" s="121">
        <v>3.3317949695878575</v>
      </c>
      <c r="I655" s="122">
        <v>0</v>
      </c>
      <c r="J655" s="123">
        <v>2.6553130363032653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5.9871080058911232</v>
      </c>
      <c r="AB655" s="41">
        <v>649</v>
      </c>
      <c r="AC655" s="42">
        <v>0</v>
      </c>
    </row>
    <row r="656" spans="1:29" x14ac:dyDescent="0.3">
      <c r="A656" s="71">
        <v>650</v>
      </c>
      <c r="B656" s="69" t="s">
        <v>1589</v>
      </c>
      <c r="C656" s="70">
        <v>705078</v>
      </c>
      <c r="D656" s="69" t="s">
        <v>94</v>
      </c>
      <c r="E656" s="107">
        <v>39833</v>
      </c>
      <c r="F656" s="121">
        <v>3.1317095066606724</v>
      </c>
      <c r="G656" s="122">
        <v>0</v>
      </c>
      <c r="H656" s="121">
        <v>0</v>
      </c>
      <c r="I656" s="122">
        <v>0</v>
      </c>
      <c r="J656" s="123">
        <v>2.6523130363032652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5.7840225429639371</v>
      </c>
      <c r="AB656" s="41">
        <v>650</v>
      </c>
      <c r="AC656" s="42">
        <v>0</v>
      </c>
    </row>
    <row r="657" spans="1:29" x14ac:dyDescent="0.3">
      <c r="A657" s="71">
        <v>651</v>
      </c>
      <c r="B657" s="69" t="s">
        <v>458</v>
      </c>
      <c r="C657" s="70">
        <v>705380</v>
      </c>
      <c r="D657" s="69" t="s">
        <v>78</v>
      </c>
      <c r="E657" s="107">
        <v>39616</v>
      </c>
      <c r="F657" s="121">
        <v>0</v>
      </c>
      <c r="G657" s="122">
        <v>0</v>
      </c>
      <c r="H657" s="121">
        <v>5.6713959477861886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5.6713959477861886</v>
      </c>
      <c r="AB657" s="41">
        <v>651</v>
      </c>
      <c r="AC657" s="42">
        <v>0</v>
      </c>
    </row>
    <row r="658" spans="1:29" x14ac:dyDescent="0.3">
      <c r="A658" s="71">
        <v>652</v>
      </c>
      <c r="B658" s="69" t="s">
        <v>1028</v>
      </c>
      <c r="C658" s="70">
        <v>698399</v>
      </c>
      <c r="D658" s="69" t="s">
        <v>76</v>
      </c>
      <c r="E658" s="107">
        <v>39874</v>
      </c>
      <c r="F658" s="121">
        <v>0</v>
      </c>
      <c r="G658" s="122">
        <v>0</v>
      </c>
      <c r="H658" s="121">
        <v>5.6703959477861883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5.6703959477861883</v>
      </c>
      <c r="AB658" s="41">
        <v>652</v>
      </c>
      <c r="AC658" s="42">
        <v>0</v>
      </c>
    </row>
    <row r="659" spans="1:29" x14ac:dyDescent="0.3">
      <c r="A659" s="71">
        <v>653</v>
      </c>
      <c r="B659" s="69" t="s">
        <v>1088</v>
      </c>
      <c r="C659" s="70">
        <v>698263</v>
      </c>
      <c r="D659" s="69" t="s">
        <v>28</v>
      </c>
      <c r="E659" s="107">
        <v>40159</v>
      </c>
      <c r="F659" s="121">
        <v>0</v>
      </c>
      <c r="G659" s="122">
        <v>0</v>
      </c>
      <c r="H659" s="121">
        <v>3.808443430757201</v>
      </c>
      <c r="I659" s="122">
        <v>0</v>
      </c>
      <c r="J659" s="123">
        <v>1.7031454971746993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5.5115889279318999</v>
      </c>
      <c r="AB659" s="41">
        <v>653</v>
      </c>
      <c r="AC659" s="42">
        <v>0</v>
      </c>
    </row>
    <row r="660" spans="1:29" x14ac:dyDescent="0.3">
      <c r="A660" s="71">
        <v>654</v>
      </c>
      <c r="B660" s="69" t="s">
        <v>1524</v>
      </c>
      <c r="C660" s="70">
        <v>720406</v>
      </c>
      <c r="D660" s="69" t="s">
        <v>114</v>
      </c>
      <c r="E660" s="107">
        <v>40126</v>
      </c>
      <c r="F660" s="121">
        <v>0</v>
      </c>
      <c r="G660" s="122">
        <v>0</v>
      </c>
      <c r="H660" s="121">
        <v>3.7944434307572013</v>
      </c>
      <c r="I660" s="122">
        <v>0</v>
      </c>
      <c r="J660" s="123">
        <v>1.6981454971746992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5.4925889279319007</v>
      </c>
      <c r="AB660" s="41">
        <v>654</v>
      </c>
      <c r="AC660" s="42">
        <v>0</v>
      </c>
    </row>
    <row r="661" spans="1:29" x14ac:dyDescent="0.3">
      <c r="A661" s="71">
        <v>655</v>
      </c>
      <c r="B661" s="69" t="s">
        <v>1595</v>
      </c>
      <c r="C661" s="70">
        <v>705434</v>
      </c>
      <c r="D661" s="69" t="s">
        <v>107</v>
      </c>
      <c r="E661" s="107">
        <v>39913</v>
      </c>
      <c r="F661" s="121">
        <v>0</v>
      </c>
      <c r="G661" s="122">
        <v>0</v>
      </c>
      <c r="H661" s="121">
        <v>0</v>
      </c>
      <c r="I661" s="122">
        <v>0</v>
      </c>
      <c r="J661" s="123">
        <v>5.2896260726065307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5.2896260726065307</v>
      </c>
      <c r="AB661" s="41">
        <v>655</v>
      </c>
      <c r="AC661" s="42">
        <v>0</v>
      </c>
    </row>
    <row r="662" spans="1:29" x14ac:dyDescent="0.3">
      <c r="A662" s="71">
        <v>656</v>
      </c>
      <c r="B662" s="69" t="s">
        <v>1094</v>
      </c>
      <c r="C662" s="70">
        <v>712698</v>
      </c>
      <c r="D662" s="69" t="s">
        <v>120</v>
      </c>
      <c r="E662" s="107">
        <v>40002</v>
      </c>
      <c r="F662" s="121">
        <v>0</v>
      </c>
      <c r="G662" s="122">
        <v>0</v>
      </c>
      <c r="H662" s="121">
        <v>0</v>
      </c>
      <c r="I662" s="122">
        <v>0</v>
      </c>
      <c r="J662" s="123">
        <v>5.2886260726065304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5.2886260726065304</v>
      </c>
      <c r="AB662" s="41">
        <v>656</v>
      </c>
      <c r="AC662" s="42">
        <v>0</v>
      </c>
    </row>
    <row r="663" spans="1:29" x14ac:dyDescent="0.3">
      <c r="A663" s="71">
        <v>657</v>
      </c>
      <c r="B663" s="69" t="s">
        <v>1596</v>
      </c>
      <c r="C663" s="70">
        <v>724119</v>
      </c>
      <c r="D663" s="69" t="s">
        <v>221</v>
      </c>
      <c r="E663" s="107">
        <v>40052</v>
      </c>
      <c r="F663" s="121">
        <v>0</v>
      </c>
      <c r="G663" s="122">
        <v>0</v>
      </c>
      <c r="H663" s="121">
        <v>0</v>
      </c>
      <c r="I663" s="122">
        <v>0</v>
      </c>
      <c r="J663" s="123">
        <v>5.2876260726065309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5.2876260726065309</v>
      </c>
      <c r="AB663" s="41">
        <v>657</v>
      </c>
      <c r="AC663" s="42">
        <v>0</v>
      </c>
    </row>
    <row r="664" spans="1:29" x14ac:dyDescent="0.3">
      <c r="A664" s="71">
        <v>658</v>
      </c>
      <c r="B664" s="69" t="s">
        <v>1602</v>
      </c>
      <c r="C664" s="70">
        <v>720261</v>
      </c>
      <c r="D664" s="69" t="s">
        <v>1456</v>
      </c>
      <c r="E664" s="107">
        <v>40176</v>
      </c>
      <c r="F664" s="121">
        <v>0</v>
      </c>
      <c r="G664" s="122">
        <v>0</v>
      </c>
      <c r="H664" s="121">
        <v>0</v>
      </c>
      <c r="I664" s="122">
        <v>0</v>
      </c>
      <c r="J664" s="123">
        <v>5.2856260726065312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5.2856260726065312</v>
      </c>
      <c r="AB664" s="41">
        <v>658</v>
      </c>
      <c r="AC664" s="42">
        <v>0</v>
      </c>
    </row>
    <row r="665" spans="1:29" x14ac:dyDescent="0.3">
      <c r="A665" s="71">
        <v>659</v>
      </c>
      <c r="B665" s="69" t="s">
        <v>1071</v>
      </c>
      <c r="C665" s="70">
        <v>710881</v>
      </c>
      <c r="D665" s="69" t="s">
        <v>121</v>
      </c>
      <c r="E665" s="107">
        <v>40005</v>
      </c>
      <c r="F665" s="121">
        <v>0</v>
      </c>
      <c r="G665" s="122">
        <v>0</v>
      </c>
      <c r="H665" s="121">
        <v>5.1303378254310354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5.1303378254310354</v>
      </c>
      <c r="AB665" s="41">
        <v>659</v>
      </c>
      <c r="AC665" s="42">
        <v>0</v>
      </c>
    </row>
    <row r="666" spans="1:29" x14ac:dyDescent="0.3">
      <c r="A666" s="71">
        <v>660</v>
      </c>
      <c r="B666" s="69" t="s">
        <v>1021</v>
      </c>
      <c r="C666" s="70">
        <v>697761</v>
      </c>
      <c r="D666" s="69" t="s">
        <v>89</v>
      </c>
      <c r="E666" s="107">
        <v>39986</v>
      </c>
      <c r="F666" s="121">
        <v>0</v>
      </c>
      <c r="G666" s="122">
        <v>0</v>
      </c>
      <c r="H666" s="121">
        <v>5.1263663629078113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5.1263663629078113</v>
      </c>
      <c r="AB666" s="41">
        <v>660</v>
      </c>
      <c r="AC666" s="42">
        <v>0</v>
      </c>
    </row>
    <row r="667" spans="1:29" x14ac:dyDescent="0.3">
      <c r="A667" s="71">
        <v>661</v>
      </c>
      <c r="B667" s="69" t="s">
        <v>1459</v>
      </c>
      <c r="C667" s="70">
        <v>720996</v>
      </c>
      <c r="D667" s="69" t="s">
        <v>121</v>
      </c>
      <c r="E667" s="107">
        <v>40102</v>
      </c>
      <c r="F667" s="121">
        <v>0</v>
      </c>
      <c r="G667" s="122">
        <v>0</v>
      </c>
      <c r="H667" s="121">
        <v>5.1253378254310356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5.1253378254310356</v>
      </c>
      <c r="AB667" s="41">
        <v>661</v>
      </c>
      <c r="AC667" s="42">
        <v>0</v>
      </c>
    </row>
    <row r="668" spans="1:29" x14ac:dyDescent="0.3">
      <c r="A668" s="71">
        <v>662</v>
      </c>
      <c r="B668" s="69" t="s">
        <v>444</v>
      </c>
      <c r="C668" s="70">
        <v>697977</v>
      </c>
      <c r="D668" s="69" t="s">
        <v>2836</v>
      </c>
      <c r="E668" s="107">
        <v>39790</v>
      </c>
      <c r="F668" s="121">
        <v>0</v>
      </c>
      <c r="G668" s="122">
        <v>0</v>
      </c>
      <c r="H668" s="121">
        <v>5.1243663629078116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5.1243663629078116</v>
      </c>
      <c r="AB668" s="41">
        <v>662</v>
      </c>
      <c r="AC668" s="42">
        <v>0</v>
      </c>
    </row>
    <row r="669" spans="1:29" x14ac:dyDescent="0.3">
      <c r="A669" s="71">
        <v>663</v>
      </c>
      <c r="B669" s="69" t="s">
        <v>468</v>
      </c>
      <c r="C669" s="70">
        <v>705622</v>
      </c>
      <c r="D669" s="69" t="s">
        <v>47</v>
      </c>
      <c r="E669" s="107">
        <v>39471</v>
      </c>
      <c r="F669" s="121">
        <v>0</v>
      </c>
      <c r="G669" s="122">
        <v>0</v>
      </c>
      <c r="H669" s="121">
        <v>5.1243378254310361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5.1243378254310361</v>
      </c>
      <c r="AB669" s="41">
        <v>663</v>
      </c>
      <c r="AC669" s="42">
        <v>0</v>
      </c>
    </row>
    <row r="670" spans="1:29" x14ac:dyDescent="0.3">
      <c r="A670" s="71">
        <v>664</v>
      </c>
      <c r="B670" s="69" t="s">
        <v>1008</v>
      </c>
      <c r="C670" s="70">
        <v>697365</v>
      </c>
      <c r="D670" s="69" t="s">
        <v>168</v>
      </c>
      <c r="E670" s="107">
        <v>40094</v>
      </c>
      <c r="F670" s="121">
        <v>0</v>
      </c>
      <c r="G670" s="122">
        <v>0</v>
      </c>
      <c r="H670" s="121">
        <v>5.0821580428287705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5.0821580428287705</v>
      </c>
      <c r="AB670" s="41">
        <v>664</v>
      </c>
      <c r="AC670" s="42">
        <v>0</v>
      </c>
    </row>
    <row r="671" spans="1:29" x14ac:dyDescent="0.3">
      <c r="A671" s="71">
        <v>665</v>
      </c>
      <c r="B671" s="69" t="s">
        <v>1099</v>
      </c>
      <c r="C671" s="70">
        <v>688409</v>
      </c>
      <c r="D671" s="69" t="s">
        <v>1100</v>
      </c>
      <c r="E671" s="107">
        <v>39985</v>
      </c>
      <c r="F671" s="121">
        <v>0</v>
      </c>
      <c r="G671" s="122">
        <v>0</v>
      </c>
      <c r="H671" s="121">
        <v>5.0329782602265052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5.0329782602265052</v>
      </c>
      <c r="AB671" s="41">
        <v>665</v>
      </c>
      <c r="AC671" s="42">
        <v>0</v>
      </c>
    </row>
    <row r="672" spans="1:29" x14ac:dyDescent="0.3">
      <c r="A672" s="71">
        <v>666</v>
      </c>
      <c r="B672" s="69" t="s">
        <v>466</v>
      </c>
      <c r="C672" s="70">
        <v>703999</v>
      </c>
      <c r="D672" s="69" t="s">
        <v>204</v>
      </c>
      <c r="E672" s="107">
        <v>39497</v>
      </c>
      <c r="F672" s="121">
        <v>0</v>
      </c>
      <c r="G672" s="122">
        <v>0</v>
      </c>
      <c r="H672" s="121">
        <v>5.0319782602265057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5.0319782602265057</v>
      </c>
      <c r="AB672" s="41">
        <v>666</v>
      </c>
      <c r="AC672" s="42">
        <v>0</v>
      </c>
    </row>
    <row r="673" spans="1:29" x14ac:dyDescent="0.3">
      <c r="A673" s="71">
        <v>667</v>
      </c>
      <c r="B673" s="69" t="s">
        <v>1527</v>
      </c>
      <c r="C673" s="70">
        <v>719483</v>
      </c>
      <c r="D673" s="69" t="s">
        <v>1100</v>
      </c>
      <c r="E673" s="107">
        <v>39950</v>
      </c>
      <c r="F673" s="121">
        <v>0</v>
      </c>
      <c r="G673" s="122">
        <v>0</v>
      </c>
      <c r="H673" s="121">
        <v>5.0259782602265055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5.0259782602265055</v>
      </c>
      <c r="AB673" s="41">
        <v>667</v>
      </c>
      <c r="AC673" s="42">
        <v>0</v>
      </c>
    </row>
    <row r="674" spans="1:29" x14ac:dyDescent="0.3">
      <c r="A674" s="71">
        <v>668</v>
      </c>
      <c r="B674" s="69" t="s">
        <v>1085</v>
      </c>
      <c r="C674" s="70">
        <v>703339</v>
      </c>
      <c r="D674" s="69" t="s">
        <v>89</v>
      </c>
      <c r="E674" s="107">
        <v>39938</v>
      </c>
      <c r="F674" s="121">
        <v>2.2217679178805483</v>
      </c>
      <c r="G674" s="122">
        <v>0</v>
      </c>
      <c r="H674" s="121">
        <v>2.622683181453906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4.8444510993344547</v>
      </c>
      <c r="AB674" s="41">
        <v>668</v>
      </c>
      <c r="AC674" s="42">
        <v>0</v>
      </c>
    </row>
    <row r="675" spans="1:29" x14ac:dyDescent="0.3">
      <c r="A675" s="71">
        <v>669</v>
      </c>
      <c r="B675" s="69" t="s">
        <v>2886</v>
      </c>
      <c r="C675" s="70">
        <v>725783</v>
      </c>
      <c r="D675" s="69" t="s">
        <v>86</v>
      </c>
      <c r="E675" s="107">
        <v>39514</v>
      </c>
      <c r="F675" s="121">
        <v>4.7723391243452662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4.7723391243452662</v>
      </c>
      <c r="AB675" s="41">
        <v>669</v>
      </c>
      <c r="AC675" s="42">
        <v>0</v>
      </c>
    </row>
    <row r="676" spans="1:29" x14ac:dyDescent="0.3">
      <c r="A676" s="71">
        <v>670</v>
      </c>
      <c r="B676" s="69" t="s">
        <v>2891</v>
      </c>
      <c r="C676" s="70">
        <v>724546</v>
      </c>
      <c r="D676" s="69" t="s">
        <v>92</v>
      </c>
      <c r="E676" s="107">
        <v>39791</v>
      </c>
      <c r="F676" s="121">
        <v>4.7713391243452659</v>
      </c>
      <c r="G676" s="122">
        <v>0</v>
      </c>
      <c r="H676" s="121">
        <v>0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4.7713391243452659</v>
      </c>
      <c r="AB676" s="41">
        <v>670</v>
      </c>
      <c r="AC676" s="42">
        <v>0</v>
      </c>
    </row>
    <row r="677" spans="1:29" x14ac:dyDescent="0.3">
      <c r="A677" s="71">
        <v>671</v>
      </c>
      <c r="B677" s="69" t="s">
        <v>2892</v>
      </c>
      <c r="C677" s="70">
        <v>710384</v>
      </c>
      <c r="D677" s="69" t="s">
        <v>227</v>
      </c>
      <c r="E677" s="107">
        <v>40524</v>
      </c>
      <c r="F677" s="121">
        <v>4.7683391243452666</v>
      </c>
      <c r="G677" s="122">
        <v>0</v>
      </c>
      <c r="H677" s="121">
        <v>0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4.7683391243452666</v>
      </c>
      <c r="AB677" s="41">
        <v>671</v>
      </c>
      <c r="AC677" s="42">
        <v>0</v>
      </c>
    </row>
    <row r="678" spans="1:29" x14ac:dyDescent="0.3">
      <c r="A678" s="71">
        <v>672</v>
      </c>
      <c r="B678" s="69" t="s">
        <v>1512</v>
      </c>
      <c r="C678" s="70">
        <v>717270</v>
      </c>
      <c r="D678" s="69" t="s">
        <v>143</v>
      </c>
      <c r="E678" s="107">
        <v>39984</v>
      </c>
      <c r="F678" s="121">
        <v>0</v>
      </c>
      <c r="G678" s="122">
        <v>0</v>
      </c>
      <c r="H678" s="121">
        <v>2.6056831814539057</v>
      </c>
      <c r="I678" s="122">
        <v>0</v>
      </c>
      <c r="J678" s="123">
        <v>2.06872687701386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4.6744100584677657</v>
      </c>
      <c r="AB678" s="41">
        <v>672</v>
      </c>
      <c r="AC678" s="42">
        <v>0</v>
      </c>
    </row>
    <row r="679" spans="1:29" x14ac:dyDescent="0.3">
      <c r="A679" s="71">
        <v>673</v>
      </c>
      <c r="B679" s="69" t="s">
        <v>1511</v>
      </c>
      <c r="C679" s="70">
        <v>715570</v>
      </c>
      <c r="D679" s="69" t="s">
        <v>34</v>
      </c>
      <c r="E679" s="107">
        <v>39960</v>
      </c>
      <c r="F679" s="121">
        <v>0</v>
      </c>
      <c r="G679" s="122">
        <v>0</v>
      </c>
      <c r="H679" s="121">
        <v>2.6136831814539057</v>
      </c>
      <c r="I679" s="122">
        <v>0</v>
      </c>
      <c r="J679" s="123">
        <v>2.0597268770138601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4.6734100584677662</v>
      </c>
      <c r="AB679" s="41">
        <v>673</v>
      </c>
      <c r="AC679" s="42">
        <v>0</v>
      </c>
    </row>
    <row r="680" spans="1:29" x14ac:dyDescent="0.3">
      <c r="A680" s="71">
        <v>674</v>
      </c>
      <c r="B680" s="69" t="s">
        <v>1513</v>
      </c>
      <c r="C680" s="70">
        <v>719816</v>
      </c>
      <c r="D680" s="69" t="s">
        <v>231</v>
      </c>
      <c r="E680" s="107">
        <v>40044</v>
      </c>
      <c r="F680" s="121">
        <v>0</v>
      </c>
      <c r="G680" s="122">
        <v>0</v>
      </c>
      <c r="H680" s="121">
        <v>2.6036831814539059</v>
      </c>
      <c r="I680" s="122">
        <v>0</v>
      </c>
      <c r="J680" s="123">
        <v>2.06072687701386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4.6644100584677659</v>
      </c>
      <c r="AB680" s="41">
        <v>674</v>
      </c>
      <c r="AC680" s="42">
        <v>0</v>
      </c>
    </row>
    <row r="681" spans="1:29" x14ac:dyDescent="0.3">
      <c r="A681" s="71">
        <v>675</v>
      </c>
      <c r="B681" s="69" t="s">
        <v>1515</v>
      </c>
      <c r="C681" s="70">
        <v>716435</v>
      </c>
      <c r="D681" s="69" t="s">
        <v>226</v>
      </c>
      <c r="E681" s="107">
        <v>40125</v>
      </c>
      <c r="F681" s="121">
        <v>0</v>
      </c>
      <c r="G681" s="122">
        <v>0</v>
      </c>
      <c r="H681" s="121">
        <v>2.590683181453906</v>
      </c>
      <c r="I681" s="122">
        <v>0</v>
      </c>
      <c r="J681" s="123">
        <v>2.0557268770138601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4.6464100584677661</v>
      </c>
      <c r="AB681" s="41">
        <v>675</v>
      </c>
      <c r="AC681" s="42">
        <v>0</v>
      </c>
    </row>
    <row r="682" spans="1:29" x14ac:dyDescent="0.3">
      <c r="A682" s="71">
        <v>676</v>
      </c>
      <c r="B682" s="69" t="s">
        <v>2881</v>
      </c>
      <c r="C682" s="70">
        <v>702258</v>
      </c>
      <c r="D682" s="69" t="s">
        <v>2154</v>
      </c>
      <c r="E682" s="107">
        <v>40116</v>
      </c>
      <c r="F682" s="121">
        <v>4.327535835761096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4.327535835761096</v>
      </c>
      <c r="AB682" s="41">
        <v>676</v>
      </c>
      <c r="AC682" s="42">
        <v>0</v>
      </c>
    </row>
    <row r="683" spans="1:29" x14ac:dyDescent="0.3">
      <c r="A683" s="71">
        <v>677</v>
      </c>
      <c r="B683" s="69" t="s">
        <v>1079</v>
      </c>
      <c r="C683" s="70">
        <v>704986</v>
      </c>
      <c r="D683" s="69" t="s">
        <v>216</v>
      </c>
      <c r="E683" s="107">
        <v>40120</v>
      </c>
      <c r="F683" s="121">
        <v>4.3245358357610968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4.3245358357610968</v>
      </c>
      <c r="AB683" s="41">
        <v>677</v>
      </c>
      <c r="AC683" s="42">
        <v>0</v>
      </c>
    </row>
    <row r="684" spans="1:29" x14ac:dyDescent="0.3">
      <c r="A684" s="71">
        <v>678</v>
      </c>
      <c r="B684" s="69" t="s">
        <v>1109</v>
      </c>
      <c r="C684" s="70">
        <v>716168</v>
      </c>
      <c r="D684" s="69" t="s">
        <v>111</v>
      </c>
      <c r="E684" s="107">
        <v>39965</v>
      </c>
      <c r="F684" s="121">
        <v>0</v>
      </c>
      <c r="G684" s="122">
        <v>0</v>
      </c>
      <c r="H684" s="121">
        <v>0</v>
      </c>
      <c r="I684" s="122">
        <v>0</v>
      </c>
      <c r="J684" s="123">
        <v>4.1014537540277205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4.1014537540277205</v>
      </c>
      <c r="AB684" s="41">
        <v>678</v>
      </c>
      <c r="AC684" s="42">
        <v>0</v>
      </c>
    </row>
    <row r="685" spans="1:29" x14ac:dyDescent="0.3">
      <c r="A685" s="71">
        <v>679</v>
      </c>
      <c r="B685" s="69" t="s">
        <v>1590</v>
      </c>
      <c r="C685" s="70">
        <v>703062</v>
      </c>
      <c r="D685" s="69" t="s">
        <v>164</v>
      </c>
      <c r="E685" s="107">
        <v>40103</v>
      </c>
      <c r="F685" s="121">
        <v>0</v>
      </c>
      <c r="G685" s="122">
        <v>0</v>
      </c>
      <c r="H685" s="121">
        <v>0</v>
      </c>
      <c r="I685" s="122">
        <v>0</v>
      </c>
      <c r="J685" s="123">
        <v>4.0964537540277206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4.0964537540277206</v>
      </c>
      <c r="AB685" s="41">
        <v>679</v>
      </c>
      <c r="AC685" s="42">
        <v>0</v>
      </c>
    </row>
    <row r="686" spans="1:29" x14ac:dyDescent="0.3">
      <c r="A686" s="71">
        <v>680</v>
      </c>
      <c r="B686" s="69" t="s">
        <v>1457</v>
      </c>
      <c r="C686" s="70">
        <v>712197</v>
      </c>
      <c r="D686" s="69" t="s">
        <v>741</v>
      </c>
      <c r="E686" s="107">
        <v>39809</v>
      </c>
      <c r="F686" s="121">
        <v>0</v>
      </c>
      <c r="G686" s="122">
        <v>0</v>
      </c>
      <c r="H686" s="121">
        <v>4.0189618663814057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4.0189618663814057</v>
      </c>
      <c r="AB686" s="41">
        <v>680</v>
      </c>
      <c r="AC686" s="42">
        <v>0</v>
      </c>
    </row>
    <row r="687" spans="1:29" x14ac:dyDescent="0.3">
      <c r="A687" s="71">
        <v>681</v>
      </c>
      <c r="B687" s="69" t="s">
        <v>472</v>
      </c>
      <c r="C687" s="70">
        <v>703713</v>
      </c>
      <c r="D687" s="69" t="s">
        <v>151</v>
      </c>
      <c r="E687" s="107">
        <v>39575</v>
      </c>
      <c r="F687" s="121">
        <v>0</v>
      </c>
      <c r="G687" s="122">
        <v>0</v>
      </c>
      <c r="H687" s="121">
        <v>3.8134434307572014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3.8134434307572014</v>
      </c>
      <c r="AB687" s="41">
        <v>681</v>
      </c>
      <c r="AC687" s="42">
        <v>0</v>
      </c>
    </row>
    <row r="688" spans="1:29" x14ac:dyDescent="0.3">
      <c r="A688" s="71">
        <v>682</v>
      </c>
      <c r="B688" s="69" t="s">
        <v>1454</v>
      </c>
      <c r="C688" s="70">
        <v>707147</v>
      </c>
      <c r="D688" s="69" t="s">
        <v>274</v>
      </c>
      <c r="E688" s="107">
        <v>39620</v>
      </c>
      <c r="F688" s="121">
        <v>0</v>
      </c>
      <c r="G688" s="122">
        <v>0</v>
      </c>
      <c r="H688" s="121">
        <v>3.7944434307572013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3.7944434307572013</v>
      </c>
      <c r="AB688" s="41">
        <v>682</v>
      </c>
      <c r="AC688" s="42">
        <v>0</v>
      </c>
    </row>
    <row r="689" spans="1:29" x14ac:dyDescent="0.3">
      <c r="A689" s="71">
        <v>683</v>
      </c>
      <c r="B689" s="69" t="s">
        <v>1058</v>
      </c>
      <c r="C689" s="70">
        <v>702763</v>
      </c>
      <c r="D689" s="69" t="s">
        <v>54</v>
      </c>
      <c r="E689" s="107">
        <v>39940</v>
      </c>
      <c r="F689" s="121">
        <v>0</v>
      </c>
      <c r="G689" s="122">
        <v>0</v>
      </c>
      <c r="H689" s="121">
        <v>3.7914434307572011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3.7914434307572011</v>
      </c>
      <c r="AB689" s="41">
        <v>683</v>
      </c>
      <c r="AC689" s="42">
        <v>0</v>
      </c>
    </row>
    <row r="690" spans="1:29" x14ac:dyDescent="0.3">
      <c r="A690" s="71">
        <v>684</v>
      </c>
      <c r="B690" s="69" t="s">
        <v>1098</v>
      </c>
      <c r="C690" s="70">
        <v>702441</v>
      </c>
      <c r="D690" s="69" t="s">
        <v>209</v>
      </c>
      <c r="E690" s="107">
        <v>40159</v>
      </c>
      <c r="F690" s="121">
        <v>0</v>
      </c>
      <c r="G690" s="122">
        <v>0</v>
      </c>
      <c r="H690" s="121">
        <v>3.7894434307572014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3.7894434307572014</v>
      </c>
      <c r="AB690" s="41">
        <v>684</v>
      </c>
      <c r="AC690" s="42">
        <v>0</v>
      </c>
    </row>
    <row r="691" spans="1:29" x14ac:dyDescent="0.3">
      <c r="A691" s="71">
        <v>685</v>
      </c>
      <c r="B691" s="69" t="s">
        <v>1525</v>
      </c>
      <c r="C691" s="70">
        <v>720276</v>
      </c>
      <c r="D691" s="69" t="s">
        <v>172</v>
      </c>
      <c r="E691" s="107">
        <v>39871</v>
      </c>
      <c r="F691" s="121">
        <v>0</v>
      </c>
      <c r="G691" s="122">
        <v>0</v>
      </c>
      <c r="H691" s="121">
        <v>3.788443430757201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3.788443430757201</v>
      </c>
      <c r="AB691" s="41">
        <v>685</v>
      </c>
      <c r="AC691" s="42">
        <v>0</v>
      </c>
    </row>
    <row r="692" spans="1:29" x14ac:dyDescent="0.3">
      <c r="A692" s="71">
        <v>686</v>
      </c>
      <c r="B692" s="69" t="s">
        <v>739</v>
      </c>
      <c r="C692" s="70">
        <v>714295</v>
      </c>
      <c r="D692" s="69" t="s">
        <v>202</v>
      </c>
      <c r="E692" s="107">
        <v>39485</v>
      </c>
      <c r="F692" s="121">
        <v>0</v>
      </c>
      <c r="G692" s="122">
        <v>0</v>
      </c>
      <c r="H692" s="121">
        <v>3.7864434307572012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3.7864434307572012</v>
      </c>
      <c r="AB692" s="41">
        <v>686</v>
      </c>
      <c r="AC692" s="42">
        <v>0</v>
      </c>
    </row>
    <row r="693" spans="1:29" x14ac:dyDescent="0.3">
      <c r="A693" s="71">
        <v>687</v>
      </c>
      <c r="B693" s="69" t="s">
        <v>460</v>
      </c>
      <c r="C693" s="70">
        <v>689683</v>
      </c>
      <c r="D693" s="69" t="s">
        <v>120</v>
      </c>
      <c r="E693" s="107">
        <v>39615</v>
      </c>
      <c r="F693" s="121">
        <v>0</v>
      </c>
      <c r="G693" s="122">
        <v>0</v>
      </c>
      <c r="H693" s="121">
        <v>3.6966666666666668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3.6966666666666668</v>
      </c>
      <c r="AB693" s="41">
        <v>687</v>
      </c>
      <c r="AC693" s="42">
        <v>0</v>
      </c>
    </row>
    <row r="694" spans="1:29" x14ac:dyDescent="0.3">
      <c r="A694" s="71">
        <v>688</v>
      </c>
      <c r="B694" s="69" t="s">
        <v>1050</v>
      </c>
      <c r="C694" s="70">
        <v>714314</v>
      </c>
      <c r="D694" s="69" t="s">
        <v>99</v>
      </c>
      <c r="E694" s="107">
        <v>39988</v>
      </c>
      <c r="F694" s="121">
        <v>0</v>
      </c>
      <c r="G694" s="122">
        <v>0</v>
      </c>
      <c r="H694" s="121">
        <v>3.6926666666666668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3.6926666666666668</v>
      </c>
      <c r="AB694" s="41">
        <v>688</v>
      </c>
      <c r="AC694" s="42">
        <v>0</v>
      </c>
    </row>
    <row r="695" spans="1:29" x14ac:dyDescent="0.3">
      <c r="A695" s="71">
        <v>689</v>
      </c>
      <c r="B695" s="69" t="s">
        <v>1441</v>
      </c>
      <c r="C695" s="70">
        <v>722230</v>
      </c>
      <c r="D695" s="69" t="s">
        <v>120</v>
      </c>
      <c r="E695" s="107">
        <v>40132</v>
      </c>
      <c r="F695" s="121">
        <v>0</v>
      </c>
      <c r="G695" s="122">
        <v>0</v>
      </c>
      <c r="H695" s="121">
        <v>3.6916666666666669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3.6916666666666669</v>
      </c>
      <c r="AB695" s="41">
        <v>689</v>
      </c>
      <c r="AC695" s="42">
        <v>0</v>
      </c>
    </row>
    <row r="696" spans="1:29" x14ac:dyDescent="0.3">
      <c r="A696" s="71">
        <v>690</v>
      </c>
      <c r="B696" s="69" t="s">
        <v>2908</v>
      </c>
      <c r="C696" s="70">
        <v>708635</v>
      </c>
      <c r="D696" s="69" t="s">
        <v>179</v>
      </c>
      <c r="E696" s="107">
        <v>39739</v>
      </c>
      <c r="F696" s="121">
        <v>3.6565089721950894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3.6565089721950894</v>
      </c>
      <c r="AB696" s="41">
        <v>690</v>
      </c>
      <c r="AC696" s="42">
        <v>0</v>
      </c>
    </row>
    <row r="697" spans="1:29" x14ac:dyDescent="0.3">
      <c r="A697" s="71">
        <v>691</v>
      </c>
      <c r="B697" s="69" t="s">
        <v>2909</v>
      </c>
      <c r="C697" s="70">
        <v>726902</v>
      </c>
      <c r="D697" s="69" t="s">
        <v>175</v>
      </c>
      <c r="E697" s="107">
        <v>39845</v>
      </c>
      <c r="F697" s="121">
        <v>3.6555089721950895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3.6555089721950895</v>
      </c>
      <c r="AB697" s="41">
        <v>691</v>
      </c>
      <c r="AC697" s="42">
        <v>0</v>
      </c>
    </row>
    <row r="698" spans="1:29" x14ac:dyDescent="0.3">
      <c r="A698" s="71">
        <v>692</v>
      </c>
      <c r="B698" s="69" t="s">
        <v>2910</v>
      </c>
      <c r="C698" s="70">
        <v>719452</v>
      </c>
      <c r="D698" s="69" t="s">
        <v>211</v>
      </c>
      <c r="E698" s="107">
        <v>40007</v>
      </c>
      <c r="F698" s="121">
        <v>3.6465089721950896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3.6465089721950896</v>
      </c>
      <c r="AB698" s="41">
        <v>692</v>
      </c>
      <c r="AC698" s="42">
        <v>0</v>
      </c>
    </row>
    <row r="699" spans="1:29" x14ac:dyDescent="0.3">
      <c r="A699" s="71">
        <v>693</v>
      </c>
      <c r="B699" s="69" t="s">
        <v>2896</v>
      </c>
      <c r="C699" s="70">
        <v>726071</v>
      </c>
      <c r="D699" s="69" t="s">
        <v>2552</v>
      </c>
      <c r="E699" s="107">
        <v>39549</v>
      </c>
      <c r="F699" s="121">
        <v>3.5636290172305318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3.5636290172305318</v>
      </c>
      <c r="AB699" s="41">
        <v>693</v>
      </c>
      <c r="AC699" s="42">
        <v>0</v>
      </c>
    </row>
    <row r="700" spans="1:29" x14ac:dyDescent="0.3">
      <c r="A700" s="71">
        <v>694</v>
      </c>
      <c r="B700" s="69" t="s">
        <v>1453</v>
      </c>
      <c r="C700" s="70">
        <v>716509</v>
      </c>
      <c r="D700" s="69" t="s">
        <v>274</v>
      </c>
      <c r="E700" s="107">
        <v>40178</v>
      </c>
      <c r="F700" s="121">
        <v>3.549629017230532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3.549629017230532</v>
      </c>
      <c r="AB700" s="41">
        <v>694</v>
      </c>
      <c r="AC700" s="42">
        <v>0</v>
      </c>
    </row>
    <row r="701" spans="1:29" x14ac:dyDescent="0.3">
      <c r="A701" s="71">
        <v>695</v>
      </c>
      <c r="B701" s="69" t="s">
        <v>2900</v>
      </c>
      <c r="C701" s="70">
        <v>721599</v>
      </c>
      <c r="D701" s="69" t="s">
        <v>40</v>
      </c>
      <c r="E701" s="107">
        <v>40475</v>
      </c>
      <c r="F701" s="121">
        <v>3.4636681881668028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3.4636681881668028</v>
      </c>
      <c r="AB701" s="41">
        <v>695</v>
      </c>
      <c r="AC701" s="42">
        <v>0</v>
      </c>
    </row>
    <row r="702" spans="1:29" x14ac:dyDescent="0.3">
      <c r="A702" s="71">
        <v>696</v>
      </c>
      <c r="B702" s="69" t="s">
        <v>1729</v>
      </c>
      <c r="C702" s="70">
        <v>698676</v>
      </c>
      <c r="D702" s="69" t="s">
        <v>160</v>
      </c>
      <c r="E702" s="107">
        <v>40409</v>
      </c>
      <c r="F702" s="121">
        <v>3.4626681881668024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3.4626681881668024</v>
      </c>
      <c r="AB702" s="41">
        <v>696</v>
      </c>
      <c r="AC702" s="42">
        <v>0</v>
      </c>
    </row>
    <row r="703" spans="1:29" x14ac:dyDescent="0.3">
      <c r="A703" s="71">
        <v>697</v>
      </c>
      <c r="B703" s="69" t="s">
        <v>2901</v>
      </c>
      <c r="C703" s="70">
        <v>719117</v>
      </c>
      <c r="D703" s="69" t="s">
        <v>40</v>
      </c>
      <c r="E703" s="107">
        <v>39971</v>
      </c>
      <c r="F703" s="121">
        <v>3.4586681881668024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3.4586681881668024</v>
      </c>
      <c r="AB703" s="41">
        <v>697</v>
      </c>
      <c r="AC703" s="42">
        <v>0</v>
      </c>
    </row>
    <row r="704" spans="1:29" x14ac:dyDescent="0.3">
      <c r="A704" s="71">
        <v>698</v>
      </c>
      <c r="B704" s="69" t="s">
        <v>2902</v>
      </c>
      <c r="C704" s="70">
        <v>726509</v>
      </c>
      <c r="D704" s="69" t="s">
        <v>371</v>
      </c>
      <c r="E704" s="107">
        <v>39709</v>
      </c>
      <c r="F704" s="121">
        <v>3.4566681881668027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3.4566681881668027</v>
      </c>
      <c r="AB704" s="41">
        <v>698</v>
      </c>
      <c r="AC704" s="42">
        <v>0</v>
      </c>
    </row>
    <row r="705" spans="1:29" x14ac:dyDescent="0.3">
      <c r="A705" s="71">
        <v>699</v>
      </c>
      <c r="B705" s="69" t="s">
        <v>2903</v>
      </c>
      <c r="C705" s="70">
        <v>725085</v>
      </c>
      <c r="D705" s="69" t="s">
        <v>160</v>
      </c>
      <c r="E705" s="107">
        <v>39823</v>
      </c>
      <c r="F705" s="121">
        <v>3.4536681881668025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3.4536681881668025</v>
      </c>
      <c r="AB705" s="41">
        <v>699</v>
      </c>
      <c r="AC705" s="42">
        <v>0</v>
      </c>
    </row>
    <row r="706" spans="1:29" x14ac:dyDescent="0.3">
      <c r="A706" s="71">
        <v>700</v>
      </c>
      <c r="B706" s="69" t="s">
        <v>2904</v>
      </c>
      <c r="C706" s="70">
        <v>722574</v>
      </c>
      <c r="D706" s="69" t="s">
        <v>160</v>
      </c>
      <c r="E706" s="107">
        <v>40445</v>
      </c>
      <c r="F706" s="121">
        <v>3.4516681881668028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3.4516681881668028</v>
      </c>
      <c r="AB706" s="41">
        <v>700</v>
      </c>
      <c r="AC706" s="42">
        <v>0</v>
      </c>
    </row>
    <row r="707" spans="1:29" x14ac:dyDescent="0.3">
      <c r="A707" s="71">
        <v>701</v>
      </c>
      <c r="B707" s="69" t="s">
        <v>2905</v>
      </c>
      <c r="C707" s="70">
        <v>723795</v>
      </c>
      <c r="D707" s="69" t="s">
        <v>160</v>
      </c>
      <c r="E707" s="107">
        <v>39800</v>
      </c>
      <c r="F707" s="121">
        <v>3.4506681881668024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3.4506681881668024</v>
      </c>
      <c r="AB707" s="41">
        <v>701</v>
      </c>
      <c r="AC707" s="42">
        <v>0</v>
      </c>
    </row>
    <row r="708" spans="1:29" x14ac:dyDescent="0.3">
      <c r="A708" s="71">
        <v>702</v>
      </c>
      <c r="B708" s="69" t="s">
        <v>2906</v>
      </c>
      <c r="C708" s="70">
        <v>722346</v>
      </c>
      <c r="D708" s="69" t="s">
        <v>19</v>
      </c>
      <c r="E708" s="107">
        <v>40539</v>
      </c>
      <c r="F708" s="121">
        <v>3.4496681881668025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3.4496681881668025</v>
      </c>
      <c r="AB708" s="41">
        <v>702</v>
      </c>
      <c r="AC708" s="42">
        <v>0</v>
      </c>
    </row>
    <row r="709" spans="1:29" x14ac:dyDescent="0.3">
      <c r="A709" s="71">
        <v>703</v>
      </c>
      <c r="B709" s="69" t="s">
        <v>2907</v>
      </c>
      <c r="C709" s="70">
        <v>722961</v>
      </c>
      <c r="D709" s="69" t="s">
        <v>19</v>
      </c>
      <c r="E709" s="107">
        <v>39752</v>
      </c>
      <c r="F709" s="121">
        <v>3.4486681881668027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3.4486681881668027</v>
      </c>
      <c r="AB709" s="41">
        <v>703</v>
      </c>
      <c r="AC709" s="42">
        <v>0</v>
      </c>
    </row>
    <row r="710" spans="1:29" x14ac:dyDescent="0.3">
      <c r="A710" s="71">
        <v>704</v>
      </c>
      <c r="B710" s="69" t="s">
        <v>1434</v>
      </c>
      <c r="C710" s="70">
        <v>714732</v>
      </c>
      <c r="D710" s="69" t="s">
        <v>70</v>
      </c>
      <c r="E710" s="107">
        <v>39798</v>
      </c>
      <c r="F710" s="121">
        <v>0</v>
      </c>
      <c r="G710" s="122">
        <v>0</v>
      </c>
      <c r="H710" s="121">
        <v>3.3377949695878577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3.3377949695878577</v>
      </c>
      <c r="AB710" s="41">
        <v>704</v>
      </c>
      <c r="AC710" s="42">
        <v>0</v>
      </c>
    </row>
    <row r="711" spans="1:29" x14ac:dyDescent="0.3">
      <c r="A711" s="71">
        <v>705</v>
      </c>
      <c r="B711" s="69" t="s">
        <v>433</v>
      </c>
      <c r="C711" s="70">
        <v>690873</v>
      </c>
      <c r="D711" s="69" t="s">
        <v>434</v>
      </c>
      <c r="E711" s="107">
        <v>39758</v>
      </c>
      <c r="F711" s="121">
        <v>0</v>
      </c>
      <c r="G711" s="122">
        <v>0</v>
      </c>
      <c r="H711" s="121">
        <v>3.3367949695878578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3.3367949695878578</v>
      </c>
      <c r="AB711" s="41">
        <v>705</v>
      </c>
      <c r="AC711" s="42">
        <v>0</v>
      </c>
    </row>
    <row r="712" spans="1:29" x14ac:dyDescent="0.3">
      <c r="A712" s="71">
        <v>706</v>
      </c>
      <c r="B712" s="69" t="s">
        <v>719</v>
      </c>
      <c r="C712" s="70">
        <v>715199</v>
      </c>
      <c r="D712" s="69" t="s">
        <v>40</v>
      </c>
      <c r="E712" s="107">
        <v>39720</v>
      </c>
      <c r="F712" s="121">
        <v>0</v>
      </c>
      <c r="G712" s="122">
        <v>0</v>
      </c>
      <c r="H712" s="121">
        <v>3.3357949695878575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3.3357949695878575</v>
      </c>
      <c r="AB712" s="41">
        <v>706</v>
      </c>
      <c r="AC712" s="42">
        <v>0</v>
      </c>
    </row>
    <row r="713" spans="1:29" x14ac:dyDescent="0.3">
      <c r="A713" s="71">
        <v>707</v>
      </c>
      <c r="B713" s="69" t="s">
        <v>462</v>
      </c>
      <c r="C713" s="70">
        <v>700365</v>
      </c>
      <c r="D713" s="69" t="s">
        <v>220</v>
      </c>
      <c r="E713" s="107">
        <v>39586</v>
      </c>
      <c r="F713" s="121">
        <v>0</v>
      </c>
      <c r="G713" s="122">
        <v>0</v>
      </c>
      <c r="H713" s="121">
        <v>3.3287949695878578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3.3287949695878578</v>
      </c>
      <c r="AB713" s="41">
        <v>707</v>
      </c>
      <c r="AC713" s="42">
        <v>0</v>
      </c>
    </row>
    <row r="714" spans="1:29" x14ac:dyDescent="0.3">
      <c r="A714" s="71">
        <v>708</v>
      </c>
      <c r="B714" s="69" t="s">
        <v>2888</v>
      </c>
      <c r="C714" s="70">
        <v>725776</v>
      </c>
      <c r="D714" s="69" t="s">
        <v>1586</v>
      </c>
      <c r="E714" s="107">
        <v>39512</v>
      </c>
      <c r="F714" s="121">
        <v>3.1337095066606726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3.1337095066606726</v>
      </c>
      <c r="AB714" s="41">
        <v>708</v>
      </c>
      <c r="AC714" s="42">
        <v>0</v>
      </c>
    </row>
    <row r="715" spans="1:29" x14ac:dyDescent="0.3">
      <c r="A715" s="71">
        <v>709</v>
      </c>
      <c r="B715" s="69" t="s">
        <v>2889</v>
      </c>
      <c r="C715" s="70">
        <v>723641</v>
      </c>
      <c r="D715" s="69" t="s">
        <v>183</v>
      </c>
      <c r="E715" s="107">
        <v>40390</v>
      </c>
      <c r="F715" s="121">
        <v>3.1297095066606726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3.1297095066606726</v>
      </c>
      <c r="AB715" s="41">
        <v>709</v>
      </c>
      <c r="AC715" s="42">
        <v>0</v>
      </c>
    </row>
    <row r="716" spans="1:29" x14ac:dyDescent="0.3">
      <c r="A716" s="71">
        <v>710</v>
      </c>
      <c r="B716" s="69" t="s">
        <v>2890</v>
      </c>
      <c r="C716" s="70">
        <v>724959</v>
      </c>
      <c r="D716" s="69" t="s">
        <v>1586</v>
      </c>
      <c r="E716" s="107">
        <v>40540</v>
      </c>
      <c r="F716" s="121">
        <v>3.1287095066606723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3.1287095066606723</v>
      </c>
      <c r="AB716" s="41">
        <v>710</v>
      </c>
      <c r="AC716" s="42">
        <v>0</v>
      </c>
    </row>
    <row r="717" spans="1:29" x14ac:dyDescent="0.3">
      <c r="A717" s="71">
        <v>711</v>
      </c>
      <c r="B717" s="69" t="s">
        <v>1587</v>
      </c>
      <c r="C717" s="70">
        <v>719887</v>
      </c>
      <c r="D717" s="69" t="s">
        <v>212</v>
      </c>
      <c r="E717" s="107">
        <v>39962</v>
      </c>
      <c r="F717" s="121">
        <v>0</v>
      </c>
      <c r="G717" s="122">
        <v>0</v>
      </c>
      <c r="H717" s="121">
        <v>0</v>
      </c>
      <c r="I717" s="122">
        <v>0</v>
      </c>
      <c r="J717" s="123">
        <v>2.6563130363032652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2.6563130363032652</v>
      </c>
      <c r="AB717" s="41">
        <v>711</v>
      </c>
      <c r="AC717" s="42">
        <v>0</v>
      </c>
    </row>
    <row r="718" spans="1:29" x14ac:dyDescent="0.3">
      <c r="A718" s="71">
        <v>712</v>
      </c>
      <c r="B718" s="69" t="s">
        <v>1597</v>
      </c>
      <c r="C718" s="70">
        <v>724132</v>
      </c>
      <c r="D718" s="69" t="s">
        <v>221</v>
      </c>
      <c r="E718" s="107">
        <v>39903</v>
      </c>
      <c r="F718" s="121">
        <v>0</v>
      </c>
      <c r="G718" s="122">
        <v>0</v>
      </c>
      <c r="H718" s="121">
        <v>0</v>
      </c>
      <c r="I718" s="122">
        <v>0</v>
      </c>
      <c r="J718" s="123">
        <v>2.6553130363032653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2.6553130363032653</v>
      </c>
      <c r="AB718" s="41">
        <v>712</v>
      </c>
      <c r="AC718" s="42">
        <v>0</v>
      </c>
    </row>
    <row r="719" spans="1:29" x14ac:dyDescent="0.3">
      <c r="A719" s="71">
        <v>713</v>
      </c>
      <c r="B719" s="69" t="s">
        <v>1593</v>
      </c>
      <c r="C719" s="70">
        <v>717422</v>
      </c>
      <c r="D719" s="69" t="s">
        <v>213</v>
      </c>
      <c r="E719" s="107">
        <v>39561</v>
      </c>
      <c r="F719" s="121">
        <v>0</v>
      </c>
      <c r="G719" s="122">
        <v>0</v>
      </c>
      <c r="H719" s="121">
        <v>0</v>
      </c>
      <c r="I719" s="122">
        <v>0</v>
      </c>
      <c r="J719" s="123">
        <v>2.6533130363032655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2.6533130363032655</v>
      </c>
      <c r="AB719" s="41">
        <v>713</v>
      </c>
      <c r="AC719" s="42">
        <v>0</v>
      </c>
    </row>
    <row r="720" spans="1:29" x14ac:dyDescent="0.3">
      <c r="A720" s="71">
        <v>713</v>
      </c>
      <c r="B720" s="69" t="s">
        <v>1598</v>
      </c>
      <c r="C720" s="70">
        <v>721379</v>
      </c>
      <c r="D720" s="69" t="s">
        <v>100</v>
      </c>
      <c r="E720" s="107">
        <v>39920</v>
      </c>
      <c r="F720" s="121">
        <v>0</v>
      </c>
      <c r="G720" s="122">
        <v>0</v>
      </c>
      <c r="H720" s="121">
        <v>0</v>
      </c>
      <c r="I720" s="122">
        <v>0</v>
      </c>
      <c r="J720" s="123">
        <v>2.6533130363032655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2.6533130363032655</v>
      </c>
      <c r="AB720" s="41">
        <v>713</v>
      </c>
      <c r="AC720" s="42">
        <v>0</v>
      </c>
    </row>
    <row r="721" spans="1:29" x14ac:dyDescent="0.3">
      <c r="A721" s="71">
        <v>715</v>
      </c>
      <c r="B721" s="69" t="s">
        <v>1594</v>
      </c>
      <c r="C721" s="70">
        <v>723169</v>
      </c>
      <c r="D721" s="69" t="s">
        <v>59</v>
      </c>
      <c r="E721" s="107">
        <v>40125</v>
      </c>
      <c r="F721" s="121">
        <v>0</v>
      </c>
      <c r="G721" s="122">
        <v>0</v>
      </c>
      <c r="H721" s="121">
        <v>0</v>
      </c>
      <c r="I721" s="122">
        <v>0</v>
      </c>
      <c r="J721" s="123">
        <v>2.6513130363032653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2.6513130363032653</v>
      </c>
      <c r="AB721" s="41">
        <v>715</v>
      </c>
      <c r="AC721" s="42">
        <v>0</v>
      </c>
    </row>
    <row r="722" spans="1:29" x14ac:dyDescent="0.3">
      <c r="A722" s="71">
        <v>716</v>
      </c>
      <c r="B722" s="69" t="s">
        <v>1052</v>
      </c>
      <c r="C722" s="70">
        <v>691040</v>
      </c>
      <c r="D722" s="69" t="s">
        <v>75</v>
      </c>
      <c r="E722" s="107">
        <v>40022</v>
      </c>
      <c r="F722" s="121">
        <v>0</v>
      </c>
      <c r="G722" s="122">
        <v>0</v>
      </c>
      <c r="H722" s="121">
        <v>2.6216831814539057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2.6216831814539057</v>
      </c>
      <c r="AB722" s="41">
        <v>716</v>
      </c>
      <c r="AC722" s="42">
        <v>0</v>
      </c>
    </row>
    <row r="723" spans="1:29" x14ac:dyDescent="0.3">
      <c r="A723" s="71">
        <v>717</v>
      </c>
      <c r="B723" s="69" t="s">
        <v>1080</v>
      </c>
      <c r="C723" s="70">
        <v>714520</v>
      </c>
      <c r="D723" s="69" t="s">
        <v>1057</v>
      </c>
      <c r="E723" s="107">
        <v>39843</v>
      </c>
      <c r="F723" s="121">
        <v>0</v>
      </c>
      <c r="G723" s="122">
        <v>0</v>
      </c>
      <c r="H723" s="121">
        <v>2.6196831814539059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2.6196831814539059</v>
      </c>
      <c r="AB723" s="41">
        <v>717</v>
      </c>
      <c r="AC723" s="42">
        <v>0</v>
      </c>
    </row>
    <row r="724" spans="1:29" x14ac:dyDescent="0.3">
      <c r="A724" s="71">
        <v>718</v>
      </c>
      <c r="B724" s="69" t="s">
        <v>1508</v>
      </c>
      <c r="C724" s="70">
        <v>718029</v>
      </c>
      <c r="D724" s="69" t="s">
        <v>34</v>
      </c>
      <c r="E724" s="107">
        <v>40097</v>
      </c>
      <c r="F724" s="121">
        <v>0</v>
      </c>
      <c r="G724" s="122">
        <v>0</v>
      </c>
      <c r="H724" s="121">
        <v>2.618683181453906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2.618683181453906</v>
      </c>
      <c r="AB724" s="41">
        <v>718</v>
      </c>
      <c r="AC724" s="42">
        <v>0</v>
      </c>
    </row>
    <row r="725" spans="1:29" x14ac:dyDescent="0.3">
      <c r="A725" s="71">
        <v>719</v>
      </c>
      <c r="B725" s="69" t="s">
        <v>1510</v>
      </c>
      <c r="C725" s="70">
        <v>688650</v>
      </c>
      <c r="D725" s="69" t="s">
        <v>79</v>
      </c>
      <c r="E725" s="107">
        <v>39830</v>
      </c>
      <c r="F725" s="121">
        <v>0</v>
      </c>
      <c r="G725" s="122">
        <v>0</v>
      </c>
      <c r="H725" s="121">
        <v>2.614683181453906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2.614683181453906</v>
      </c>
      <c r="AB725" s="41">
        <v>719</v>
      </c>
      <c r="AC725" s="42">
        <v>0</v>
      </c>
    </row>
    <row r="726" spans="1:29" x14ac:dyDescent="0.3">
      <c r="A726" s="71">
        <v>720</v>
      </c>
      <c r="B726" s="69" t="s">
        <v>1107</v>
      </c>
      <c r="C726" s="70">
        <v>699722</v>
      </c>
      <c r="D726" s="69" t="s">
        <v>197</v>
      </c>
      <c r="E726" s="107">
        <v>40143</v>
      </c>
      <c r="F726" s="121">
        <v>0</v>
      </c>
      <c r="G726" s="122">
        <v>0</v>
      </c>
      <c r="H726" s="121">
        <v>2.6126831814539058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2.6126831814539058</v>
      </c>
      <c r="AB726" s="41">
        <v>720</v>
      </c>
      <c r="AC726" s="42">
        <v>0</v>
      </c>
    </row>
    <row r="727" spans="1:29" x14ac:dyDescent="0.3">
      <c r="A727" s="71">
        <v>721</v>
      </c>
      <c r="B727" s="69" t="s">
        <v>463</v>
      </c>
      <c r="C727" s="70">
        <v>703913</v>
      </c>
      <c r="D727" s="69" t="s">
        <v>158</v>
      </c>
      <c r="E727" s="107">
        <v>39566</v>
      </c>
      <c r="F727" s="121">
        <v>0</v>
      </c>
      <c r="G727" s="122">
        <v>0</v>
      </c>
      <c r="H727" s="121">
        <v>2.6116831814539059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2.6116831814539059</v>
      </c>
      <c r="AB727" s="41">
        <v>721</v>
      </c>
      <c r="AC727" s="42">
        <v>0</v>
      </c>
    </row>
    <row r="728" spans="1:29" x14ac:dyDescent="0.3">
      <c r="A728" s="71">
        <v>722</v>
      </c>
      <c r="B728" s="69" t="s">
        <v>1049</v>
      </c>
      <c r="C728" s="70">
        <v>700182</v>
      </c>
      <c r="D728" s="69" t="s">
        <v>158</v>
      </c>
      <c r="E728" s="107">
        <v>40074</v>
      </c>
      <c r="F728" s="121">
        <v>0</v>
      </c>
      <c r="G728" s="122">
        <v>0</v>
      </c>
      <c r="H728" s="121">
        <v>2.610683181453906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2.610683181453906</v>
      </c>
      <c r="AB728" s="41">
        <v>722</v>
      </c>
      <c r="AC728" s="42">
        <v>0</v>
      </c>
    </row>
    <row r="729" spans="1:29" x14ac:dyDescent="0.3">
      <c r="A729" s="71">
        <v>723</v>
      </c>
      <c r="B729" s="69" t="s">
        <v>716</v>
      </c>
      <c r="C729" s="70">
        <v>669582</v>
      </c>
      <c r="D729" s="69" t="s">
        <v>79</v>
      </c>
      <c r="E729" s="107">
        <v>39544</v>
      </c>
      <c r="F729" s="121">
        <v>0</v>
      </c>
      <c r="G729" s="122">
        <v>0</v>
      </c>
      <c r="H729" s="121">
        <v>2.6096831814539057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2.6096831814539057</v>
      </c>
      <c r="AB729" s="41">
        <v>723</v>
      </c>
      <c r="AC729" s="42">
        <v>0</v>
      </c>
    </row>
    <row r="730" spans="1:29" x14ac:dyDescent="0.3">
      <c r="A730" s="71">
        <v>724</v>
      </c>
      <c r="B730" s="69" t="s">
        <v>1096</v>
      </c>
      <c r="C730" s="70">
        <v>710216</v>
      </c>
      <c r="D730" s="69" t="s">
        <v>156</v>
      </c>
      <c r="E730" s="107">
        <v>39926</v>
      </c>
      <c r="F730" s="121">
        <v>0</v>
      </c>
      <c r="G730" s="122">
        <v>0</v>
      </c>
      <c r="H730" s="121">
        <v>2.6046831814539058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2.6046831814539058</v>
      </c>
      <c r="AB730" s="41">
        <v>724</v>
      </c>
      <c r="AC730" s="42">
        <v>0</v>
      </c>
    </row>
    <row r="731" spans="1:29" x14ac:dyDescent="0.3">
      <c r="A731" s="71">
        <v>725</v>
      </c>
      <c r="B731" s="69" t="s">
        <v>1514</v>
      </c>
      <c r="C731" s="70">
        <v>715859</v>
      </c>
      <c r="D731" s="69" t="s">
        <v>137</v>
      </c>
      <c r="E731" s="107">
        <v>39679</v>
      </c>
      <c r="F731" s="121">
        <v>0</v>
      </c>
      <c r="G731" s="122">
        <v>0</v>
      </c>
      <c r="H731" s="121">
        <v>2.602683181453906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2.602683181453906</v>
      </c>
      <c r="AB731" s="41">
        <v>725</v>
      </c>
      <c r="AC731" s="42">
        <v>0</v>
      </c>
    </row>
    <row r="732" spans="1:29" x14ac:dyDescent="0.3">
      <c r="A732" s="71">
        <v>726</v>
      </c>
      <c r="B732" s="69" t="s">
        <v>464</v>
      </c>
      <c r="C732" s="70">
        <v>705903</v>
      </c>
      <c r="D732" s="69" t="s">
        <v>75</v>
      </c>
      <c r="E732" s="107">
        <v>39581</v>
      </c>
      <c r="F732" s="121">
        <v>0</v>
      </c>
      <c r="G732" s="122">
        <v>0</v>
      </c>
      <c r="H732" s="121">
        <v>2.6006831814539058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2.6006831814539058</v>
      </c>
      <c r="AB732" s="41">
        <v>726</v>
      </c>
      <c r="AC732" s="42">
        <v>0</v>
      </c>
    </row>
    <row r="733" spans="1:29" x14ac:dyDescent="0.3">
      <c r="A733" s="71">
        <v>727</v>
      </c>
      <c r="B733" s="69" t="s">
        <v>1075</v>
      </c>
      <c r="C733" s="70">
        <v>713306</v>
      </c>
      <c r="D733" s="69" t="s">
        <v>178</v>
      </c>
      <c r="E733" s="107">
        <v>40073</v>
      </c>
      <c r="F733" s="121">
        <v>0</v>
      </c>
      <c r="G733" s="122">
        <v>0</v>
      </c>
      <c r="H733" s="121">
        <v>2.598683181453906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2.598683181453906</v>
      </c>
      <c r="AB733" s="41">
        <v>727</v>
      </c>
      <c r="AC733" s="42">
        <v>0</v>
      </c>
    </row>
    <row r="734" spans="1:29" x14ac:dyDescent="0.3">
      <c r="A734" s="71">
        <v>728</v>
      </c>
      <c r="B734" s="69" t="s">
        <v>1042</v>
      </c>
      <c r="C734" s="70">
        <v>693848</v>
      </c>
      <c r="D734" s="69" t="s">
        <v>2836</v>
      </c>
      <c r="E734" s="107">
        <v>39837</v>
      </c>
      <c r="F734" s="121">
        <v>0</v>
      </c>
      <c r="G734" s="122">
        <v>0</v>
      </c>
      <c r="H734" s="121">
        <v>2.5966831814539058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2.5966831814539058</v>
      </c>
      <c r="AB734" s="41">
        <v>728</v>
      </c>
      <c r="AC734" s="42">
        <v>0</v>
      </c>
    </row>
    <row r="735" spans="1:29" x14ac:dyDescent="0.3">
      <c r="A735" s="71">
        <v>729</v>
      </c>
      <c r="B735" s="69" t="s">
        <v>1431</v>
      </c>
      <c r="C735" s="70">
        <v>709076</v>
      </c>
      <c r="D735" s="69" t="s">
        <v>83</v>
      </c>
      <c r="E735" s="107">
        <v>39479</v>
      </c>
      <c r="F735" s="121">
        <v>0</v>
      </c>
      <c r="G735" s="122">
        <v>0</v>
      </c>
      <c r="H735" s="121">
        <v>2.5936831814539056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2.5936831814539056</v>
      </c>
      <c r="AB735" s="41">
        <v>729</v>
      </c>
      <c r="AC735" s="42">
        <v>0</v>
      </c>
    </row>
    <row r="736" spans="1:29" x14ac:dyDescent="0.3">
      <c r="A736" s="71">
        <v>730</v>
      </c>
      <c r="B736" s="69" t="s">
        <v>1429</v>
      </c>
      <c r="C736" s="70">
        <v>704770</v>
      </c>
      <c r="D736" s="69" t="s">
        <v>61</v>
      </c>
      <c r="E736" s="107">
        <v>39652</v>
      </c>
      <c r="F736" s="121">
        <v>0</v>
      </c>
      <c r="G736" s="122">
        <v>0</v>
      </c>
      <c r="H736" s="121">
        <v>2.5926831814539057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2.5926831814539057</v>
      </c>
      <c r="AB736" s="41">
        <v>730</v>
      </c>
      <c r="AC736" s="42">
        <v>0</v>
      </c>
    </row>
    <row r="737" spans="1:29" x14ac:dyDescent="0.3">
      <c r="A737" s="71">
        <v>731</v>
      </c>
      <c r="B737" s="69" t="s">
        <v>2882</v>
      </c>
      <c r="C737" s="70">
        <v>710017</v>
      </c>
      <c r="D737" s="69" t="s">
        <v>88</v>
      </c>
      <c r="E737" s="107">
        <v>39925</v>
      </c>
      <c r="F737" s="121">
        <v>2.2117679178805481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2.2117679178805481</v>
      </c>
      <c r="AB737" s="41">
        <v>731</v>
      </c>
      <c r="AC737" s="42">
        <v>0</v>
      </c>
    </row>
    <row r="738" spans="1:29" x14ac:dyDescent="0.3">
      <c r="A738" s="71">
        <v>732</v>
      </c>
      <c r="B738" s="69" t="s">
        <v>2883</v>
      </c>
      <c r="C738" s="70">
        <v>722358</v>
      </c>
      <c r="D738" s="69" t="s">
        <v>79</v>
      </c>
      <c r="E738" s="107">
        <v>40484</v>
      </c>
      <c r="F738" s="121">
        <v>2.2107679178805482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2.2107679178805482</v>
      </c>
      <c r="AB738" s="41">
        <v>732</v>
      </c>
      <c r="AC738" s="42">
        <v>0</v>
      </c>
    </row>
    <row r="739" spans="1:29" x14ac:dyDescent="0.3">
      <c r="A739" s="71">
        <v>733</v>
      </c>
      <c r="B739" s="69" t="s">
        <v>2884</v>
      </c>
      <c r="C739" s="70">
        <v>728415</v>
      </c>
      <c r="D739" s="69" t="s">
        <v>2154</v>
      </c>
      <c r="E739" s="107">
        <v>40447</v>
      </c>
      <c r="F739" s="121">
        <v>2.2097679178805483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2.2097679178805483</v>
      </c>
      <c r="AB739" s="41">
        <v>733</v>
      </c>
      <c r="AC739" s="42">
        <v>0</v>
      </c>
    </row>
    <row r="740" spans="1:29" x14ac:dyDescent="0.3">
      <c r="A740" s="71">
        <v>734</v>
      </c>
      <c r="B740" s="69" t="s">
        <v>1591</v>
      </c>
      <c r="C740" s="70">
        <v>709554</v>
      </c>
      <c r="D740" s="69" t="s">
        <v>231</v>
      </c>
      <c r="E740" s="107">
        <v>39535</v>
      </c>
      <c r="F740" s="121">
        <v>0</v>
      </c>
      <c r="G740" s="122">
        <v>0</v>
      </c>
      <c r="H740" s="121">
        <v>0</v>
      </c>
      <c r="I740" s="122">
        <v>0</v>
      </c>
      <c r="J740" s="123">
        <v>2.0767268770138601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2.0767268770138601</v>
      </c>
      <c r="AB740" s="41">
        <v>734</v>
      </c>
      <c r="AC740" s="42">
        <v>0</v>
      </c>
    </row>
    <row r="741" spans="1:29" x14ac:dyDescent="0.3">
      <c r="A741" s="71">
        <v>735</v>
      </c>
      <c r="B741" s="69" t="s">
        <v>1108</v>
      </c>
      <c r="C741" s="70">
        <v>700440</v>
      </c>
      <c r="D741" s="69" t="s">
        <v>1433</v>
      </c>
      <c r="E741" s="107">
        <v>39893</v>
      </c>
      <c r="F741" s="121">
        <v>0</v>
      </c>
      <c r="G741" s="122">
        <v>0</v>
      </c>
      <c r="H741" s="121">
        <v>0</v>
      </c>
      <c r="I741" s="122">
        <v>0</v>
      </c>
      <c r="J741" s="123">
        <v>2.0667268770138603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2.0667268770138603</v>
      </c>
      <c r="AB741" s="41">
        <v>735</v>
      </c>
      <c r="AC741" s="42">
        <v>0</v>
      </c>
    </row>
    <row r="742" spans="1:29" x14ac:dyDescent="0.3">
      <c r="A742" s="71">
        <v>736</v>
      </c>
      <c r="B742" s="69" t="s">
        <v>1592</v>
      </c>
      <c r="C742" s="70">
        <v>715954</v>
      </c>
      <c r="D742" s="69" t="s">
        <v>231</v>
      </c>
      <c r="E742" s="107">
        <v>39508</v>
      </c>
      <c r="F742" s="121">
        <v>0</v>
      </c>
      <c r="G742" s="122">
        <v>0</v>
      </c>
      <c r="H742" s="121">
        <v>0</v>
      </c>
      <c r="I742" s="122">
        <v>0</v>
      </c>
      <c r="J742" s="123">
        <v>2.06472687701386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2.06472687701386</v>
      </c>
      <c r="AB742" s="41">
        <v>736</v>
      </c>
      <c r="AC742" s="42">
        <v>0</v>
      </c>
    </row>
    <row r="743" spans="1:29" x14ac:dyDescent="0.3">
      <c r="A743" s="71">
        <v>737</v>
      </c>
      <c r="B743" s="69" t="s">
        <v>1062</v>
      </c>
      <c r="C743" s="70">
        <v>704511</v>
      </c>
      <c r="D743" s="69" t="s">
        <v>1433</v>
      </c>
      <c r="E743" s="107">
        <v>40041</v>
      </c>
      <c r="F743" s="121">
        <v>0</v>
      </c>
      <c r="G743" s="122">
        <v>0</v>
      </c>
      <c r="H743" s="121">
        <v>0</v>
      </c>
      <c r="I743" s="122">
        <v>0</v>
      </c>
      <c r="J743" s="123">
        <v>2.0617268770138604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2.0617268770138604</v>
      </c>
      <c r="AB743" s="41">
        <v>737</v>
      </c>
      <c r="AC743" s="42">
        <v>0</v>
      </c>
    </row>
    <row r="744" spans="1:29" x14ac:dyDescent="0.3">
      <c r="A744" s="71">
        <v>738</v>
      </c>
      <c r="B744" s="69" t="s">
        <v>471</v>
      </c>
      <c r="C744" s="70">
        <v>704655</v>
      </c>
      <c r="D744" s="69" t="s">
        <v>145</v>
      </c>
      <c r="E744" s="107">
        <v>39597</v>
      </c>
      <c r="F744" s="121">
        <v>0</v>
      </c>
      <c r="G744" s="122">
        <v>0</v>
      </c>
      <c r="H744" s="121">
        <v>0</v>
      </c>
      <c r="I744" s="122">
        <v>0</v>
      </c>
      <c r="J744" s="123">
        <v>1.7001454971746992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1.7001454971746992</v>
      </c>
      <c r="AB744" s="41">
        <v>738</v>
      </c>
      <c r="AC744" s="42">
        <v>0</v>
      </c>
    </row>
    <row r="745" spans="1:29" ht="15" thickBot="1" x14ac:dyDescent="0.35">
      <c r="A745" s="94">
        <v>739</v>
      </c>
      <c r="B745" s="95" t="s">
        <v>1600</v>
      </c>
      <c r="C745" s="96">
        <v>721190</v>
      </c>
      <c r="D745" s="95" t="s">
        <v>25</v>
      </c>
      <c r="E745" s="108">
        <v>39534</v>
      </c>
      <c r="F745" s="145">
        <v>0</v>
      </c>
      <c r="G745" s="146">
        <v>0</v>
      </c>
      <c r="H745" s="145">
        <v>0</v>
      </c>
      <c r="I745" s="146">
        <v>0</v>
      </c>
      <c r="J745" s="126">
        <v>1.6981454971746992</v>
      </c>
      <c r="K745" s="127">
        <v>0</v>
      </c>
      <c r="L745" s="128">
        <v>0</v>
      </c>
      <c r="M745" s="97">
        <v>0</v>
      </c>
      <c r="N745" s="99">
        <v>0</v>
      </c>
      <c r="O745" s="99">
        <v>0</v>
      </c>
      <c r="P745" s="98">
        <v>0</v>
      </c>
      <c r="Q745" s="97">
        <v>0</v>
      </c>
      <c r="R745" s="99">
        <v>0</v>
      </c>
      <c r="S745" s="99">
        <v>0</v>
      </c>
      <c r="T745" s="99">
        <v>0</v>
      </c>
      <c r="U745" s="98">
        <v>0</v>
      </c>
      <c r="V745" s="105">
        <v>0</v>
      </c>
      <c r="W745" s="99">
        <v>0</v>
      </c>
      <c r="X745" s="99">
        <v>0</v>
      </c>
      <c r="Y745" s="99">
        <v>0</v>
      </c>
      <c r="Z745" s="98">
        <v>0</v>
      </c>
      <c r="AA745" s="100">
        <v>1.6981454971746992</v>
      </c>
      <c r="AB745" s="101">
        <v>739</v>
      </c>
      <c r="AC745" s="102">
        <v>0</v>
      </c>
    </row>
  </sheetData>
  <sortState xmlns:xlrd2="http://schemas.microsoft.com/office/spreadsheetml/2017/richdata2" ref="A7:AH743">
    <sortCondition ref="A7:A743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745">
    <cfRule type="duplicateValues" dxfId="1603" priority="130725" stopIfTrue="1"/>
    <cfRule type="duplicateValues" dxfId="1602" priority="130726" stopIfTrue="1"/>
    <cfRule type="duplicateValues" dxfId="1601" priority="130727" stopIfTrue="1"/>
    <cfRule type="duplicateValues" dxfId="1600" priority="130728" stopIfTrue="1"/>
    <cfRule type="duplicateValues" dxfId="1599" priority="130729" stopIfTrue="1"/>
    <cfRule type="duplicateValues" dxfId="1598" priority="130730" stopIfTrue="1"/>
    <cfRule type="duplicateValues" dxfId="1597" priority="130731" stopIfTrue="1"/>
    <cfRule type="duplicateValues" dxfId="1596" priority="130732" stopIfTrue="1"/>
    <cfRule type="duplicateValues" dxfId="1595" priority="130733" stopIfTrue="1"/>
    <cfRule type="duplicateValues" dxfId="1594" priority="130734" stopIfTrue="1"/>
    <cfRule type="duplicateValues" dxfId="1593" priority="130735" stopIfTrue="1"/>
    <cfRule type="duplicateValues" dxfId="1592" priority="130736" stopIfTrue="1"/>
    <cfRule type="duplicateValues" dxfId="1591" priority="130737" stopIfTrue="1"/>
  </conditionalFormatting>
  <conditionalFormatting sqref="AC7:AC745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5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1639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2961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753</v>
      </c>
      <c r="K6" s="114" t="s">
        <v>760</v>
      </c>
      <c r="L6" s="20" t="s">
        <v>187</v>
      </c>
      <c r="M6" s="62" t="s">
        <v>8</v>
      </c>
      <c r="N6" s="62" t="s">
        <v>188</v>
      </c>
      <c r="O6" s="63" t="s">
        <v>761</v>
      </c>
      <c r="P6" s="110" t="s">
        <v>9</v>
      </c>
      <c r="Q6" s="65" t="s">
        <v>10</v>
      </c>
      <c r="R6" s="66" t="s">
        <v>189</v>
      </c>
      <c r="S6" s="138" t="s">
        <v>798</v>
      </c>
      <c r="T6" s="67" t="s">
        <v>799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25">
      <c r="A7" s="137">
        <v>1</v>
      </c>
      <c r="B7" s="35" t="s">
        <v>483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972.0630000000001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10240.008</v>
      </c>
      <c r="O7" s="39">
        <v>0</v>
      </c>
      <c r="P7" s="38">
        <v>3120.0309999999999</v>
      </c>
      <c r="Q7" s="37">
        <v>6107.2060000000001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13747.499999999998</v>
      </c>
      <c r="X7" s="39">
        <v>912.05899999999997</v>
      </c>
      <c r="Y7" s="39">
        <v>0</v>
      </c>
      <c r="Z7" s="38">
        <v>0</v>
      </c>
      <c r="AA7" s="40">
        <v>89824.709999999992</v>
      </c>
      <c r="AB7" s="41">
        <v>1</v>
      </c>
      <c r="AC7" s="42">
        <v>0</v>
      </c>
      <c r="AE7" s="43" t="s">
        <v>12</v>
      </c>
      <c r="AF7" s="43" t="s">
        <v>715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478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15795.000000000002</v>
      </c>
      <c r="J8" s="123">
        <v>0</v>
      </c>
      <c r="K8" s="124">
        <v>0</v>
      </c>
      <c r="L8" s="125">
        <v>16300.004000000001</v>
      </c>
      <c r="M8" s="37">
        <v>5088.0140000000001</v>
      </c>
      <c r="N8" s="39">
        <v>5120.01</v>
      </c>
      <c r="O8" s="39">
        <v>0</v>
      </c>
      <c r="P8" s="38">
        <v>1560.057</v>
      </c>
      <c r="Q8" s="37">
        <v>6107.2069999999994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10575.004000000001</v>
      </c>
      <c r="X8" s="39">
        <v>456.08600000000001</v>
      </c>
      <c r="Y8" s="39">
        <v>0</v>
      </c>
      <c r="Z8" s="38">
        <v>0</v>
      </c>
      <c r="AA8" s="40">
        <v>73577.225000000006</v>
      </c>
      <c r="AB8" s="41">
        <v>2</v>
      </c>
      <c r="AC8" s="42">
        <v>0</v>
      </c>
      <c r="AE8" s="43" t="s">
        <v>13</v>
      </c>
      <c r="AF8" s="43" t="s">
        <v>2958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490</v>
      </c>
      <c r="C9" s="36">
        <v>689458</v>
      </c>
      <c r="D9" s="35" t="s">
        <v>87</v>
      </c>
      <c r="E9" s="111">
        <v>39763</v>
      </c>
      <c r="F9" s="121">
        <v>0</v>
      </c>
      <c r="G9" s="122">
        <v>15990.000000000002</v>
      </c>
      <c r="H9" s="121">
        <v>38.251106150949646</v>
      </c>
      <c r="I9" s="122">
        <v>7776.0040000000008</v>
      </c>
      <c r="J9" s="123">
        <v>0</v>
      </c>
      <c r="K9" s="124">
        <v>0</v>
      </c>
      <c r="L9" s="125">
        <v>10432.005999999999</v>
      </c>
      <c r="M9" s="37">
        <v>10176.005999999999</v>
      </c>
      <c r="N9" s="39">
        <v>1280.0119999999999</v>
      </c>
      <c r="O9" s="39">
        <v>0</v>
      </c>
      <c r="P9" s="38">
        <v>3120.011</v>
      </c>
      <c r="Q9" s="37">
        <v>1526.8150000000001</v>
      </c>
      <c r="R9" s="39">
        <v>719.5</v>
      </c>
      <c r="S9" s="39">
        <v>40.008000000000003</v>
      </c>
      <c r="T9" s="39">
        <v>0</v>
      </c>
      <c r="U9" s="38">
        <v>0</v>
      </c>
      <c r="V9" s="46">
        <v>16800.000000000004</v>
      </c>
      <c r="W9" s="39">
        <v>1692.0260000000001</v>
      </c>
      <c r="X9" s="39">
        <v>0</v>
      </c>
      <c r="Y9" s="39">
        <v>0</v>
      </c>
      <c r="Z9" s="38">
        <v>0</v>
      </c>
      <c r="AA9" s="40">
        <v>62700.831000000006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45303</v>
      </c>
      <c r="AH9" s="45">
        <v>1.52</v>
      </c>
    </row>
    <row r="10" spans="1:34" x14ac:dyDescent="0.25">
      <c r="A10" s="137">
        <v>4</v>
      </c>
      <c r="B10" s="35" t="s">
        <v>323</v>
      </c>
      <c r="C10" s="36">
        <v>686424</v>
      </c>
      <c r="D10" s="35" t="s">
        <v>47</v>
      </c>
      <c r="E10" s="111">
        <v>39459</v>
      </c>
      <c r="F10" s="121">
        <v>0</v>
      </c>
      <c r="G10" s="122">
        <v>1968.0310000000002</v>
      </c>
      <c r="H10" s="121">
        <v>27.089843360273107</v>
      </c>
      <c r="I10" s="122">
        <v>7776.005000000001</v>
      </c>
      <c r="J10" s="123">
        <v>0</v>
      </c>
      <c r="K10" s="124">
        <v>0</v>
      </c>
      <c r="L10" s="125">
        <v>16300.002</v>
      </c>
      <c r="M10" s="37">
        <v>2544.0239999999999</v>
      </c>
      <c r="N10" s="39">
        <v>640.10699999999997</v>
      </c>
      <c r="O10" s="39">
        <v>145.447</v>
      </c>
      <c r="P10" s="38">
        <v>0</v>
      </c>
      <c r="Q10" s="37">
        <v>1526.826</v>
      </c>
      <c r="R10" s="39">
        <v>719.476</v>
      </c>
      <c r="S10" s="39">
        <v>0</v>
      </c>
      <c r="T10" s="39">
        <v>0</v>
      </c>
      <c r="U10" s="38">
        <v>0</v>
      </c>
      <c r="V10" s="46">
        <v>13440.000000000002</v>
      </c>
      <c r="W10" s="39">
        <v>846.06399999999996</v>
      </c>
      <c r="X10" s="39">
        <v>7296.0060000000003</v>
      </c>
      <c r="Y10" s="39">
        <v>0</v>
      </c>
      <c r="Z10" s="38">
        <v>0</v>
      </c>
      <c r="AA10" s="40">
        <v>48882.863000000005</v>
      </c>
      <c r="AB10" s="41">
        <v>4</v>
      </c>
      <c r="AC10" s="42">
        <v>0</v>
      </c>
      <c r="AE10" s="43" t="s">
        <v>14</v>
      </c>
      <c r="AF10" s="43" t="s">
        <v>1581</v>
      </c>
      <c r="AG10" s="44">
        <v>45344</v>
      </c>
      <c r="AH10" s="45">
        <v>1.52</v>
      </c>
    </row>
    <row r="11" spans="1:34" x14ac:dyDescent="0.25">
      <c r="A11" s="137">
        <v>5</v>
      </c>
      <c r="B11" s="35" t="s">
        <v>305</v>
      </c>
      <c r="C11" s="36">
        <v>668965</v>
      </c>
      <c r="D11" s="35" t="s">
        <v>68</v>
      </c>
      <c r="E11" s="111">
        <v>39456</v>
      </c>
      <c r="F11" s="121">
        <v>0</v>
      </c>
      <c r="G11" s="122">
        <v>7872.0040000000008</v>
      </c>
      <c r="H11" s="121">
        <v>0</v>
      </c>
      <c r="I11" s="122">
        <v>972.04300000000012</v>
      </c>
      <c r="J11" s="123">
        <v>0</v>
      </c>
      <c r="K11" s="124">
        <v>0</v>
      </c>
      <c r="L11" s="125">
        <v>21189.999999999996</v>
      </c>
      <c r="M11" s="37">
        <v>1272.029</v>
      </c>
      <c r="N11" s="39">
        <v>2560.0160000000001</v>
      </c>
      <c r="O11" s="39">
        <v>0</v>
      </c>
      <c r="P11" s="38">
        <v>6240.0079999999998</v>
      </c>
      <c r="Q11" s="37">
        <v>763.48399999999992</v>
      </c>
      <c r="R11" s="39">
        <v>359.71799999999996</v>
      </c>
      <c r="S11" s="39">
        <v>0</v>
      </c>
      <c r="T11" s="39">
        <v>0</v>
      </c>
      <c r="U11" s="38">
        <v>0</v>
      </c>
      <c r="V11" s="46">
        <v>5376.0060000000012</v>
      </c>
      <c r="W11" s="39">
        <v>3384.011</v>
      </c>
      <c r="X11" s="39">
        <v>912.01800000000003</v>
      </c>
      <c r="Y11" s="39">
        <v>4134.4119999999994</v>
      </c>
      <c r="Z11" s="38">
        <v>0</v>
      </c>
      <c r="AA11" s="40">
        <v>45575.913999999997</v>
      </c>
      <c r="AB11" s="41">
        <v>5</v>
      </c>
      <c r="AC11" s="42">
        <v>0</v>
      </c>
      <c r="AE11" s="43" t="s">
        <v>15</v>
      </c>
      <c r="AF11" s="43" t="s">
        <v>1582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484</v>
      </c>
      <c r="C12" s="36">
        <v>666733</v>
      </c>
      <c r="D12" s="35" t="s">
        <v>142</v>
      </c>
      <c r="E12" s="111">
        <v>39457</v>
      </c>
      <c r="F12" s="121">
        <v>29.359669846970888</v>
      </c>
      <c r="G12" s="122">
        <v>24600</v>
      </c>
      <c r="H12" s="121">
        <v>10.088719707218237</v>
      </c>
      <c r="I12" s="122">
        <v>1944.0320000000002</v>
      </c>
      <c r="J12" s="123">
        <v>0</v>
      </c>
      <c r="K12" s="124">
        <v>0</v>
      </c>
      <c r="L12" s="125">
        <v>2608.0210000000002</v>
      </c>
      <c r="M12" s="37">
        <v>2544.027</v>
      </c>
      <c r="N12" s="39">
        <v>1280.029</v>
      </c>
      <c r="O12" s="39">
        <v>454.50200000000001</v>
      </c>
      <c r="P12" s="38">
        <v>3120.0279999999998</v>
      </c>
      <c r="Q12" s="37">
        <v>6107.2020000000002</v>
      </c>
      <c r="R12" s="39">
        <v>719.45299999999997</v>
      </c>
      <c r="S12" s="39">
        <v>40.026000000000003</v>
      </c>
      <c r="T12" s="39">
        <v>0</v>
      </c>
      <c r="U12" s="38">
        <v>0</v>
      </c>
      <c r="V12" s="46">
        <v>5376.0080000000007</v>
      </c>
      <c r="W12" s="39">
        <v>1692.0309999999999</v>
      </c>
      <c r="X12" s="39">
        <v>1824.0139999999999</v>
      </c>
      <c r="Y12" s="39">
        <v>0</v>
      </c>
      <c r="Z12" s="38">
        <v>0</v>
      </c>
      <c r="AA12" s="40">
        <v>44355.286</v>
      </c>
      <c r="AB12" s="41">
        <v>6</v>
      </c>
      <c r="AC12" s="42">
        <v>0</v>
      </c>
    </row>
    <row r="13" spans="1:34" x14ac:dyDescent="0.25">
      <c r="A13" s="137">
        <v>7</v>
      </c>
      <c r="B13" s="35" t="s">
        <v>320</v>
      </c>
      <c r="C13" s="36">
        <v>686419</v>
      </c>
      <c r="D13" s="35" t="s">
        <v>47</v>
      </c>
      <c r="E13" s="111">
        <v>39533</v>
      </c>
      <c r="F13" s="121">
        <v>0</v>
      </c>
      <c r="G13" s="122">
        <v>12300.002</v>
      </c>
      <c r="H13" s="121">
        <v>16.932152100170693</v>
      </c>
      <c r="I13" s="122">
        <v>486.10400000000004</v>
      </c>
      <c r="J13" s="123">
        <v>0</v>
      </c>
      <c r="K13" s="124">
        <v>520</v>
      </c>
      <c r="L13" s="125">
        <v>10432.003000000001</v>
      </c>
      <c r="M13" s="37">
        <v>5088.0010000000002</v>
      </c>
      <c r="N13" s="39">
        <v>640.06799999999998</v>
      </c>
      <c r="O13" s="39">
        <v>72.75</v>
      </c>
      <c r="P13" s="38">
        <v>0</v>
      </c>
      <c r="Q13" s="37">
        <v>763.49199999999996</v>
      </c>
      <c r="R13" s="39">
        <v>0</v>
      </c>
      <c r="S13" s="39">
        <v>0</v>
      </c>
      <c r="T13" s="39">
        <v>0</v>
      </c>
      <c r="U13" s="38">
        <v>0</v>
      </c>
      <c r="V13" s="46">
        <v>1344.0140000000001</v>
      </c>
      <c r="W13" s="39">
        <v>1692.0239999999999</v>
      </c>
      <c r="X13" s="39">
        <v>0</v>
      </c>
      <c r="Y13" s="39">
        <v>0</v>
      </c>
      <c r="Z13" s="38">
        <v>0</v>
      </c>
      <c r="AA13" s="40">
        <v>31619.536</v>
      </c>
      <c r="AB13" s="41">
        <v>8</v>
      </c>
      <c r="AC13" s="42">
        <v>1</v>
      </c>
    </row>
    <row r="14" spans="1:34" x14ac:dyDescent="0.25">
      <c r="A14" s="137">
        <v>8</v>
      </c>
      <c r="B14" s="35" t="s">
        <v>479</v>
      </c>
      <c r="C14" s="36">
        <v>669256</v>
      </c>
      <c r="D14" s="35" t="s">
        <v>104</v>
      </c>
      <c r="E14" s="111">
        <v>39608</v>
      </c>
      <c r="F14" s="121">
        <v>0</v>
      </c>
      <c r="G14" s="122">
        <v>984.06200000000013</v>
      </c>
      <c r="H14" s="121">
        <v>0</v>
      </c>
      <c r="I14" s="122">
        <v>972.04700000000014</v>
      </c>
      <c r="J14" s="123">
        <v>0</v>
      </c>
      <c r="K14" s="124">
        <v>0</v>
      </c>
      <c r="L14" s="125">
        <v>10432.004000000001</v>
      </c>
      <c r="M14" s="37">
        <v>5088.0060000000003</v>
      </c>
      <c r="N14" s="39">
        <v>2560.0300000000002</v>
      </c>
      <c r="O14" s="39">
        <v>0</v>
      </c>
      <c r="P14" s="38">
        <v>6240.0150000000003</v>
      </c>
      <c r="Q14" s="37">
        <v>763.52</v>
      </c>
      <c r="R14" s="39">
        <v>719.46500000000003</v>
      </c>
      <c r="S14" s="39">
        <v>0</v>
      </c>
      <c r="T14" s="39">
        <v>0</v>
      </c>
      <c r="U14" s="38">
        <v>0</v>
      </c>
      <c r="V14" s="46">
        <v>5376.0070000000005</v>
      </c>
      <c r="W14" s="39">
        <v>0</v>
      </c>
      <c r="X14" s="39">
        <v>3648.0039999999999</v>
      </c>
      <c r="Y14" s="39">
        <v>0</v>
      </c>
      <c r="Z14" s="38">
        <v>0</v>
      </c>
      <c r="AA14" s="40">
        <v>31547.556000000004</v>
      </c>
      <c r="AB14" s="41">
        <v>7</v>
      </c>
      <c r="AC14" s="42">
        <v>-1</v>
      </c>
    </row>
    <row r="15" spans="1:34" x14ac:dyDescent="0.25">
      <c r="A15" s="137">
        <v>9</v>
      </c>
      <c r="B15" s="35" t="s">
        <v>780</v>
      </c>
      <c r="C15" s="36">
        <v>675991</v>
      </c>
      <c r="D15" s="35" t="s">
        <v>105</v>
      </c>
      <c r="E15" s="111">
        <v>39877</v>
      </c>
      <c r="F15" s="121">
        <v>0</v>
      </c>
      <c r="G15" s="122">
        <v>15990.000000000002</v>
      </c>
      <c r="H15" s="121">
        <v>27.432946275025095</v>
      </c>
      <c r="I15" s="122">
        <v>1944.0200000000002</v>
      </c>
      <c r="J15" s="123">
        <v>0</v>
      </c>
      <c r="K15" s="124">
        <v>0</v>
      </c>
      <c r="L15" s="125">
        <v>5216.0050000000001</v>
      </c>
      <c r="M15" s="37">
        <v>1272.0609999999999</v>
      </c>
      <c r="N15" s="39">
        <v>320.053</v>
      </c>
      <c r="O15" s="39">
        <v>36.399000000000001</v>
      </c>
      <c r="P15" s="38">
        <v>0</v>
      </c>
      <c r="Q15" s="37">
        <v>0</v>
      </c>
      <c r="R15" s="39">
        <v>719.42499999999995</v>
      </c>
      <c r="S15" s="39">
        <v>0</v>
      </c>
      <c r="T15" s="39">
        <v>0</v>
      </c>
      <c r="U15" s="38">
        <v>0</v>
      </c>
      <c r="V15" s="46">
        <v>672.05500000000006</v>
      </c>
      <c r="W15" s="39">
        <v>0</v>
      </c>
      <c r="X15" s="39">
        <v>0</v>
      </c>
      <c r="Y15" s="39">
        <v>0</v>
      </c>
      <c r="Z15" s="38">
        <v>0</v>
      </c>
      <c r="AA15" s="40">
        <v>25813.566000000003</v>
      </c>
      <c r="AB15" s="41">
        <v>9</v>
      </c>
      <c r="AC15" s="42">
        <v>0</v>
      </c>
    </row>
    <row r="16" spans="1:34" x14ac:dyDescent="0.25">
      <c r="A16" s="137">
        <v>10</v>
      </c>
      <c r="B16" s="35" t="s">
        <v>481</v>
      </c>
      <c r="C16" s="36">
        <v>676150</v>
      </c>
      <c r="D16" s="35" t="s">
        <v>89</v>
      </c>
      <c r="E16" s="111">
        <v>39513</v>
      </c>
      <c r="F16" s="121">
        <v>56.415716747068004</v>
      </c>
      <c r="G16" s="122">
        <v>3936.0080000000003</v>
      </c>
      <c r="H16" s="121">
        <v>0</v>
      </c>
      <c r="I16" s="122">
        <v>3888.0050000000006</v>
      </c>
      <c r="J16" s="123">
        <v>0</v>
      </c>
      <c r="K16" s="124">
        <v>0</v>
      </c>
      <c r="L16" s="125">
        <v>2608.0149999999999</v>
      </c>
      <c r="M16" s="37">
        <v>636.125</v>
      </c>
      <c r="N16" s="39">
        <v>1280.0160000000001</v>
      </c>
      <c r="O16" s="39">
        <v>72.733999999999995</v>
      </c>
      <c r="P16" s="38">
        <v>0</v>
      </c>
      <c r="Q16" s="37">
        <v>3053.623</v>
      </c>
      <c r="R16" s="39">
        <v>0</v>
      </c>
      <c r="S16" s="39">
        <v>0</v>
      </c>
      <c r="T16" s="39">
        <v>0</v>
      </c>
      <c r="U16" s="38">
        <v>0</v>
      </c>
      <c r="V16" s="46">
        <v>10920.000000000002</v>
      </c>
      <c r="W16" s="39">
        <v>846.04300000000001</v>
      </c>
      <c r="X16" s="39">
        <v>0</v>
      </c>
      <c r="Y16" s="39">
        <v>0</v>
      </c>
      <c r="Z16" s="38">
        <v>0</v>
      </c>
      <c r="AA16" s="40">
        <v>25685.667000000005</v>
      </c>
      <c r="AB16" s="41">
        <v>11</v>
      </c>
      <c r="AC16" s="42">
        <v>1</v>
      </c>
    </row>
    <row r="17" spans="1:29" x14ac:dyDescent="0.25">
      <c r="A17" s="137">
        <v>11</v>
      </c>
      <c r="B17" s="35" t="s">
        <v>2843</v>
      </c>
      <c r="C17" s="36">
        <v>693723</v>
      </c>
      <c r="D17" s="35" t="s">
        <v>47</v>
      </c>
      <c r="E17" s="111">
        <v>39662</v>
      </c>
      <c r="F17" s="121">
        <v>23.445827801149157</v>
      </c>
      <c r="G17" s="122">
        <v>1968.0230000000001</v>
      </c>
      <c r="H17" s="121">
        <v>10.836937344109243</v>
      </c>
      <c r="I17" s="122">
        <v>1944.0020000000002</v>
      </c>
      <c r="J17" s="123">
        <v>0</v>
      </c>
      <c r="K17" s="124">
        <v>0</v>
      </c>
      <c r="L17" s="125">
        <v>2608.029</v>
      </c>
      <c r="M17" s="37">
        <v>15900.001</v>
      </c>
      <c r="N17" s="39">
        <v>0</v>
      </c>
      <c r="O17" s="39">
        <v>290.88099999999997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672.04300000000012</v>
      </c>
      <c r="W17" s="39">
        <v>0</v>
      </c>
      <c r="X17" s="39">
        <v>0</v>
      </c>
      <c r="Y17" s="39">
        <v>0</v>
      </c>
      <c r="Z17" s="38">
        <v>0</v>
      </c>
      <c r="AA17" s="40">
        <v>23092.098000000002</v>
      </c>
      <c r="AB17" s="41">
        <v>10</v>
      </c>
      <c r="AC17" s="42">
        <v>-1</v>
      </c>
    </row>
    <row r="18" spans="1:29" x14ac:dyDescent="0.25">
      <c r="A18" s="137">
        <v>12</v>
      </c>
      <c r="B18" s="35" t="s">
        <v>292</v>
      </c>
      <c r="C18" s="36">
        <v>668818</v>
      </c>
      <c r="D18" s="35" t="s">
        <v>24</v>
      </c>
      <c r="E18" s="111">
        <v>39552</v>
      </c>
      <c r="F18" s="121">
        <v>31.951217264722622</v>
      </c>
      <c r="G18" s="122">
        <v>3936.0140000000006</v>
      </c>
      <c r="H18" s="121">
        <v>24.075948403186846</v>
      </c>
      <c r="I18" s="122">
        <v>1944.0310000000002</v>
      </c>
      <c r="J18" s="123">
        <v>0</v>
      </c>
      <c r="K18" s="124">
        <v>0</v>
      </c>
      <c r="L18" s="125">
        <v>2608.0239999999999</v>
      </c>
      <c r="M18" s="37">
        <v>5088.0020000000004</v>
      </c>
      <c r="N18" s="39">
        <v>1280.03</v>
      </c>
      <c r="O18" s="39">
        <v>72.745000000000005</v>
      </c>
      <c r="P18" s="38">
        <v>0</v>
      </c>
      <c r="Q18" s="37">
        <v>763.48900000000003</v>
      </c>
      <c r="R18" s="39">
        <v>719.49299999999994</v>
      </c>
      <c r="S18" s="39">
        <v>40.054000000000002</v>
      </c>
      <c r="T18" s="39">
        <v>0</v>
      </c>
      <c r="U18" s="38">
        <v>0</v>
      </c>
      <c r="V18" s="46">
        <v>8400.0030000000024</v>
      </c>
      <c r="W18" s="39">
        <v>1692.0229999999999</v>
      </c>
      <c r="X18" s="39">
        <v>0</v>
      </c>
      <c r="Y18" s="39">
        <v>0</v>
      </c>
      <c r="Z18" s="38">
        <v>0</v>
      </c>
      <c r="AA18" s="40">
        <v>22739.563000000002</v>
      </c>
      <c r="AB18" s="41">
        <v>12</v>
      </c>
      <c r="AC18" s="42">
        <v>0</v>
      </c>
    </row>
    <row r="19" spans="1:29" x14ac:dyDescent="0.25">
      <c r="A19" s="137">
        <v>13</v>
      </c>
      <c r="B19" s="35" t="s">
        <v>501</v>
      </c>
      <c r="C19" s="36">
        <v>684948</v>
      </c>
      <c r="D19" s="35" t="s">
        <v>73</v>
      </c>
      <c r="E19" s="111">
        <v>39767</v>
      </c>
      <c r="F19" s="121">
        <v>0</v>
      </c>
      <c r="G19" s="122">
        <v>7872.0080000000007</v>
      </c>
      <c r="H19" s="121">
        <v>24.863218998117272</v>
      </c>
      <c r="I19" s="122">
        <v>3888.0030000000006</v>
      </c>
      <c r="J19" s="123">
        <v>15.390250585487948</v>
      </c>
      <c r="K19" s="124">
        <v>0</v>
      </c>
      <c r="L19" s="125">
        <v>5216.0159999999996</v>
      </c>
      <c r="M19" s="37">
        <v>2544.0010000000002</v>
      </c>
      <c r="N19" s="39">
        <v>1280.0250000000001</v>
      </c>
      <c r="O19" s="39">
        <v>72.742999999999995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2688.0030000000006</v>
      </c>
      <c r="W19" s="39">
        <v>1692.018</v>
      </c>
      <c r="X19" s="39">
        <v>0</v>
      </c>
      <c r="Y19" s="39">
        <v>0</v>
      </c>
      <c r="Z19" s="38">
        <v>0</v>
      </c>
      <c r="AA19" s="40">
        <v>22208.031000000003</v>
      </c>
      <c r="AB19" s="41">
        <v>13</v>
      </c>
      <c r="AC19" s="42">
        <v>0</v>
      </c>
    </row>
    <row r="20" spans="1:29" x14ac:dyDescent="0.25">
      <c r="A20" s="137">
        <v>14</v>
      </c>
      <c r="B20" s="35" t="s">
        <v>309</v>
      </c>
      <c r="C20" s="36">
        <v>668027</v>
      </c>
      <c r="D20" s="35" t="s">
        <v>47</v>
      </c>
      <c r="E20" s="111">
        <v>39454</v>
      </c>
      <c r="F20" s="121">
        <v>29.307284751436448</v>
      </c>
      <c r="G20" s="122">
        <v>7872.0010000000011</v>
      </c>
      <c r="H20" s="121">
        <v>33.862304200341384</v>
      </c>
      <c r="I20" s="122">
        <v>1944.0120000000002</v>
      </c>
      <c r="J20" s="123">
        <v>0</v>
      </c>
      <c r="K20" s="124">
        <v>0</v>
      </c>
      <c r="L20" s="125">
        <v>2608.0140000000001</v>
      </c>
      <c r="M20" s="37">
        <v>5088.0119999999997</v>
      </c>
      <c r="N20" s="39">
        <v>640.10900000000004</v>
      </c>
      <c r="O20" s="39">
        <v>590.85</v>
      </c>
      <c r="P20" s="38">
        <v>1560.0519999999999</v>
      </c>
      <c r="Q20" s="37">
        <v>763.45499999999993</v>
      </c>
      <c r="R20" s="39">
        <v>0</v>
      </c>
      <c r="S20" s="39">
        <v>0</v>
      </c>
      <c r="T20" s="39">
        <v>0</v>
      </c>
      <c r="U20" s="38">
        <v>0</v>
      </c>
      <c r="V20" s="46">
        <v>2688.0010000000007</v>
      </c>
      <c r="W20" s="39">
        <v>0</v>
      </c>
      <c r="X20" s="39">
        <v>0</v>
      </c>
      <c r="Y20" s="39">
        <v>0</v>
      </c>
      <c r="Z20" s="38">
        <v>0</v>
      </c>
      <c r="AA20" s="40">
        <v>20963.494999999999</v>
      </c>
      <c r="AB20" s="41">
        <v>14</v>
      </c>
      <c r="AC20" s="42">
        <v>0</v>
      </c>
    </row>
    <row r="21" spans="1:29" x14ac:dyDescent="0.25">
      <c r="A21" s="137">
        <v>15</v>
      </c>
      <c r="B21" s="35" t="s">
        <v>899</v>
      </c>
      <c r="C21" s="36">
        <v>686418</v>
      </c>
      <c r="D21" s="35" t="s">
        <v>47</v>
      </c>
      <c r="E21" s="111">
        <v>40134</v>
      </c>
      <c r="F21" s="121">
        <v>0</v>
      </c>
      <c r="G21" s="122">
        <v>3936.0060000000003</v>
      </c>
      <c r="H21" s="121">
        <v>22.010497730221903</v>
      </c>
      <c r="I21" s="122">
        <v>3888.0090000000005</v>
      </c>
      <c r="J21" s="123">
        <v>0</v>
      </c>
      <c r="K21" s="124">
        <v>0</v>
      </c>
      <c r="L21" s="125">
        <v>5216.0079999999998</v>
      </c>
      <c r="M21" s="37">
        <v>2544.0300000000002</v>
      </c>
      <c r="N21" s="39">
        <v>2560.018</v>
      </c>
      <c r="O21" s="39">
        <v>0</v>
      </c>
      <c r="P21" s="38">
        <v>3120.0239999999999</v>
      </c>
      <c r="Q21" s="37">
        <v>1526.825</v>
      </c>
      <c r="R21" s="39">
        <v>719.42700000000002</v>
      </c>
      <c r="S21" s="39">
        <v>0</v>
      </c>
      <c r="T21" s="39">
        <v>0</v>
      </c>
      <c r="U21" s="38">
        <v>0</v>
      </c>
      <c r="V21" s="46">
        <v>2688.0140000000006</v>
      </c>
      <c r="W21" s="39">
        <v>1692.019</v>
      </c>
      <c r="X21" s="39">
        <v>0</v>
      </c>
      <c r="Y21" s="39">
        <v>0</v>
      </c>
      <c r="Z21" s="38">
        <v>0</v>
      </c>
      <c r="AA21" s="40">
        <v>20374.886000000002</v>
      </c>
      <c r="AB21" s="41">
        <v>16</v>
      </c>
      <c r="AC21" s="42">
        <v>1</v>
      </c>
    </row>
    <row r="22" spans="1:29" x14ac:dyDescent="0.25">
      <c r="A22" s="137">
        <v>16</v>
      </c>
      <c r="B22" s="35" t="s">
        <v>2222</v>
      </c>
      <c r="C22" s="36">
        <v>674761</v>
      </c>
      <c r="D22" s="35" t="s">
        <v>151</v>
      </c>
      <c r="E22" s="111">
        <v>40254</v>
      </c>
      <c r="F22" s="121">
        <v>7.5760380202099569</v>
      </c>
      <c r="G22" s="122">
        <v>12300.003000000001</v>
      </c>
      <c r="H22" s="121">
        <v>0</v>
      </c>
      <c r="I22" s="122">
        <v>2583.8662499999996</v>
      </c>
      <c r="J22" s="123">
        <v>0</v>
      </c>
      <c r="K22" s="124">
        <v>0</v>
      </c>
      <c r="L22" s="125">
        <v>0</v>
      </c>
      <c r="M22" s="37">
        <v>1272.059</v>
      </c>
      <c r="N22" s="39">
        <v>0</v>
      </c>
      <c r="O22" s="39">
        <v>0</v>
      </c>
      <c r="P22" s="38">
        <v>0</v>
      </c>
      <c r="Q22" s="37">
        <v>763.41700000000003</v>
      </c>
      <c r="R22" s="39">
        <v>0</v>
      </c>
      <c r="S22" s="39">
        <v>0</v>
      </c>
      <c r="T22" s="39">
        <v>0</v>
      </c>
      <c r="U22" s="38">
        <v>0</v>
      </c>
      <c r="V22" s="46">
        <v>2688.0090000000005</v>
      </c>
      <c r="W22" s="39">
        <v>0</v>
      </c>
      <c r="X22" s="39">
        <v>0</v>
      </c>
      <c r="Y22" s="39">
        <v>0</v>
      </c>
      <c r="Z22" s="38">
        <v>0</v>
      </c>
      <c r="AA22" s="40">
        <v>19607.35425</v>
      </c>
      <c r="AB22" s="41">
        <v>15</v>
      </c>
      <c r="AC22" s="42">
        <v>-1</v>
      </c>
    </row>
    <row r="23" spans="1:29" x14ac:dyDescent="0.25">
      <c r="A23" s="137">
        <v>17</v>
      </c>
      <c r="B23" s="35" t="s">
        <v>778</v>
      </c>
      <c r="C23" s="36">
        <v>678499</v>
      </c>
      <c r="D23" s="35" t="s">
        <v>105</v>
      </c>
      <c r="E23" s="111">
        <v>39817</v>
      </c>
      <c r="F23" s="121">
        <v>0</v>
      </c>
      <c r="G23" s="122">
        <v>984.05200000000013</v>
      </c>
      <c r="H23" s="121">
        <v>13.512450473858507</v>
      </c>
      <c r="I23" s="122">
        <v>972.03300000000013</v>
      </c>
      <c r="J23" s="123">
        <v>0</v>
      </c>
      <c r="K23" s="124">
        <v>0</v>
      </c>
      <c r="L23" s="125">
        <v>5216.009</v>
      </c>
      <c r="M23" s="37">
        <v>2544.0140000000001</v>
      </c>
      <c r="N23" s="39">
        <v>0</v>
      </c>
      <c r="O23" s="39">
        <v>0</v>
      </c>
      <c r="P23" s="38">
        <v>0</v>
      </c>
      <c r="Q23" s="37">
        <v>763.45600000000002</v>
      </c>
      <c r="R23" s="39">
        <v>719.45899999999995</v>
      </c>
      <c r="S23" s="39">
        <v>10.004</v>
      </c>
      <c r="T23" s="39">
        <v>0</v>
      </c>
      <c r="U23" s="38">
        <v>0</v>
      </c>
      <c r="V23" s="46">
        <v>8400.001000000002</v>
      </c>
      <c r="W23" s="39">
        <v>1692.01</v>
      </c>
      <c r="X23" s="39">
        <v>0</v>
      </c>
      <c r="Y23" s="39">
        <v>0</v>
      </c>
      <c r="Z23" s="38">
        <v>0</v>
      </c>
      <c r="AA23" s="40">
        <v>19599.542000000001</v>
      </c>
      <c r="AB23" s="41">
        <v>17</v>
      </c>
      <c r="AC23" s="42">
        <v>0</v>
      </c>
    </row>
    <row r="24" spans="1:29" x14ac:dyDescent="0.25">
      <c r="A24" s="137">
        <v>18</v>
      </c>
      <c r="B24" s="35" t="s">
        <v>311</v>
      </c>
      <c r="C24" s="36">
        <v>691732</v>
      </c>
      <c r="D24" s="35" t="s">
        <v>149</v>
      </c>
      <c r="E24" s="111">
        <v>39773</v>
      </c>
      <c r="F24" s="121">
        <v>23.265449464603851</v>
      </c>
      <c r="G24" s="122">
        <v>984.02600000000007</v>
      </c>
      <c r="H24" s="121">
        <v>14.126471448028193</v>
      </c>
      <c r="I24" s="122">
        <v>0</v>
      </c>
      <c r="J24" s="123">
        <v>8.0372962394776444</v>
      </c>
      <c r="K24" s="124">
        <v>64.031000000000006</v>
      </c>
      <c r="L24" s="125">
        <v>0</v>
      </c>
      <c r="M24" s="37">
        <v>1272.04</v>
      </c>
      <c r="N24" s="39">
        <v>0</v>
      </c>
      <c r="O24" s="39">
        <v>36.415999999999997</v>
      </c>
      <c r="P24" s="38">
        <v>0</v>
      </c>
      <c r="Q24" s="37">
        <v>3053.607</v>
      </c>
      <c r="R24" s="39">
        <v>0</v>
      </c>
      <c r="S24" s="39">
        <v>0</v>
      </c>
      <c r="T24" s="39">
        <v>0</v>
      </c>
      <c r="U24" s="38">
        <v>0</v>
      </c>
      <c r="V24" s="46">
        <v>0</v>
      </c>
      <c r="W24" s="39">
        <v>13747.499999999998</v>
      </c>
      <c r="X24" s="39">
        <v>0</v>
      </c>
      <c r="Y24" s="39">
        <v>0</v>
      </c>
      <c r="Z24" s="38">
        <v>0</v>
      </c>
      <c r="AA24" s="40">
        <v>19157.62</v>
      </c>
      <c r="AB24" s="41">
        <v>23</v>
      </c>
      <c r="AC24" s="42">
        <v>5</v>
      </c>
    </row>
    <row r="25" spans="1:29" x14ac:dyDescent="0.25">
      <c r="A25" s="137">
        <v>19</v>
      </c>
      <c r="B25" s="35" t="s">
        <v>480</v>
      </c>
      <c r="C25" s="36">
        <v>675761</v>
      </c>
      <c r="D25" s="35" t="s">
        <v>25</v>
      </c>
      <c r="E25" s="111">
        <v>39701</v>
      </c>
      <c r="F25" s="121">
        <v>0</v>
      </c>
      <c r="G25" s="122">
        <v>3936.0130000000004</v>
      </c>
      <c r="H25" s="121">
        <v>22.563271663938536</v>
      </c>
      <c r="I25" s="122">
        <v>3888.0160000000005</v>
      </c>
      <c r="J25" s="123">
        <v>0</v>
      </c>
      <c r="K25" s="124">
        <v>0</v>
      </c>
      <c r="L25" s="125">
        <v>5216.0039999999999</v>
      </c>
      <c r="M25" s="37">
        <v>636.08500000000004</v>
      </c>
      <c r="N25" s="39">
        <v>1280.0450000000001</v>
      </c>
      <c r="O25" s="39">
        <v>72.73</v>
      </c>
      <c r="P25" s="38">
        <v>0</v>
      </c>
      <c r="Q25" s="37">
        <v>763.47399999999993</v>
      </c>
      <c r="R25" s="39">
        <v>1438.829</v>
      </c>
      <c r="S25" s="39">
        <v>0</v>
      </c>
      <c r="T25" s="39">
        <v>0</v>
      </c>
      <c r="U25" s="38">
        <v>0</v>
      </c>
      <c r="V25" s="46">
        <v>2688.0150000000003</v>
      </c>
      <c r="W25" s="39">
        <v>846.06299999999999</v>
      </c>
      <c r="X25" s="39">
        <v>0</v>
      </c>
      <c r="Y25" s="39">
        <v>0</v>
      </c>
      <c r="Z25" s="38">
        <v>0</v>
      </c>
      <c r="AA25" s="40">
        <v>18446.921999999999</v>
      </c>
      <c r="AB25" s="41">
        <v>18</v>
      </c>
      <c r="AC25" s="42">
        <v>-1</v>
      </c>
    </row>
    <row r="26" spans="1:29" x14ac:dyDescent="0.25">
      <c r="A26" s="137">
        <v>20</v>
      </c>
      <c r="B26" s="35" t="s">
        <v>485</v>
      </c>
      <c r="C26" s="36">
        <v>690507</v>
      </c>
      <c r="D26" s="35" t="s">
        <v>63</v>
      </c>
      <c r="E26" s="111">
        <v>39454</v>
      </c>
      <c r="F26" s="121">
        <v>41.505848749628605</v>
      </c>
      <c r="G26" s="122">
        <v>1968.0300000000002</v>
      </c>
      <c r="H26" s="121">
        <v>42.204532730807841</v>
      </c>
      <c r="I26" s="122">
        <v>7776.0070000000005</v>
      </c>
      <c r="J26" s="123">
        <v>0</v>
      </c>
      <c r="K26" s="124">
        <v>0</v>
      </c>
      <c r="L26" s="125">
        <v>2608.0100000000002</v>
      </c>
      <c r="M26" s="37">
        <v>1272.0309999999999</v>
      </c>
      <c r="N26" s="39">
        <v>1280.0309999999999</v>
      </c>
      <c r="O26" s="39">
        <v>145.441</v>
      </c>
      <c r="P26" s="38">
        <v>0</v>
      </c>
      <c r="Q26" s="37">
        <v>1526.8119999999999</v>
      </c>
      <c r="R26" s="39">
        <v>0</v>
      </c>
      <c r="S26" s="39">
        <v>0</v>
      </c>
      <c r="T26" s="39">
        <v>0</v>
      </c>
      <c r="U26" s="38">
        <v>0</v>
      </c>
      <c r="V26" s="46">
        <v>2688.0130000000004</v>
      </c>
      <c r="W26" s="39">
        <v>846.03800000000001</v>
      </c>
      <c r="X26" s="39">
        <v>0</v>
      </c>
      <c r="Y26" s="39">
        <v>0</v>
      </c>
      <c r="Z26" s="38">
        <v>0</v>
      </c>
      <c r="AA26" s="40">
        <v>17846.903000000002</v>
      </c>
      <c r="AB26" s="41">
        <v>22</v>
      </c>
      <c r="AC26" s="42">
        <v>2</v>
      </c>
    </row>
    <row r="27" spans="1:29" x14ac:dyDescent="0.25">
      <c r="A27" s="137">
        <v>21</v>
      </c>
      <c r="B27" s="35" t="s">
        <v>779</v>
      </c>
      <c r="C27" s="36">
        <v>684336</v>
      </c>
      <c r="D27" s="35" t="s">
        <v>62</v>
      </c>
      <c r="E27" s="111">
        <v>39840</v>
      </c>
      <c r="F27" s="121">
        <v>0</v>
      </c>
      <c r="G27" s="122">
        <v>3936.0100000000007</v>
      </c>
      <c r="H27" s="121">
        <v>17.505620294921243</v>
      </c>
      <c r="I27" s="122">
        <v>3888.0070000000005</v>
      </c>
      <c r="J27" s="123">
        <v>0</v>
      </c>
      <c r="K27" s="124">
        <v>0</v>
      </c>
      <c r="L27" s="125">
        <v>5216.0069999999996</v>
      </c>
      <c r="M27" s="37">
        <v>2544.0030000000002</v>
      </c>
      <c r="N27" s="39">
        <v>1280.0530000000001</v>
      </c>
      <c r="O27" s="39">
        <v>36.423999999999999</v>
      </c>
      <c r="P27" s="38">
        <v>0</v>
      </c>
      <c r="Q27" s="37">
        <v>763.48399999999992</v>
      </c>
      <c r="R27" s="39">
        <v>0</v>
      </c>
      <c r="S27" s="39">
        <v>160.00899999999999</v>
      </c>
      <c r="T27" s="39">
        <v>0</v>
      </c>
      <c r="U27" s="38">
        <v>0</v>
      </c>
      <c r="V27" s="46">
        <v>1344.0310000000002</v>
      </c>
      <c r="W27" s="39">
        <v>0</v>
      </c>
      <c r="X27" s="39">
        <v>0</v>
      </c>
      <c r="Y27" s="39">
        <v>0</v>
      </c>
      <c r="Z27" s="38">
        <v>0</v>
      </c>
      <c r="AA27" s="40">
        <v>17691.542000000001</v>
      </c>
      <c r="AB27" s="41">
        <v>20</v>
      </c>
      <c r="AC27" s="42">
        <v>-1</v>
      </c>
    </row>
    <row r="28" spans="1:29" x14ac:dyDescent="0.25">
      <c r="A28" s="137">
        <v>22</v>
      </c>
      <c r="B28" s="35" t="s">
        <v>518</v>
      </c>
      <c r="C28" s="36">
        <v>682531</v>
      </c>
      <c r="D28" s="35" t="s">
        <v>181</v>
      </c>
      <c r="E28" s="111">
        <v>39812</v>
      </c>
      <c r="F28" s="121">
        <v>47.256487626312229</v>
      </c>
      <c r="G28" s="122">
        <v>12300.001</v>
      </c>
      <c r="H28" s="121">
        <v>14.442933864920663</v>
      </c>
      <c r="I28" s="122">
        <v>972.0100000000001</v>
      </c>
      <c r="J28" s="123">
        <v>13.060606389151173</v>
      </c>
      <c r="K28" s="124">
        <v>0</v>
      </c>
      <c r="L28" s="125">
        <v>2608.0050000000001</v>
      </c>
      <c r="M28" s="37">
        <v>0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1344.0040000000001</v>
      </c>
      <c r="W28" s="39">
        <v>0</v>
      </c>
      <c r="X28" s="39">
        <v>0</v>
      </c>
      <c r="Y28" s="39">
        <v>0</v>
      </c>
      <c r="Z28" s="38">
        <v>0</v>
      </c>
      <c r="AA28" s="40">
        <v>17224.02</v>
      </c>
      <c r="AB28" s="41">
        <v>19</v>
      </c>
      <c r="AC28" s="42">
        <v>-3</v>
      </c>
    </row>
    <row r="29" spans="1:29" x14ac:dyDescent="0.25">
      <c r="A29" s="137">
        <v>23</v>
      </c>
      <c r="B29" s="35" t="s">
        <v>1112</v>
      </c>
      <c r="C29" s="36">
        <v>678972</v>
      </c>
      <c r="D29" s="35" t="s">
        <v>151</v>
      </c>
      <c r="E29" s="111">
        <v>40048</v>
      </c>
      <c r="F29" s="121">
        <v>23.631243813156114</v>
      </c>
      <c r="G29" s="122">
        <v>7872.0060000000012</v>
      </c>
      <c r="H29" s="121">
        <v>14.439933864920663</v>
      </c>
      <c r="I29" s="122">
        <v>972.05800000000011</v>
      </c>
      <c r="J29" s="123">
        <v>0</v>
      </c>
      <c r="K29" s="124">
        <v>0</v>
      </c>
      <c r="L29" s="125">
        <v>2608.0039999999999</v>
      </c>
      <c r="M29" s="37">
        <v>2544.0039999999999</v>
      </c>
      <c r="N29" s="39">
        <v>0</v>
      </c>
      <c r="O29" s="39">
        <v>36.402999999999999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2688.0120000000006</v>
      </c>
      <c r="W29" s="39">
        <v>0</v>
      </c>
      <c r="X29" s="39">
        <v>0</v>
      </c>
      <c r="Y29" s="39">
        <v>0</v>
      </c>
      <c r="Z29" s="38">
        <v>0</v>
      </c>
      <c r="AA29" s="40">
        <v>16684.084000000003</v>
      </c>
      <c r="AB29" s="41">
        <v>21</v>
      </c>
      <c r="AC29" s="42">
        <v>-2</v>
      </c>
    </row>
    <row r="30" spans="1:29" x14ac:dyDescent="0.25">
      <c r="A30" s="137">
        <v>24</v>
      </c>
      <c r="B30" s="35" t="s">
        <v>1111</v>
      </c>
      <c r="C30" s="36">
        <v>669474</v>
      </c>
      <c r="D30" s="35" t="s">
        <v>25</v>
      </c>
      <c r="E30" s="111">
        <v>39935</v>
      </c>
      <c r="F30" s="121">
        <v>0</v>
      </c>
      <c r="G30" s="122">
        <v>492.10700000000008</v>
      </c>
      <c r="H30" s="121">
        <v>45.11854332787707</v>
      </c>
      <c r="I30" s="122">
        <v>1944.0300000000002</v>
      </c>
      <c r="J30" s="123">
        <v>0</v>
      </c>
      <c r="K30" s="124">
        <v>0</v>
      </c>
      <c r="L30" s="125">
        <v>10432.007</v>
      </c>
      <c r="M30" s="37">
        <v>0</v>
      </c>
      <c r="N30" s="39">
        <v>0</v>
      </c>
      <c r="O30" s="39">
        <v>0</v>
      </c>
      <c r="P30" s="38">
        <v>0</v>
      </c>
      <c r="Q30" s="37">
        <v>763.45899999999995</v>
      </c>
      <c r="R30" s="39">
        <v>0</v>
      </c>
      <c r="S30" s="39">
        <v>0</v>
      </c>
      <c r="T30" s="39">
        <v>0</v>
      </c>
      <c r="U30" s="38">
        <v>0</v>
      </c>
      <c r="V30" s="46">
        <v>1344.0290000000002</v>
      </c>
      <c r="W30" s="39">
        <v>1692.0229999999999</v>
      </c>
      <c r="X30" s="39">
        <v>0</v>
      </c>
      <c r="Y30" s="39">
        <v>0</v>
      </c>
      <c r="Z30" s="38">
        <v>0</v>
      </c>
      <c r="AA30" s="40">
        <v>16175.548000000001</v>
      </c>
      <c r="AB30" s="41">
        <v>25</v>
      </c>
      <c r="AC30" s="42">
        <v>1</v>
      </c>
    </row>
    <row r="31" spans="1:29" x14ac:dyDescent="0.25">
      <c r="A31" s="137">
        <v>25</v>
      </c>
      <c r="B31" s="35" t="s">
        <v>295</v>
      </c>
      <c r="C31" s="36">
        <v>674122</v>
      </c>
      <c r="D31" s="35" t="s">
        <v>42</v>
      </c>
      <c r="E31" s="111">
        <v>39696</v>
      </c>
      <c r="F31" s="121">
        <v>19.083785400531077</v>
      </c>
      <c r="G31" s="122">
        <v>1968.0250000000003</v>
      </c>
      <c r="H31" s="121">
        <v>31.502249085056995</v>
      </c>
      <c r="I31" s="122">
        <v>3888.0100000000007</v>
      </c>
      <c r="J31" s="123">
        <v>0</v>
      </c>
      <c r="K31" s="124">
        <v>0</v>
      </c>
      <c r="L31" s="125">
        <v>0</v>
      </c>
      <c r="M31" s="37">
        <v>1272.0640000000001</v>
      </c>
      <c r="N31" s="39">
        <v>2560.0149999999999</v>
      </c>
      <c r="O31" s="39">
        <v>72.724999999999994</v>
      </c>
      <c r="P31" s="38">
        <v>0</v>
      </c>
      <c r="Q31" s="37">
        <v>3053.6179999999999</v>
      </c>
      <c r="R31" s="39">
        <v>0</v>
      </c>
      <c r="S31" s="39">
        <v>40.043999999999997</v>
      </c>
      <c r="T31" s="39">
        <v>0</v>
      </c>
      <c r="U31" s="38">
        <v>0</v>
      </c>
      <c r="V31" s="46">
        <v>2688.0110000000004</v>
      </c>
      <c r="W31" s="39">
        <v>1692.03</v>
      </c>
      <c r="X31" s="39">
        <v>0</v>
      </c>
      <c r="Y31" s="39">
        <v>0</v>
      </c>
      <c r="Z31" s="38">
        <v>0</v>
      </c>
      <c r="AA31" s="40">
        <v>15849.709000000001</v>
      </c>
      <c r="AB31" s="41">
        <v>28</v>
      </c>
      <c r="AC31" s="42">
        <v>3</v>
      </c>
    </row>
    <row r="32" spans="1:29" x14ac:dyDescent="0.25">
      <c r="A32" s="137">
        <v>26</v>
      </c>
      <c r="B32" s="35" t="s">
        <v>1123</v>
      </c>
      <c r="C32" s="36">
        <v>687835</v>
      </c>
      <c r="D32" s="35" t="s">
        <v>114</v>
      </c>
      <c r="E32" s="111">
        <v>40022</v>
      </c>
      <c r="F32" s="121">
        <v>15.129076040419914</v>
      </c>
      <c r="G32" s="122">
        <v>3936.0090000000005</v>
      </c>
      <c r="H32" s="121">
        <v>29.327053163120098</v>
      </c>
      <c r="I32" s="122">
        <v>1944.0260000000003</v>
      </c>
      <c r="J32" s="123">
        <v>0</v>
      </c>
      <c r="K32" s="124">
        <v>0</v>
      </c>
      <c r="L32" s="125">
        <v>2608.0010000000002</v>
      </c>
      <c r="M32" s="37">
        <v>5088.0119999999997</v>
      </c>
      <c r="N32" s="39">
        <v>1280.0150000000001</v>
      </c>
      <c r="O32" s="39">
        <v>145.45499999999998</v>
      </c>
      <c r="P32" s="38">
        <v>0</v>
      </c>
      <c r="Q32" s="37">
        <v>763.51199999999994</v>
      </c>
      <c r="R32" s="39">
        <v>0</v>
      </c>
      <c r="S32" s="39">
        <v>40.006</v>
      </c>
      <c r="T32" s="39">
        <v>0</v>
      </c>
      <c r="U32" s="38">
        <v>0</v>
      </c>
      <c r="V32" s="46">
        <v>1344.0070000000003</v>
      </c>
      <c r="W32" s="39">
        <v>0</v>
      </c>
      <c r="X32" s="39">
        <v>0</v>
      </c>
      <c r="Y32" s="39">
        <v>0</v>
      </c>
      <c r="Z32" s="38">
        <v>0</v>
      </c>
      <c r="AA32" s="40">
        <v>15683.567000000001</v>
      </c>
      <c r="AB32" s="41">
        <v>26</v>
      </c>
      <c r="AC32" s="42">
        <v>0</v>
      </c>
    </row>
    <row r="33" spans="1:29" x14ac:dyDescent="0.25">
      <c r="A33" s="137">
        <v>27</v>
      </c>
      <c r="B33" s="35" t="s">
        <v>494</v>
      </c>
      <c r="C33" s="36">
        <v>681266</v>
      </c>
      <c r="D33" s="35" t="s">
        <v>88</v>
      </c>
      <c r="E33" s="111">
        <v>39647</v>
      </c>
      <c r="F33" s="121">
        <v>9.0365146795308799</v>
      </c>
      <c r="G33" s="122">
        <v>7872.0030000000006</v>
      </c>
      <c r="H33" s="121">
        <v>17.504620294921246</v>
      </c>
      <c r="I33" s="122">
        <v>1944.0190000000002</v>
      </c>
      <c r="J33" s="123">
        <v>0</v>
      </c>
      <c r="K33" s="124">
        <v>0</v>
      </c>
      <c r="L33" s="125">
        <v>2608.0070000000001</v>
      </c>
      <c r="M33" s="37">
        <v>636.03700000000003</v>
      </c>
      <c r="N33" s="39">
        <v>1280.021</v>
      </c>
      <c r="O33" s="39">
        <v>36.381999999999998</v>
      </c>
      <c r="P33" s="38">
        <v>0</v>
      </c>
      <c r="Q33" s="37">
        <v>0</v>
      </c>
      <c r="R33" s="39">
        <v>0</v>
      </c>
      <c r="S33" s="39">
        <v>10.023999999999999</v>
      </c>
      <c r="T33" s="39">
        <v>0</v>
      </c>
      <c r="U33" s="38">
        <v>0</v>
      </c>
      <c r="V33" s="46">
        <v>1344.0130000000001</v>
      </c>
      <c r="W33" s="39">
        <v>0</v>
      </c>
      <c r="X33" s="39">
        <v>0</v>
      </c>
      <c r="Y33" s="39">
        <v>0</v>
      </c>
      <c r="Z33" s="38">
        <v>0</v>
      </c>
      <c r="AA33" s="40">
        <v>15058.087000000001</v>
      </c>
      <c r="AB33" s="41">
        <v>24</v>
      </c>
      <c r="AC33" s="42">
        <v>-3</v>
      </c>
    </row>
    <row r="34" spans="1:29" x14ac:dyDescent="0.25">
      <c r="A34" s="137">
        <v>28</v>
      </c>
      <c r="B34" s="35" t="s">
        <v>487</v>
      </c>
      <c r="C34" s="36">
        <v>661041</v>
      </c>
      <c r="D34" s="35" t="s">
        <v>103</v>
      </c>
      <c r="E34" s="111">
        <v>39637</v>
      </c>
      <c r="F34" s="121">
        <v>0</v>
      </c>
      <c r="G34" s="122">
        <v>3936.0160000000005</v>
      </c>
      <c r="H34" s="121">
        <v>8.3881772944693402</v>
      </c>
      <c r="I34" s="122">
        <v>1944.0080000000003</v>
      </c>
      <c r="J34" s="123">
        <v>0</v>
      </c>
      <c r="K34" s="124">
        <v>0</v>
      </c>
      <c r="L34" s="125">
        <v>5216.01</v>
      </c>
      <c r="M34" s="37">
        <v>636.11900000000003</v>
      </c>
      <c r="N34" s="39">
        <v>640.05700000000002</v>
      </c>
      <c r="O34" s="39">
        <v>72.739999999999995</v>
      </c>
      <c r="P34" s="38">
        <v>0</v>
      </c>
      <c r="Q34" s="37">
        <v>0</v>
      </c>
      <c r="R34" s="39">
        <v>359.755</v>
      </c>
      <c r="S34" s="39">
        <v>10.035</v>
      </c>
      <c r="T34" s="39">
        <v>0</v>
      </c>
      <c r="U34" s="38">
        <v>0</v>
      </c>
      <c r="V34" s="46">
        <v>2688.0020000000004</v>
      </c>
      <c r="W34" s="39">
        <v>846.048</v>
      </c>
      <c r="X34" s="39">
        <v>0</v>
      </c>
      <c r="Y34" s="39">
        <v>0</v>
      </c>
      <c r="Z34" s="38">
        <v>0</v>
      </c>
      <c r="AA34" s="40">
        <v>14783.848</v>
      </c>
      <c r="AB34" s="41">
        <v>27</v>
      </c>
      <c r="AC34" s="42">
        <v>-1</v>
      </c>
    </row>
    <row r="35" spans="1:29" x14ac:dyDescent="0.25">
      <c r="A35" s="137">
        <v>29</v>
      </c>
      <c r="B35" s="35" t="s">
        <v>777</v>
      </c>
      <c r="C35" s="36">
        <v>692237</v>
      </c>
      <c r="D35" s="35" t="s">
        <v>150</v>
      </c>
      <c r="E35" s="111">
        <v>40159</v>
      </c>
      <c r="F35" s="121">
        <v>0</v>
      </c>
      <c r="G35" s="122">
        <v>1968.0160000000003</v>
      </c>
      <c r="H35" s="121">
        <v>16.934152100170692</v>
      </c>
      <c r="I35" s="122">
        <v>972.05900000000008</v>
      </c>
      <c r="J35" s="123">
        <v>0</v>
      </c>
      <c r="K35" s="124">
        <v>0</v>
      </c>
      <c r="L35" s="125">
        <v>5216.0010000000002</v>
      </c>
      <c r="M35" s="37">
        <v>636.11500000000001</v>
      </c>
      <c r="N35" s="39">
        <v>2560.02</v>
      </c>
      <c r="O35" s="39">
        <v>290.88499999999999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2688.0160000000005</v>
      </c>
      <c r="W35" s="39">
        <v>0</v>
      </c>
      <c r="X35" s="39">
        <v>0</v>
      </c>
      <c r="Y35" s="39">
        <v>0</v>
      </c>
      <c r="Z35" s="38">
        <v>0</v>
      </c>
      <c r="AA35" s="40">
        <v>13404.111999999999</v>
      </c>
      <c r="AB35" s="41">
        <v>29</v>
      </c>
      <c r="AC35" s="42">
        <v>0</v>
      </c>
    </row>
    <row r="36" spans="1:29" x14ac:dyDescent="0.25">
      <c r="A36" s="137">
        <v>30</v>
      </c>
      <c r="B36" s="35" t="s">
        <v>493</v>
      </c>
      <c r="C36" s="36">
        <v>698365</v>
      </c>
      <c r="D36" s="35" t="s">
        <v>87</v>
      </c>
      <c r="E36" s="111">
        <v>39643</v>
      </c>
      <c r="F36" s="121">
        <v>12.287117786247549</v>
      </c>
      <c r="G36" s="122">
        <v>984.05000000000007</v>
      </c>
      <c r="H36" s="121">
        <v>30.600884920759714</v>
      </c>
      <c r="I36" s="122">
        <v>486.10700000000008</v>
      </c>
      <c r="J36" s="123">
        <v>0</v>
      </c>
      <c r="K36" s="124">
        <v>400.00299999999999</v>
      </c>
      <c r="L36" s="125">
        <v>2608.02</v>
      </c>
      <c r="M36" s="37">
        <v>1272.0119999999999</v>
      </c>
      <c r="N36" s="39">
        <v>5120.0010000000002</v>
      </c>
      <c r="O36" s="39">
        <v>0</v>
      </c>
      <c r="P36" s="38">
        <v>1560.048</v>
      </c>
      <c r="Q36" s="37">
        <v>763.43200000000002</v>
      </c>
      <c r="R36" s="39">
        <v>359.73199999999997</v>
      </c>
      <c r="S36" s="39">
        <v>0</v>
      </c>
      <c r="T36" s="39">
        <v>0</v>
      </c>
      <c r="U36" s="38">
        <v>0</v>
      </c>
      <c r="V36" s="46">
        <v>1344.0190000000002</v>
      </c>
      <c r="W36" s="39">
        <v>0</v>
      </c>
      <c r="X36" s="39">
        <v>0</v>
      </c>
      <c r="Y36" s="39">
        <v>0</v>
      </c>
      <c r="Z36" s="38">
        <v>0</v>
      </c>
      <c r="AA36" s="40">
        <v>12667.532000000003</v>
      </c>
      <c r="AB36" s="41">
        <v>31</v>
      </c>
      <c r="AC36" s="42">
        <v>1</v>
      </c>
    </row>
    <row r="37" spans="1:29" x14ac:dyDescent="0.25">
      <c r="A37" s="137">
        <v>31</v>
      </c>
      <c r="B37" s="35" t="s">
        <v>1113</v>
      </c>
      <c r="C37" s="36">
        <v>683573</v>
      </c>
      <c r="D37" s="35" t="s">
        <v>124</v>
      </c>
      <c r="E37" s="111">
        <v>39844</v>
      </c>
      <c r="F37" s="121">
        <v>18.55518724078609</v>
      </c>
      <c r="G37" s="122">
        <v>3936.0120000000006</v>
      </c>
      <c r="H37" s="121">
        <v>23.64418158613719</v>
      </c>
      <c r="I37" s="122">
        <v>486.08700000000005</v>
      </c>
      <c r="J37" s="123">
        <v>0</v>
      </c>
      <c r="K37" s="124">
        <v>400.00400000000002</v>
      </c>
      <c r="L37" s="125">
        <v>2608.0230000000001</v>
      </c>
      <c r="M37" s="37">
        <v>0</v>
      </c>
      <c r="N37" s="39">
        <v>0</v>
      </c>
      <c r="O37" s="39">
        <v>36.360999999999997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5376.005000000001</v>
      </c>
      <c r="W37" s="39">
        <v>0</v>
      </c>
      <c r="X37" s="39">
        <v>0</v>
      </c>
      <c r="Y37" s="39">
        <v>0</v>
      </c>
      <c r="Z37" s="38">
        <v>0</v>
      </c>
      <c r="AA37" s="40">
        <v>12442.488000000001</v>
      </c>
      <c r="AB37" s="41">
        <v>30</v>
      </c>
      <c r="AC37" s="42">
        <v>-1</v>
      </c>
    </row>
    <row r="38" spans="1:29" x14ac:dyDescent="0.25">
      <c r="A38" s="137">
        <v>32</v>
      </c>
      <c r="B38" s="35" t="s">
        <v>370</v>
      </c>
      <c r="C38" s="36">
        <v>679374</v>
      </c>
      <c r="D38" s="35" t="s">
        <v>371</v>
      </c>
      <c r="E38" s="111">
        <v>39520</v>
      </c>
      <c r="F38" s="121">
        <v>11.879759834103096</v>
      </c>
      <c r="G38" s="122">
        <v>7872.005000000001</v>
      </c>
      <c r="H38" s="121">
        <v>11.64721247317523</v>
      </c>
      <c r="I38" s="122">
        <v>486.12600000000003</v>
      </c>
      <c r="J38" s="123">
        <v>0</v>
      </c>
      <c r="K38" s="124">
        <v>32.064</v>
      </c>
      <c r="L38" s="125">
        <v>0</v>
      </c>
      <c r="M38" s="37">
        <v>1272.0170000000001</v>
      </c>
      <c r="N38" s="39">
        <v>640.06700000000001</v>
      </c>
      <c r="O38" s="39">
        <v>36.402000000000001</v>
      </c>
      <c r="P38" s="38">
        <v>0</v>
      </c>
      <c r="Q38" s="37">
        <v>0</v>
      </c>
      <c r="R38" s="39">
        <v>719.495</v>
      </c>
      <c r="S38" s="39">
        <v>0</v>
      </c>
      <c r="T38" s="39">
        <v>0</v>
      </c>
      <c r="U38" s="38">
        <v>0</v>
      </c>
      <c r="V38" s="46">
        <v>672.06200000000013</v>
      </c>
      <c r="W38" s="39">
        <v>0</v>
      </c>
      <c r="X38" s="39">
        <v>0</v>
      </c>
      <c r="Y38" s="39">
        <v>0</v>
      </c>
      <c r="Z38" s="38">
        <v>0</v>
      </c>
      <c r="AA38" s="40">
        <v>11661.772000000001</v>
      </c>
      <c r="AB38" s="41">
        <v>32</v>
      </c>
      <c r="AC38" s="42">
        <v>0</v>
      </c>
    </row>
    <row r="39" spans="1:29" x14ac:dyDescent="0.25">
      <c r="A39" s="137">
        <v>33</v>
      </c>
      <c r="B39" s="35" t="s">
        <v>1143</v>
      </c>
      <c r="C39" s="36">
        <v>685977</v>
      </c>
      <c r="D39" s="35" t="s">
        <v>78</v>
      </c>
      <c r="E39" s="111">
        <v>40015</v>
      </c>
      <c r="F39" s="121">
        <v>28.515338945208811</v>
      </c>
      <c r="G39" s="122">
        <v>7872.0070000000005</v>
      </c>
      <c r="H39" s="121">
        <v>3.706273227330473</v>
      </c>
      <c r="I39" s="122">
        <v>0</v>
      </c>
      <c r="J39" s="123">
        <v>20.093240598694113</v>
      </c>
      <c r="K39" s="124">
        <v>32.063000000000002</v>
      </c>
      <c r="L39" s="125">
        <v>0</v>
      </c>
      <c r="M39" s="37">
        <v>636.10699999999997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20.117000000000001</v>
      </c>
      <c r="T39" s="39">
        <v>0</v>
      </c>
      <c r="U39" s="38">
        <v>0</v>
      </c>
      <c r="V39" s="46">
        <v>1344.0240000000001</v>
      </c>
      <c r="W39" s="39">
        <v>1692.021</v>
      </c>
      <c r="X39" s="39">
        <v>0</v>
      </c>
      <c r="Y39" s="39">
        <v>0</v>
      </c>
      <c r="Z39" s="38">
        <v>0</v>
      </c>
      <c r="AA39" s="40">
        <v>11596.339000000002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482</v>
      </c>
      <c r="C40" s="36">
        <v>693306</v>
      </c>
      <c r="D40" s="35" t="s">
        <v>96</v>
      </c>
      <c r="E40" s="111">
        <v>39667</v>
      </c>
      <c r="F40" s="121">
        <v>7.5730380202099568</v>
      </c>
      <c r="G40" s="122">
        <v>984.06400000000008</v>
      </c>
      <c r="H40" s="121">
        <v>0</v>
      </c>
      <c r="I40" s="122">
        <v>0</v>
      </c>
      <c r="J40" s="123">
        <v>0</v>
      </c>
      <c r="K40" s="124">
        <v>0</v>
      </c>
      <c r="L40" s="125">
        <v>2608.0279999999998</v>
      </c>
      <c r="M40" s="37">
        <v>1272.018</v>
      </c>
      <c r="N40" s="39">
        <v>0</v>
      </c>
      <c r="O40" s="39">
        <v>36.411000000000001</v>
      </c>
      <c r="P40" s="38">
        <v>0</v>
      </c>
      <c r="Q40" s="37">
        <v>381.77499999999998</v>
      </c>
      <c r="R40" s="39">
        <v>0</v>
      </c>
      <c r="S40" s="39">
        <v>0</v>
      </c>
      <c r="T40" s="39">
        <v>0</v>
      </c>
      <c r="U40" s="38">
        <v>0</v>
      </c>
      <c r="V40" s="46">
        <v>5376.0020000000013</v>
      </c>
      <c r="W40" s="39">
        <v>0</v>
      </c>
      <c r="X40" s="39">
        <v>0</v>
      </c>
      <c r="Y40" s="39">
        <v>0</v>
      </c>
      <c r="Z40" s="38">
        <v>0</v>
      </c>
      <c r="AA40" s="40">
        <v>10658.298000000001</v>
      </c>
      <c r="AB40" s="41">
        <v>34</v>
      </c>
      <c r="AC40" s="42">
        <v>0</v>
      </c>
    </row>
    <row r="41" spans="1:29" x14ac:dyDescent="0.25">
      <c r="A41" s="137">
        <v>35</v>
      </c>
      <c r="B41" s="35" t="s">
        <v>1537</v>
      </c>
      <c r="C41" s="36">
        <v>674418</v>
      </c>
      <c r="D41" s="35" t="s">
        <v>1057</v>
      </c>
      <c r="E41" s="111">
        <v>39649</v>
      </c>
      <c r="F41" s="121">
        <v>45.132573397654404</v>
      </c>
      <c r="G41" s="122">
        <v>7872.0020000000013</v>
      </c>
      <c r="H41" s="121">
        <v>17.502620294921243</v>
      </c>
      <c r="I41" s="122">
        <v>486.08300000000008</v>
      </c>
      <c r="J41" s="123">
        <v>0</v>
      </c>
      <c r="K41" s="124">
        <v>0</v>
      </c>
      <c r="L41" s="125">
        <v>0</v>
      </c>
      <c r="M41" s="37">
        <v>1272.008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0</v>
      </c>
      <c r="X41" s="39">
        <v>0</v>
      </c>
      <c r="Y41" s="39">
        <v>0</v>
      </c>
      <c r="Z41" s="38">
        <v>0</v>
      </c>
      <c r="AA41" s="40">
        <v>9630.0930000000026</v>
      </c>
      <c r="AB41" s="41">
        <v>35</v>
      </c>
      <c r="AC41" s="42">
        <v>0</v>
      </c>
    </row>
    <row r="42" spans="1:29" x14ac:dyDescent="0.25">
      <c r="A42" s="137">
        <v>36</v>
      </c>
      <c r="B42" s="35" t="s">
        <v>489</v>
      </c>
      <c r="C42" s="36">
        <v>694069</v>
      </c>
      <c r="D42" s="35" t="s">
        <v>107</v>
      </c>
      <c r="E42" s="111">
        <v>39552</v>
      </c>
      <c r="F42" s="121">
        <v>33.204678999702885</v>
      </c>
      <c r="G42" s="122">
        <v>984.0200000000001</v>
      </c>
      <c r="H42" s="121">
        <v>21.103266365403922</v>
      </c>
      <c r="I42" s="122">
        <v>3888.0020000000004</v>
      </c>
      <c r="J42" s="123">
        <v>0</v>
      </c>
      <c r="K42" s="124">
        <v>0</v>
      </c>
      <c r="L42" s="125">
        <v>1304.0530000000001</v>
      </c>
      <c r="M42" s="37">
        <v>1272.0239999999999</v>
      </c>
      <c r="N42" s="39">
        <v>640.06399999999996</v>
      </c>
      <c r="O42" s="39">
        <v>36.421999999999997</v>
      </c>
      <c r="P42" s="38">
        <v>0</v>
      </c>
      <c r="Q42" s="37">
        <v>381.71799999999996</v>
      </c>
      <c r="R42" s="39">
        <v>0</v>
      </c>
      <c r="S42" s="39">
        <v>0</v>
      </c>
      <c r="T42" s="39">
        <v>0</v>
      </c>
      <c r="U42" s="38">
        <v>0</v>
      </c>
      <c r="V42" s="46">
        <v>1344.0180000000003</v>
      </c>
      <c r="W42" s="39">
        <v>0</v>
      </c>
      <c r="X42" s="39">
        <v>0</v>
      </c>
      <c r="Y42" s="39">
        <v>0</v>
      </c>
      <c r="Z42" s="38">
        <v>0</v>
      </c>
      <c r="AA42" s="40">
        <v>9173.8349999999991</v>
      </c>
      <c r="AB42" s="41">
        <v>38</v>
      </c>
      <c r="AC42" s="42">
        <v>2</v>
      </c>
    </row>
    <row r="43" spans="1:29" x14ac:dyDescent="0.25">
      <c r="A43" s="137">
        <v>37</v>
      </c>
      <c r="B43" s="35" t="s">
        <v>497</v>
      </c>
      <c r="C43" s="36">
        <v>691327</v>
      </c>
      <c r="D43" s="35" t="s">
        <v>35</v>
      </c>
      <c r="E43" s="111">
        <v>39644</v>
      </c>
      <c r="F43" s="121">
        <v>30.71671695710295</v>
      </c>
      <c r="G43" s="122">
        <v>3936.0070000000005</v>
      </c>
      <c r="H43" s="121">
        <v>7.2259669324603308</v>
      </c>
      <c r="I43" s="122">
        <v>1944.0050000000003</v>
      </c>
      <c r="J43" s="123">
        <v>0</v>
      </c>
      <c r="K43" s="124">
        <v>0</v>
      </c>
      <c r="L43" s="125">
        <v>1304.058</v>
      </c>
      <c r="M43" s="37">
        <v>0</v>
      </c>
      <c r="N43" s="39">
        <v>640.08199999999999</v>
      </c>
      <c r="O43" s="39">
        <v>9.1110000000000007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1344.0080000000003</v>
      </c>
      <c r="W43" s="39">
        <v>0</v>
      </c>
      <c r="X43" s="39">
        <v>0</v>
      </c>
      <c r="Y43" s="39">
        <v>0</v>
      </c>
      <c r="Z43" s="38">
        <v>0</v>
      </c>
      <c r="AA43" s="40">
        <v>9168.16</v>
      </c>
      <c r="AB43" s="41">
        <v>36</v>
      </c>
      <c r="AC43" s="42">
        <v>-1</v>
      </c>
    </row>
    <row r="44" spans="1:29" x14ac:dyDescent="0.25">
      <c r="A44" s="137">
        <v>38</v>
      </c>
      <c r="B44" s="35" t="s">
        <v>1124</v>
      </c>
      <c r="C44" s="36">
        <v>696271</v>
      </c>
      <c r="D44" s="35" t="s">
        <v>104</v>
      </c>
      <c r="E44" s="111">
        <v>40004</v>
      </c>
      <c r="F44" s="121">
        <v>24.523937031897713</v>
      </c>
      <c r="G44" s="122">
        <v>1968.0170000000003</v>
      </c>
      <c r="H44" s="121">
        <v>17.658089310035241</v>
      </c>
      <c r="I44" s="122">
        <v>972.03200000000015</v>
      </c>
      <c r="J44" s="123">
        <v>0</v>
      </c>
      <c r="K44" s="124">
        <v>128.00399999999999</v>
      </c>
      <c r="L44" s="125">
        <v>0</v>
      </c>
      <c r="M44" s="37">
        <v>2544.0309999999999</v>
      </c>
      <c r="N44" s="39">
        <v>1280.0060000000001</v>
      </c>
      <c r="O44" s="39">
        <v>72.727000000000004</v>
      </c>
      <c r="P44" s="38">
        <v>0</v>
      </c>
      <c r="Q44" s="37">
        <v>763.42599999999993</v>
      </c>
      <c r="R44" s="39">
        <v>0</v>
      </c>
      <c r="S44" s="39">
        <v>20.114999999999998</v>
      </c>
      <c r="T44" s="39">
        <v>0</v>
      </c>
      <c r="U44" s="38">
        <v>0</v>
      </c>
      <c r="V44" s="46">
        <v>1344.0090000000002</v>
      </c>
      <c r="W44" s="39">
        <v>0</v>
      </c>
      <c r="X44" s="39">
        <v>0</v>
      </c>
      <c r="Y44" s="39">
        <v>0</v>
      </c>
      <c r="Z44" s="38">
        <v>0</v>
      </c>
      <c r="AA44" s="40">
        <v>8871.5210000000006</v>
      </c>
      <c r="AB44" s="41">
        <v>41</v>
      </c>
      <c r="AC44" s="42">
        <v>3</v>
      </c>
    </row>
    <row r="45" spans="1:29" x14ac:dyDescent="0.25">
      <c r="A45" s="137">
        <v>39</v>
      </c>
      <c r="B45" s="35" t="s">
        <v>486</v>
      </c>
      <c r="C45" s="36">
        <v>687429</v>
      </c>
      <c r="D45" s="35" t="s">
        <v>52</v>
      </c>
      <c r="E45" s="111">
        <v>39648</v>
      </c>
      <c r="F45" s="121">
        <v>10.232389524711238</v>
      </c>
      <c r="G45" s="122">
        <v>984.06100000000015</v>
      </c>
      <c r="H45" s="121">
        <v>37.039920620287454</v>
      </c>
      <c r="I45" s="122">
        <v>1944.0060000000003</v>
      </c>
      <c r="J45" s="123">
        <v>0</v>
      </c>
      <c r="K45" s="124">
        <v>0</v>
      </c>
      <c r="L45" s="125">
        <v>2608.0129999999999</v>
      </c>
      <c r="M45" s="37">
        <v>0</v>
      </c>
      <c r="N45" s="39">
        <v>640.10299999999995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2688.0100000000007</v>
      </c>
      <c r="W45" s="39">
        <v>0</v>
      </c>
      <c r="X45" s="39">
        <v>0</v>
      </c>
      <c r="Y45" s="39">
        <v>0</v>
      </c>
      <c r="Z45" s="38">
        <v>0</v>
      </c>
      <c r="AA45" s="40">
        <v>8864.1930000000011</v>
      </c>
      <c r="AB45" s="41">
        <v>37</v>
      </c>
      <c r="AC45" s="42">
        <v>-2</v>
      </c>
    </row>
    <row r="46" spans="1:29" x14ac:dyDescent="0.25">
      <c r="A46" s="137">
        <v>40</v>
      </c>
      <c r="B46" s="35" t="s">
        <v>2225</v>
      </c>
      <c r="C46" s="36">
        <v>687417</v>
      </c>
      <c r="D46" s="35" t="s">
        <v>40</v>
      </c>
      <c r="E46" s="111">
        <v>40184</v>
      </c>
      <c r="F46" s="121">
        <v>11.878759834103096</v>
      </c>
      <c r="G46" s="122">
        <v>1968.0060000000003</v>
      </c>
      <c r="H46" s="121">
        <v>0</v>
      </c>
      <c r="I46" s="122">
        <v>1808.8035</v>
      </c>
      <c r="J46" s="123">
        <v>0</v>
      </c>
      <c r="K46" s="124">
        <v>0</v>
      </c>
      <c r="L46" s="125">
        <v>0</v>
      </c>
      <c r="M46" s="37">
        <v>2544.0250000000001</v>
      </c>
      <c r="N46" s="39">
        <v>0</v>
      </c>
      <c r="O46" s="39">
        <v>0</v>
      </c>
      <c r="P46" s="38">
        <v>0</v>
      </c>
      <c r="Q46" s="37">
        <v>763.49299999999994</v>
      </c>
      <c r="R46" s="39">
        <v>0</v>
      </c>
      <c r="S46" s="39">
        <v>0</v>
      </c>
      <c r="T46" s="39">
        <v>0</v>
      </c>
      <c r="U46" s="38">
        <v>0</v>
      </c>
      <c r="V46" s="46">
        <v>1344.0300000000002</v>
      </c>
      <c r="W46" s="39">
        <v>0</v>
      </c>
      <c r="X46" s="39">
        <v>0</v>
      </c>
      <c r="Y46" s="39">
        <v>0</v>
      </c>
      <c r="Z46" s="38">
        <v>0</v>
      </c>
      <c r="AA46" s="40">
        <v>8428.3575000000019</v>
      </c>
      <c r="AB46" s="41">
        <v>40</v>
      </c>
      <c r="AC46" s="42">
        <v>0</v>
      </c>
    </row>
    <row r="47" spans="1:29" x14ac:dyDescent="0.25">
      <c r="A47" s="137">
        <v>41</v>
      </c>
      <c r="B47" s="35" t="s">
        <v>2229</v>
      </c>
      <c r="C47" s="36">
        <v>704089</v>
      </c>
      <c r="D47" s="35" t="s">
        <v>96</v>
      </c>
      <c r="E47" s="111">
        <v>40358</v>
      </c>
      <c r="F47" s="121">
        <v>30.71671695710295</v>
      </c>
      <c r="G47" s="122">
        <v>1968.0210000000002</v>
      </c>
      <c r="H47" s="121">
        <v>0</v>
      </c>
      <c r="I47" s="122">
        <v>1512.9712500000001</v>
      </c>
      <c r="J47" s="123">
        <v>0</v>
      </c>
      <c r="K47" s="124">
        <v>0</v>
      </c>
      <c r="L47" s="125">
        <v>0</v>
      </c>
      <c r="M47" s="37">
        <v>318.01400000000001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2688.0040000000004</v>
      </c>
      <c r="W47" s="39">
        <v>1692.02</v>
      </c>
      <c r="X47" s="39">
        <v>0</v>
      </c>
      <c r="Y47" s="39">
        <v>0</v>
      </c>
      <c r="Z47" s="38">
        <v>0</v>
      </c>
      <c r="AA47" s="40">
        <v>8179.0302500000016</v>
      </c>
      <c r="AB47" s="41">
        <v>39</v>
      </c>
      <c r="AC47" s="42">
        <v>-2</v>
      </c>
    </row>
    <row r="48" spans="1:29" x14ac:dyDescent="0.25">
      <c r="A48" s="137">
        <v>42</v>
      </c>
      <c r="B48" s="35" t="s">
        <v>356</v>
      </c>
      <c r="C48" s="36">
        <v>697392</v>
      </c>
      <c r="D48" s="35" t="s">
        <v>53</v>
      </c>
      <c r="E48" s="111">
        <v>39680</v>
      </c>
      <c r="F48" s="121">
        <v>10.227389524711239</v>
      </c>
      <c r="G48" s="122">
        <v>3936.0110000000004</v>
      </c>
      <c r="H48" s="121">
        <v>11.860774598491984</v>
      </c>
      <c r="I48" s="122">
        <v>1944.0180000000003</v>
      </c>
      <c r="J48" s="123">
        <v>0</v>
      </c>
      <c r="K48" s="124">
        <v>64.018000000000001</v>
      </c>
      <c r="L48" s="125">
        <v>0</v>
      </c>
      <c r="M48" s="37">
        <v>318.02699999999999</v>
      </c>
      <c r="N48" s="39">
        <v>640.05999999999995</v>
      </c>
      <c r="O48" s="39">
        <v>9.1</v>
      </c>
      <c r="P48" s="38">
        <v>0</v>
      </c>
      <c r="Q48" s="37">
        <v>763.44499999999994</v>
      </c>
      <c r="R48" s="39">
        <v>359.76499999999999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7961.326</v>
      </c>
      <c r="AB48" s="41">
        <v>45</v>
      </c>
      <c r="AC48" s="42">
        <v>3</v>
      </c>
    </row>
    <row r="49" spans="1:29" x14ac:dyDescent="0.25">
      <c r="A49" s="137">
        <v>43</v>
      </c>
      <c r="B49" s="35" t="s">
        <v>1121</v>
      </c>
      <c r="C49" s="36">
        <v>680587</v>
      </c>
      <c r="D49" s="35" t="s">
        <v>25</v>
      </c>
      <c r="E49" s="111">
        <v>39857</v>
      </c>
      <c r="F49" s="121">
        <v>15.128076040419915</v>
      </c>
      <c r="G49" s="122">
        <v>1968.0280000000002</v>
      </c>
      <c r="H49" s="121">
        <v>7.2249669324603314</v>
      </c>
      <c r="I49" s="122">
        <v>972.05600000000015</v>
      </c>
      <c r="J49" s="123">
        <v>0</v>
      </c>
      <c r="K49" s="124">
        <v>400.00099999999998</v>
      </c>
      <c r="L49" s="125">
        <v>2608.011</v>
      </c>
      <c r="M49" s="37">
        <v>636.02599999999995</v>
      </c>
      <c r="N49" s="39">
        <v>0</v>
      </c>
      <c r="O49" s="39">
        <v>9.109</v>
      </c>
      <c r="P49" s="38">
        <v>0</v>
      </c>
      <c r="Q49" s="37">
        <v>381.71199999999999</v>
      </c>
      <c r="R49" s="39">
        <v>0</v>
      </c>
      <c r="S49" s="39">
        <v>0</v>
      </c>
      <c r="T49" s="39">
        <v>0</v>
      </c>
      <c r="U49" s="38">
        <v>0</v>
      </c>
      <c r="V49" s="46">
        <v>1344.0260000000003</v>
      </c>
      <c r="W49" s="39">
        <v>0</v>
      </c>
      <c r="X49" s="39">
        <v>0</v>
      </c>
      <c r="Y49" s="39">
        <v>0</v>
      </c>
      <c r="Z49" s="38">
        <v>0</v>
      </c>
      <c r="AA49" s="40">
        <v>7909.8590000000004</v>
      </c>
      <c r="AB49" s="41">
        <v>44</v>
      </c>
      <c r="AC49" s="42">
        <v>1</v>
      </c>
    </row>
    <row r="50" spans="1:29" x14ac:dyDescent="0.25">
      <c r="A50" s="137">
        <v>44</v>
      </c>
      <c r="B50" s="35" t="s">
        <v>503</v>
      </c>
      <c r="C50" s="36">
        <v>684435</v>
      </c>
      <c r="D50" s="35" t="s">
        <v>74</v>
      </c>
      <c r="E50" s="111">
        <v>39636</v>
      </c>
      <c r="F50" s="121">
        <v>43.869752223398173</v>
      </c>
      <c r="G50" s="122">
        <v>3936.0020000000004</v>
      </c>
      <c r="H50" s="121">
        <v>14.701092909321892</v>
      </c>
      <c r="I50" s="122">
        <v>972.01600000000008</v>
      </c>
      <c r="J50" s="123">
        <v>0</v>
      </c>
      <c r="K50" s="124">
        <v>128.01400000000001</v>
      </c>
      <c r="L50" s="125">
        <v>0</v>
      </c>
      <c r="M50" s="37">
        <v>1272.021</v>
      </c>
      <c r="N50" s="39">
        <v>640.12099999999998</v>
      </c>
      <c r="O50" s="39">
        <v>36.369</v>
      </c>
      <c r="P50" s="38">
        <v>0</v>
      </c>
      <c r="Q50" s="37">
        <v>381.745</v>
      </c>
      <c r="R50" s="39">
        <v>0</v>
      </c>
      <c r="S50" s="39">
        <v>10.028</v>
      </c>
      <c r="T50" s="39">
        <v>0</v>
      </c>
      <c r="U50" s="38">
        <v>0</v>
      </c>
      <c r="V50" s="46">
        <v>672.06000000000006</v>
      </c>
      <c r="W50" s="39">
        <v>0</v>
      </c>
      <c r="X50" s="39">
        <v>0</v>
      </c>
      <c r="Y50" s="39">
        <v>0</v>
      </c>
      <c r="Z50" s="38">
        <v>0</v>
      </c>
      <c r="AA50" s="40">
        <v>7873.9650000000001</v>
      </c>
      <c r="AB50" s="41">
        <v>42</v>
      </c>
      <c r="AC50" s="42">
        <v>-2</v>
      </c>
    </row>
    <row r="51" spans="1:29" x14ac:dyDescent="0.25">
      <c r="A51" s="137">
        <v>45</v>
      </c>
      <c r="B51" s="35" t="s">
        <v>2224</v>
      </c>
      <c r="C51" s="36">
        <v>693713</v>
      </c>
      <c r="D51" s="35" t="s">
        <v>124</v>
      </c>
      <c r="E51" s="111">
        <v>40212</v>
      </c>
      <c r="F51" s="121">
        <v>37.102374481572177</v>
      </c>
      <c r="G51" s="122">
        <v>1968.0280000000002</v>
      </c>
      <c r="H51" s="121">
        <v>0</v>
      </c>
      <c r="I51" s="122">
        <v>2473.7159999999994</v>
      </c>
      <c r="J51" s="123">
        <v>0</v>
      </c>
      <c r="K51" s="124">
        <v>0</v>
      </c>
      <c r="L51" s="125">
        <v>0</v>
      </c>
      <c r="M51" s="37">
        <v>636.09299999999996</v>
      </c>
      <c r="N51" s="39">
        <v>0</v>
      </c>
      <c r="O51" s="39">
        <v>0</v>
      </c>
      <c r="P51" s="38">
        <v>0</v>
      </c>
      <c r="Q51" s="37">
        <v>381.78499999999997</v>
      </c>
      <c r="R51" s="39">
        <v>0</v>
      </c>
      <c r="S51" s="39">
        <v>0</v>
      </c>
      <c r="T51" s="39">
        <v>0</v>
      </c>
      <c r="U51" s="38">
        <v>0</v>
      </c>
      <c r="V51" s="46">
        <v>1344.0050000000003</v>
      </c>
      <c r="W51" s="39">
        <v>423.08100000000002</v>
      </c>
      <c r="X51" s="39">
        <v>0</v>
      </c>
      <c r="Y51" s="39">
        <v>0</v>
      </c>
      <c r="Z51" s="38">
        <v>0</v>
      </c>
      <c r="AA51" s="40">
        <v>7226.7079999999996</v>
      </c>
      <c r="AB51" s="41">
        <v>43</v>
      </c>
      <c r="AC51" s="42">
        <v>-2</v>
      </c>
    </row>
    <row r="52" spans="1:29" x14ac:dyDescent="0.25">
      <c r="A52" s="137">
        <v>46</v>
      </c>
      <c r="B52" s="35" t="s">
        <v>2243</v>
      </c>
      <c r="C52" s="36">
        <v>682242</v>
      </c>
      <c r="D52" s="35" t="s">
        <v>88</v>
      </c>
      <c r="E52" s="111">
        <v>40196</v>
      </c>
      <c r="F52" s="121">
        <v>28.210858373534002</v>
      </c>
      <c r="G52" s="122">
        <v>3936.0150000000003</v>
      </c>
      <c r="H52" s="121">
        <v>0</v>
      </c>
      <c r="I52" s="122">
        <v>966.26249999999993</v>
      </c>
      <c r="J52" s="123">
        <v>0</v>
      </c>
      <c r="K52" s="124">
        <v>0</v>
      </c>
      <c r="L52" s="125">
        <v>0</v>
      </c>
      <c r="M52" s="37">
        <v>1272.037</v>
      </c>
      <c r="N52" s="39">
        <v>0</v>
      </c>
      <c r="O52" s="39">
        <v>0</v>
      </c>
      <c r="P52" s="38">
        <v>0</v>
      </c>
      <c r="Q52" s="37">
        <v>381.73599999999999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6556.0505000000003</v>
      </c>
      <c r="AB52" s="41">
        <v>47</v>
      </c>
      <c r="AC52" s="42">
        <v>1</v>
      </c>
    </row>
    <row r="53" spans="1:29" x14ac:dyDescent="0.25">
      <c r="A53" s="137">
        <v>47</v>
      </c>
      <c r="B53" s="35" t="s">
        <v>1822</v>
      </c>
      <c r="C53" s="36">
        <v>697525</v>
      </c>
      <c r="D53" s="35" t="s">
        <v>820</v>
      </c>
      <c r="E53" s="111">
        <v>40190</v>
      </c>
      <c r="F53" s="121">
        <v>17.723379898252862</v>
      </c>
      <c r="G53" s="122">
        <v>984.03600000000006</v>
      </c>
      <c r="H53" s="121">
        <v>0</v>
      </c>
      <c r="I53" s="122">
        <v>2414.0864999999999</v>
      </c>
      <c r="J53" s="123">
        <v>0</v>
      </c>
      <c r="K53" s="124">
        <v>0</v>
      </c>
      <c r="L53" s="125">
        <v>0</v>
      </c>
      <c r="M53" s="37">
        <v>636.07600000000002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1344.0280000000002</v>
      </c>
      <c r="W53" s="39">
        <v>846.05200000000002</v>
      </c>
      <c r="X53" s="39">
        <v>0</v>
      </c>
      <c r="Y53" s="39">
        <v>0</v>
      </c>
      <c r="Z53" s="38">
        <v>0</v>
      </c>
      <c r="AA53" s="40">
        <v>6224.2785000000003</v>
      </c>
      <c r="AB53" s="41">
        <v>46</v>
      </c>
      <c r="AC53" s="42">
        <v>-1</v>
      </c>
    </row>
    <row r="54" spans="1:29" x14ac:dyDescent="0.25">
      <c r="A54" s="137">
        <v>48</v>
      </c>
      <c r="B54" s="35" t="s">
        <v>1138</v>
      </c>
      <c r="C54" s="36">
        <v>683580</v>
      </c>
      <c r="D54" s="35" t="s">
        <v>124</v>
      </c>
      <c r="E54" s="111">
        <v>39951</v>
      </c>
      <c r="F54" s="121">
        <v>11.880759834103095</v>
      </c>
      <c r="G54" s="122">
        <v>1968.0110000000002</v>
      </c>
      <c r="H54" s="121">
        <v>29.100531182938081</v>
      </c>
      <c r="I54" s="122">
        <v>972.02900000000011</v>
      </c>
      <c r="J54" s="123">
        <v>0</v>
      </c>
      <c r="K54" s="124">
        <v>128.00200000000001</v>
      </c>
      <c r="L54" s="125">
        <v>0</v>
      </c>
      <c r="M54" s="37">
        <v>636.08799999999997</v>
      </c>
      <c r="N54" s="39">
        <v>640.09299999999996</v>
      </c>
      <c r="O54" s="39">
        <v>0</v>
      </c>
      <c r="P54" s="38">
        <v>0</v>
      </c>
      <c r="Q54" s="37">
        <v>1526.818</v>
      </c>
      <c r="R54" s="39">
        <v>0</v>
      </c>
      <c r="S54" s="39">
        <v>20.094000000000001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5871.0410000000011</v>
      </c>
      <c r="AB54" s="41">
        <v>68</v>
      </c>
      <c r="AC54" s="42">
        <v>20</v>
      </c>
    </row>
    <row r="55" spans="1:29" x14ac:dyDescent="0.25">
      <c r="A55" s="137">
        <v>49</v>
      </c>
      <c r="B55" s="35" t="s">
        <v>1536</v>
      </c>
      <c r="C55" s="36">
        <v>720705</v>
      </c>
      <c r="D55" s="35" t="s">
        <v>164</v>
      </c>
      <c r="E55" s="111">
        <v>39864</v>
      </c>
      <c r="F55" s="121">
        <v>36.670215885594203</v>
      </c>
      <c r="G55" s="122">
        <v>3936.0040000000004</v>
      </c>
      <c r="H55" s="121">
        <v>27.342031710814446</v>
      </c>
      <c r="I55" s="122">
        <v>486.09700000000004</v>
      </c>
      <c r="J55" s="123">
        <v>24.609093372887873</v>
      </c>
      <c r="K55" s="124">
        <v>64.012</v>
      </c>
      <c r="L55" s="125">
        <v>0</v>
      </c>
      <c r="M55" s="37">
        <v>0</v>
      </c>
      <c r="N55" s="39">
        <v>0</v>
      </c>
      <c r="O55" s="39">
        <v>36.366999999999997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1344.0250000000003</v>
      </c>
      <c r="W55" s="39">
        <v>0</v>
      </c>
      <c r="X55" s="39">
        <v>0</v>
      </c>
      <c r="Y55" s="39">
        <v>0</v>
      </c>
      <c r="Z55" s="38">
        <v>0</v>
      </c>
      <c r="AA55" s="40">
        <v>5866.5050000000001</v>
      </c>
      <c r="AB55" s="41">
        <v>48</v>
      </c>
      <c r="AC55" s="42">
        <v>-1</v>
      </c>
    </row>
    <row r="56" spans="1:29" x14ac:dyDescent="0.25">
      <c r="A56" s="137">
        <v>50</v>
      </c>
      <c r="B56" s="35" t="s">
        <v>709</v>
      </c>
      <c r="C56" s="36">
        <v>681244</v>
      </c>
      <c r="D56" s="35" t="s">
        <v>429</v>
      </c>
      <c r="E56" s="111">
        <v>39458</v>
      </c>
      <c r="F56" s="121">
        <v>22.154224872816076</v>
      </c>
      <c r="G56" s="122">
        <v>492.11100000000005</v>
      </c>
      <c r="H56" s="121">
        <v>20.893333035053384</v>
      </c>
      <c r="I56" s="122">
        <v>1944.0040000000001</v>
      </c>
      <c r="J56" s="123">
        <v>0</v>
      </c>
      <c r="K56" s="124">
        <v>0</v>
      </c>
      <c r="L56" s="125">
        <v>1304.0630000000001</v>
      </c>
      <c r="M56" s="37">
        <v>636.06500000000005</v>
      </c>
      <c r="N56" s="39">
        <v>0</v>
      </c>
      <c r="O56" s="39">
        <v>18.300999999999998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1344.0030000000002</v>
      </c>
      <c r="W56" s="39">
        <v>0</v>
      </c>
      <c r="X56" s="39">
        <v>0</v>
      </c>
      <c r="Y56" s="39">
        <v>0</v>
      </c>
      <c r="Z56" s="38">
        <v>0</v>
      </c>
      <c r="AA56" s="40">
        <v>5720.2460000000001</v>
      </c>
      <c r="AB56" s="41">
        <v>49</v>
      </c>
      <c r="AC56" s="42">
        <v>-1</v>
      </c>
    </row>
    <row r="57" spans="1:29" x14ac:dyDescent="0.25">
      <c r="A57" s="137">
        <v>51</v>
      </c>
      <c r="B57" s="35" t="s">
        <v>1155</v>
      </c>
      <c r="C57" s="36">
        <v>697422</v>
      </c>
      <c r="D57" s="35" t="s">
        <v>106</v>
      </c>
      <c r="E57" s="111">
        <v>40032</v>
      </c>
      <c r="F57" s="121">
        <v>18.061029359061759</v>
      </c>
      <c r="G57" s="122">
        <v>1968.0150000000003</v>
      </c>
      <c r="H57" s="121">
        <v>4.3994050737303114</v>
      </c>
      <c r="I57" s="122">
        <v>1944.0240000000001</v>
      </c>
      <c r="J57" s="123">
        <v>0</v>
      </c>
      <c r="K57" s="124">
        <v>0</v>
      </c>
      <c r="L57" s="125">
        <v>1304.048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336.00700000000006</v>
      </c>
      <c r="W57" s="39">
        <v>0</v>
      </c>
      <c r="X57" s="39">
        <v>0</v>
      </c>
      <c r="Y57" s="39">
        <v>0</v>
      </c>
      <c r="Z57" s="38">
        <v>0</v>
      </c>
      <c r="AA57" s="40">
        <v>5552.094000000001</v>
      </c>
      <c r="AB57" s="41">
        <v>50</v>
      </c>
      <c r="AC57" s="42">
        <v>-1</v>
      </c>
    </row>
    <row r="58" spans="1:29" x14ac:dyDescent="0.25">
      <c r="A58" s="137">
        <v>52</v>
      </c>
      <c r="B58" s="35" t="s">
        <v>1477</v>
      </c>
      <c r="C58" s="36">
        <v>669698</v>
      </c>
      <c r="D58" s="35" t="s">
        <v>91</v>
      </c>
      <c r="E58" s="111">
        <v>39586</v>
      </c>
      <c r="F58" s="121">
        <v>19.189121541011797</v>
      </c>
      <c r="G58" s="122">
        <v>246.01700000000002</v>
      </c>
      <c r="H58" s="121">
        <v>19.127553075474822</v>
      </c>
      <c r="I58" s="122">
        <v>1944.0030000000002</v>
      </c>
      <c r="J58" s="123">
        <v>12.504578600708957</v>
      </c>
      <c r="K58" s="124">
        <v>0</v>
      </c>
      <c r="L58" s="125">
        <v>1304.057</v>
      </c>
      <c r="M58" s="37">
        <v>636.072</v>
      </c>
      <c r="N58" s="39">
        <v>320.00799999999998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1344.0170000000003</v>
      </c>
      <c r="W58" s="39">
        <v>0</v>
      </c>
      <c r="X58" s="39">
        <v>0</v>
      </c>
      <c r="Y58" s="39">
        <v>0</v>
      </c>
      <c r="Z58" s="38">
        <v>0</v>
      </c>
      <c r="AA58" s="40">
        <v>5548.1570000000002</v>
      </c>
      <c r="AB58" s="41">
        <v>51</v>
      </c>
      <c r="AC58" s="42">
        <v>-1</v>
      </c>
    </row>
    <row r="59" spans="1:29" x14ac:dyDescent="0.25">
      <c r="A59" s="137">
        <v>53</v>
      </c>
      <c r="B59" s="35" t="s">
        <v>532</v>
      </c>
      <c r="C59" s="36">
        <v>693720</v>
      </c>
      <c r="D59" s="35" t="s">
        <v>171</v>
      </c>
      <c r="E59" s="111">
        <v>39805</v>
      </c>
      <c r="F59" s="121">
        <v>14.400246167330451</v>
      </c>
      <c r="G59" s="122">
        <v>984.06000000000006</v>
      </c>
      <c r="H59" s="121">
        <v>16.714666428042708</v>
      </c>
      <c r="I59" s="122">
        <v>1944.0130000000001</v>
      </c>
      <c r="J59" s="123">
        <v>7.5405446145561745</v>
      </c>
      <c r="K59" s="124">
        <v>0</v>
      </c>
      <c r="L59" s="125">
        <v>1304.046</v>
      </c>
      <c r="M59" s="37">
        <v>636.05799999999999</v>
      </c>
      <c r="N59" s="39">
        <v>640.06100000000004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672.0440000000001</v>
      </c>
      <c r="W59" s="39">
        <v>0</v>
      </c>
      <c r="X59" s="39">
        <v>0</v>
      </c>
      <c r="Y59" s="39">
        <v>0</v>
      </c>
      <c r="Z59" s="38">
        <v>0</v>
      </c>
      <c r="AA59" s="40">
        <v>5544.2240000000002</v>
      </c>
      <c r="AB59" s="41">
        <v>52</v>
      </c>
      <c r="AC59" s="42">
        <v>-1</v>
      </c>
    </row>
    <row r="60" spans="1:29" x14ac:dyDescent="0.25">
      <c r="A60" s="137">
        <v>54</v>
      </c>
      <c r="B60" s="35" t="s">
        <v>2236</v>
      </c>
      <c r="C60" s="36">
        <v>688206</v>
      </c>
      <c r="D60" s="35" t="s">
        <v>93</v>
      </c>
      <c r="E60" s="111">
        <v>40304</v>
      </c>
      <c r="F60" s="121">
        <v>7.0321603557437076</v>
      </c>
      <c r="G60" s="122">
        <v>984.02400000000011</v>
      </c>
      <c r="H60" s="121">
        <v>0</v>
      </c>
      <c r="I60" s="122">
        <v>1228.5524999999998</v>
      </c>
      <c r="J60" s="123">
        <v>0</v>
      </c>
      <c r="K60" s="124">
        <v>0</v>
      </c>
      <c r="L60" s="125">
        <v>0</v>
      </c>
      <c r="M60" s="37">
        <v>2544.002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336.01600000000008</v>
      </c>
      <c r="W60" s="39">
        <v>0</v>
      </c>
      <c r="X60" s="39">
        <v>0</v>
      </c>
      <c r="Y60" s="39">
        <v>0</v>
      </c>
      <c r="Z60" s="38">
        <v>0</v>
      </c>
      <c r="AA60" s="40">
        <v>5092.5944999999992</v>
      </c>
      <c r="AB60" s="41">
        <v>53</v>
      </c>
      <c r="AC60" s="42">
        <v>-1</v>
      </c>
    </row>
    <row r="61" spans="1:29" x14ac:dyDescent="0.25">
      <c r="A61" s="137">
        <v>55</v>
      </c>
      <c r="B61" s="35" t="s">
        <v>1118</v>
      </c>
      <c r="C61" s="36">
        <v>699244</v>
      </c>
      <c r="D61" s="35" t="s">
        <v>1432</v>
      </c>
      <c r="E61" s="111">
        <v>40007</v>
      </c>
      <c r="F61" s="121">
        <v>28.211858373534003</v>
      </c>
      <c r="G61" s="122">
        <v>492.08300000000008</v>
      </c>
      <c r="H61" s="121">
        <v>17.500620294921244</v>
      </c>
      <c r="I61" s="122">
        <v>1944.0150000000003</v>
      </c>
      <c r="J61" s="123">
        <v>0</v>
      </c>
      <c r="K61" s="124">
        <v>0</v>
      </c>
      <c r="L61" s="125">
        <v>1304.0509999999999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1344.0110000000002</v>
      </c>
      <c r="W61" s="39">
        <v>0</v>
      </c>
      <c r="X61" s="39">
        <v>0</v>
      </c>
      <c r="Y61" s="39">
        <v>0</v>
      </c>
      <c r="Z61" s="38">
        <v>0</v>
      </c>
      <c r="AA61" s="40">
        <v>5084.1600000000017</v>
      </c>
      <c r="AB61" s="41">
        <v>57</v>
      </c>
      <c r="AC61" s="42">
        <v>2</v>
      </c>
    </row>
    <row r="62" spans="1:29" x14ac:dyDescent="0.25">
      <c r="A62" s="137">
        <v>56</v>
      </c>
      <c r="B62" s="35" t="s">
        <v>2241</v>
      </c>
      <c r="C62" s="36">
        <v>681111</v>
      </c>
      <c r="D62" s="35" t="s">
        <v>204</v>
      </c>
      <c r="E62" s="111">
        <v>40208</v>
      </c>
      <c r="F62" s="121">
        <v>19.190121541011798</v>
      </c>
      <c r="G62" s="122">
        <v>3936.0010000000007</v>
      </c>
      <c r="H62" s="121">
        <v>0</v>
      </c>
      <c r="I62" s="122">
        <v>1059.9854999999998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4995.9865000000009</v>
      </c>
      <c r="AB62" s="41">
        <v>54</v>
      </c>
      <c r="AC62" s="42">
        <v>-2</v>
      </c>
    </row>
    <row r="63" spans="1:29" x14ac:dyDescent="0.25">
      <c r="A63" s="137">
        <v>57</v>
      </c>
      <c r="B63" s="35" t="s">
        <v>1114</v>
      </c>
      <c r="C63" s="36">
        <v>682298</v>
      </c>
      <c r="D63" s="35" t="s">
        <v>123</v>
      </c>
      <c r="E63" s="111">
        <v>39932</v>
      </c>
      <c r="F63" s="121">
        <v>20.755924374814303</v>
      </c>
      <c r="G63" s="122">
        <v>3936.0050000000006</v>
      </c>
      <c r="H63" s="121">
        <v>21.106266365403922</v>
      </c>
      <c r="I63" s="122">
        <v>972.02800000000013</v>
      </c>
      <c r="J63" s="123">
        <v>0</v>
      </c>
      <c r="K63" s="124">
        <v>64.010000000000005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4972.0430000000006</v>
      </c>
      <c r="AB63" s="41">
        <v>58</v>
      </c>
      <c r="AC63" s="42">
        <v>1</v>
      </c>
    </row>
    <row r="64" spans="1:29" x14ac:dyDescent="0.25">
      <c r="A64" s="137">
        <v>58</v>
      </c>
      <c r="B64" s="35" t="s">
        <v>2244</v>
      </c>
      <c r="C64" s="36">
        <v>702247</v>
      </c>
      <c r="D64" s="35" t="s">
        <v>123</v>
      </c>
      <c r="E64" s="111">
        <v>40308</v>
      </c>
      <c r="F64" s="121">
        <v>6.6549357999405769</v>
      </c>
      <c r="G64" s="122">
        <v>3936.0030000000006</v>
      </c>
      <c r="H64" s="121">
        <v>0</v>
      </c>
      <c r="I64" s="122">
        <v>964.44074999999975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4900.4437500000004</v>
      </c>
      <c r="AB64" s="41">
        <v>56</v>
      </c>
      <c r="AC64" s="42">
        <v>-2</v>
      </c>
    </row>
    <row r="65" spans="1:29" x14ac:dyDescent="0.25">
      <c r="A65" s="137">
        <v>59</v>
      </c>
      <c r="B65" s="35" t="s">
        <v>784</v>
      </c>
      <c r="C65" s="36">
        <v>680722</v>
      </c>
      <c r="D65" s="35" t="s">
        <v>106</v>
      </c>
      <c r="E65" s="111">
        <v>39925</v>
      </c>
      <c r="F65" s="121">
        <v>18.060029359061762</v>
      </c>
      <c r="G65" s="122">
        <v>1968.0050000000003</v>
      </c>
      <c r="H65" s="121">
        <v>8.7648101474606221</v>
      </c>
      <c r="I65" s="122">
        <v>486.08400000000006</v>
      </c>
      <c r="J65" s="123">
        <v>0</v>
      </c>
      <c r="K65" s="124">
        <v>32.061</v>
      </c>
      <c r="L65" s="125">
        <v>0</v>
      </c>
      <c r="M65" s="37">
        <v>1272.0050000000001</v>
      </c>
      <c r="N65" s="39">
        <v>640.053</v>
      </c>
      <c r="O65" s="39">
        <v>0</v>
      </c>
      <c r="P65" s="38">
        <v>0</v>
      </c>
      <c r="Q65" s="37">
        <v>0</v>
      </c>
      <c r="R65" s="39">
        <v>0</v>
      </c>
      <c r="S65" s="39">
        <v>10.019</v>
      </c>
      <c r="T65" s="39">
        <v>0</v>
      </c>
      <c r="U65" s="38">
        <v>0</v>
      </c>
      <c r="V65" s="46">
        <v>336.01500000000004</v>
      </c>
      <c r="W65" s="39">
        <v>0</v>
      </c>
      <c r="X65" s="39">
        <v>0</v>
      </c>
      <c r="Y65" s="39">
        <v>0</v>
      </c>
      <c r="Z65" s="38">
        <v>0</v>
      </c>
      <c r="AA65" s="40">
        <v>4712.1810000000005</v>
      </c>
      <c r="AB65" s="41">
        <v>61</v>
      </c>
      <c r="AC65" s="42">
        <v>2</v>
      </c>
    </row>
    <row r="66" spans="1:29" x14ac:dyDescent="0.25">
      <c r="A66" s="137">
        <v>60</v>
      </c>
      <c r="B66" s="35" t="s">
        <v>519</v>
      </c>
      <c r="C66" s="36">
        <v>698364</v>
      </c>
      <c r="D66" s="35" t="s">
        <v>95</v>
      </c>
      <c r="E66" s="111">
        <v>39593</v>
      </c>
      <c r="F66" s="121">
        <v>30.697794465618873</v>
      </c>
      <c r="G66" s="122">
        <v>1968.0040000000001</v>
      </c>
      <c r="H66" s="121">
        <v>19.126553075474824</v>
      </c>
      <c r="I66" s="122">
        <v>972.05300000000011</v>
      </c>
      <c r="J66" s="123">
        <v>19.237813231859935</v>
      </c>
      <c r="K66" s="124">
        <v>128.00299999999999</v>
      </c>
      <c r="L66" s="125">
        <v>0</v>
      </c>
      <c r="M66" s="37">
        <v>1272.0350000000001</v>
      </c>
      <c r="N66" s="39">
        <v>0</v>
      </c>
      <c r="O66" s="39">
        <v>9.0950000000000006</v>
      </c>
      <c r="P66" s="38">
        <v>0</v>
      </c>
      <c r="Q66" s="37">
        <v>0</v>
      </c>
      <c r="R66" s="39">
        <v>359.733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4708.9230000000007</v>
      </c>
      <c r="AB66" s="41">
        <v>62</v>
      </c>
      <c r="AC66" s="42">
        <v>2</v>
      </c>
    </row>
    <row r="67" spans="1:29" x14ac:dyDescent="0.25">
      <c r="A67" s="137">
        <v>61</v>
      </c>
      <c r="B67" s="35" t="s">
        <v>1756</v>
      </c>
      <c r="C67" s="36">
        <v>690089</v>
      </c>
      <c r="D67" s="35" t="s">
        <v>60</v>
      </c>
      <c r="E67" s="111">
        <v>40449</v>
      </c>
      <c r="F67" s="121">
        <v>19.619149625518169</v>
      </c>
      <c r="G67" s="122">
        <v>984.00200000000007</v>
      </c>
      <c r="H67" s="121">
        <v>0</v>
      </c>
      <c r="I67" s="122">
        <v>1749.8932499999999</v>
      </c>
      <c r="J67" s="123">
        <v>0</v>
      </c>
      <c r="K67" s="124">
        <v>0</v>
      </c>
      <c r="L67" s="125">
        <v>0</v>
      </c>
      <c r="M67" s="37">
        <v>1272.05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672.05900000000008</v>
      </c>
      <c r="W67" s="39">
        <v>0</v>
      </c>
      <c r="X67" s="39">
        <v>0</v>
      </c>
      <c r="Y67" s="39">
        <v>0</v>
      </c>
      <c r="Z67" s="38">
        <v>0</v>
      </c>
      <c r="AA67" s="40">
        <v>4678.00425</v>
      </c>
      <c r="AB67" s="41">
        <v>55</v>
      </c>
      <c r="AC67" s="42">
        <v>-6</v>
      </c>
    </row>
    <row r="68" spans="1:29" x14ac:dyDescent="0.25">
      <c r="A68" s="137">
        <v>62</v>
      </c>
      <c r="B68" s="35" t="s">
        <v>362</v>
      </c>
      <c r="C68" s="36">
        <v>682777</v>
      </c>
      <c r="D68" s="35" t="s">
        <v>70</v>
      </c>
      <c r="E68" s="111">
        <v>39565</v>
      </c>
      <c r="F68" s="121">
        <v>24.116543413021915</v>
      </c>
      <c r="G68" s="122">
        <v>984.01100000000008</v>
      </c>
      <c r="H68" s="121">
        <v>5.835106236587615</v>
      </c>
      <c r="I68" s="122">
        <v>1944.0010000000002</v>
      </c>
      <c r="J68" s="123">
        <v>0</v>
      </c>
      <c r="K68" s="124">
        <v>32.04</v>
      </c>
      <c r="L68" s="125">
        <v>0</v>
      </c>
      <c r="M68" s="37">
        <v>1272.047</v>
      </c>
      <c r="N68" s="39">
        <v>0</v>
      </c>
      <c r="O68" s="39">
        <v>0</v>
      </c>
      <c r="P68" s="38">
        <v>0</v>
      </c>
      <c r="Q68" s="37">
        <v>381.745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4613.8440000000001</v>
      </c>
      <c r="AB68" s="41">
        <v>70</v>
      </c>
      <c r="AC68" s="42">
        <v>8</v>
      </c>
    </row>
    <row r="69" spans="1:29" x14ac:dyDescent="0.25">
      <c r="A69" s="137">
        <v>63</v>
      </c>
      <c r="B69" s="35" t="s">
        <v>506</v>
      </c>
      <c r="C69" s="36">
        <v>688101</v>
      </c>
      <c r="D69" s="35" t="s">
        <v>107</v>
      </c>
      <c r="E69" s="111">
        <v>39485</v>
      </c>
      <c r="F69" s="121">
        <v>20.754924374814301</v>
      </c>
      <c r="G69" s="122">
        <v>984.00900000000013</v>
      </c>
      <c r="H69" s="121">
        <v>13.509450473858507</v>
      </c>
      <c r="I69" s="122">
        <v>972.03100000000006</v>
      </c>
      <c r="J69" s="123">
        <v>11.922647890056988</v>
      </c>
      <c r="K69" s="124">
        <v>32.009</v>
      </c>
      <c r="L69" s="125">
        <v>0</v>
      </c>
      <c r="M69" s="37">
        <v>636.12800000000004</v>
      </c>
      <c r="N69" s="39">
        <v>640.10599999999999</v>
      </c>
      <c r="O69" s="39">
        <v>18.303999999999998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1344.0230000000001</v>
      </c>
      <c r="W69" s="39">
        <v>0</v>
      </c>
      <c r="X69" s="39">
        <v>0</v>
      </c>
      <c r="Y69" s="39">
        <v>0</v>
      </c>
      <c r="Z69" s="38">
        <v>0</v>
      </c>
      <c r="AA69" s="40">
        <v>4576.2970000000005</v>
      </c>
      <c r="AB69" s="41">
        <v>64</v>
      </c>
      <c r="AC69" s="42">
        <v>1</v>
      </c>
    </row>
    <row r="70" spans="1:29" x14ac:dyDescent="0.25">
      <c r="A70" s="137">
        <v>64</v>
      </c>
      <c r="B70" s="35" t="s">
        <v>511</v>
      </c>
      <c r="C70" s="36">
        <v>679785</v>
      </c>
      <c r="D70" s="35" t="s">
        <v>68</v>
      </c>
      <c r="E70" s="111">
        <v>39584</v>
      </c>
      <c r="F70" s="121">
        <v>0</v>
      </c>
      <c r="G70" s="122">
        <v>0</v>
      </c>
      <c r="H70" s="121">
        <v>13.506450473858507</v>
      </c>
      <c r="I70" s="122">
        <v>1944.0140000000001</v>
      </c>
      <c r="J70" s="123">
        <v>0</v>
      </c>
      <c r="K70" s="124">
        <v>0</v>
      </c>
      <c r="L70" s="125">
        <v>1304.0519999999999</v>
      </c>
      <c r="M70" s="37">
        <v>0</v>
      </c>
      <c r="N70" s="39">
        <v>640.101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672.0630000000001</v>
      </c>
      <c r="W70" s="39">
        <v>0</v>
      </c>
      <c r="X70" s="39">
        <v>0</v>
      </c>
      <c r="Y70" s="39">
        <v>0</v>
      </c>
      <c r="Z70" s="38">
        <v>0</v>
      </c>
      <c r="AA70" s="40">
        <v>4560.2300000000005</v>
      </c>
      <c r="AB70" s="41">
        <v>66</v>
      </c>
      <c r="AC70" s="42">
        <v>2</v>
      </c>
    </row>
    <row r="71" spans="1:29" x14ac:dyDescent="0.25">
      <c r="A71" s="137">
        <v>65</v>
      </c>
      <c r="B71" s="35" t="s">
        <v>1838</v>
      </c>
      <c r="C71" s="36">
        <v>676780</v>
      </c>
      <c r="D71" s="35" t="s">
        <v>52</v>
      </c>
      <c r="E71" s="111">
        <v>40219</v>
      </c>
      <c r="F71" s="121">
        <v>15.978608632361311</v>
      </c>
      <c r="G71" s="122">
        <v>1968.0260000000003</v>
      </c>
      <c r="H71" s="121">
        <v>0</v>
      </c>
      <c r="I71" s="122">
        <v>1196.34375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1344.0010000000002</v>
      </c>
      <c r="W71" s="39">
        <v>0</v>
      </c>
      <c r="X71" s="39">
        <v>0</v>
      </c>
      <c r="Y71" s="39">
        <v>0</v>
      </c>
      <c r="Z71" s="38">
        <v>0</v>
      </c>
      <c r="AA71" s="40">
        <v>4508.37075</v>
      </c>
      <c r="AB71" s="41">
        <v>59</v>
      </c>
      <c r="AC71" s="42">
        <v>-6</v>
      </c>
    </row>
    <row r="72" spans="1:29" x14ac:dyDescent="0.25">
      <c r="A72" s="137">
        <v>66</v>
      </c>
      <c r="B72" s="35" t="s">
        <v>2240</v>
      </c>
      <c r="C72" s="36">
        <v>698045</v>
      </c>
      <c r="D72" s="35" t="s">
        <v>173</v>
      </c>
      <c r="E72" s="111">
        <v>40304</v>
      </c>
      <c r="F72" s="121">
        <v>3.8025190101049784</v>
      </c>
      <c r="G72" s="122">
        <v>1968.0200000000002</v>
      </c>
      <c r="H72" s="121">
        <v>0</v>
      </c>
      <c r="I72" s="122">
        <v>1097.8064999999999</v>
      </c>
      <c r="J72" s="123">
        <v>0</v>
      </c>
      <c r="K72" s="124">
        <v>0</v>
      </c>
      <c r="L72" s="125">
        <v>0</v>
      </c>
      <c r="M72" s="37">
        <v>636.08199999999999</v>
      </c>
      <c r="N72" s="39">
        <v>0</v>
      </c>
      <c r="O72" s="39">
        <v>0</v>
      </c>
      <c r="P72" s="38">
        <v>0</v>
      </c>
      <c r="Q72" s="37">
        <v>381.72699999999998</v>
      </c>
      <c r="R72" s="39">
        <v>0</v>
      </c>
      <c r="S72" s="39">
        <v>0</v>
      </c>
      <c r="T72" s="39">
        <v>0</v>
      </c>
      <c r="U72" s="38">
        <v>0</v>
      </c>
      <c r="V72" s="46">
        <v>336.00700000000006</v>
      </c>
      <c r="W72" s="39">
        <v>0</v>
      </c>
      <c r="X72" s="39">
        <v>0</v>
      </c>
      <c r="Y72" s="39">
        <v>0</v>
      </c>
      <c r="Z72" s="38">
        <v>0</v>
      </c>
      <c r="AA72" s="40">
        <v>4419.6424999999999</v>
      </c>
      <c r="AB72" s="41">
        <v>69</v>
      </c>
      <c r="AC72" s="42">
        <v>3</v>
      </c>
    </row>
    <row r="73" spans="1:29" x14ac:dyDescent="0.25">
      <c r="A73" s="137">
        <v>67</v>
      </c>
      <c r="B73" s="35" t="s">
        <v>2233</v>
      </c>
      <c r="C73" s="36">
        <v>675085</v>
      </c>
      <c r="D73" s="35" t="s">
        <v>71</v>
      </c>
      <c r="E73" s="111">
        <v>40263</v>
      </c>
      <c r="F73" s="121">
        <v>23.632243813156116</v>
      </c>
      <c r="G73" s="122">
        <v>984.01800000000014</v>
      </c>
      <c r="H73" s="121">
        <v>0</v>
      </c>
      <c r="I73" s="122">
        <v>1275.4507499999997</v>
      </c>
      <c r="J73" s="123">
        <v>0</v>
      </c>
      <c r="K73" s="124">
        <v>0</v>
      </c>
      <c r="L73" s="125">
        <v>0</v>
      </c>
      <c r="M73" s="37">
        <v>636.06100000000004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1344.0320000000002</v>
      </c>
      <c r="W73" s="39">
        <v>0</v>
      </c>
      <c r="X73" s="39">
        <v>0</v>
      </c>
      <c r="Y73" s="39">
        <v>0</v>
      </c>
      <c r="Z73" s="38">
        <v>0</v>
      </c>
      <c r="AA73" s="40">
        <v>4239.5617499999998</v>
      </c>
      <c r="AB73" s="41">
        <v>63</v>
      </c>
      <c r="AC73" s="42">
        <v>-4</v>
      </c>
    </row>
    <row r="74" spans="1:29" x14ac:dyDescent="0.25">
      <c r="A74" s="137">
        <v>68</v>
      </c>
      <c r="B74" s="35" t="s">
        <v>2226</v>
      </c>
      <c r="C74" s="36">
        <v>690411</v>
      </c>
      <c r="D74" s="35" t="s">
        <v>76</v>
      </c>
      <c r="E74" s="111">
        <v>40484</v>
      </c>
      <c r="F74" s="121">
        <v>35.095801778718538</v>
      </c>
      <c r="G74" s="122">
        <v>492.02100000000007</v>
      </c>
      <c r="H74" s="121">
        <v>0</v>
      </c>
      <c r="I74" s="122">
        <v>1773.0930000000001</v>
      </c>
      <c r="J74" s="123">
        <v>0</v>
      </c>
      <c r="K74" s="124">
        <v>0</v>
      </c>
      <c r="L74" s="125">
        <v>0</v>
      </c>
      <c r="M74" s="37">
        <v>1272.0039999999999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672.05300000000011</v>
      </c>
      <c r="W74" s="39">
        <v>0</v>
      </c>
      <c r="X74" s="39">
        <v>0</v>
      </c>
      <c r="Y74" s="39">
        <v>0</v>
      </c>
      <c r="Z74" s="38">
        <v>0</v>
      </c>
      <c r="AA74" s="40">
        <v>4209.1709999999994</v>
      </c>
      <c r="AB74" s="41">
        <v>60</v>
      </c>
      <c r="AC74" s="42">
        <v>-8</v>
      </c>
    </row>
    <row r="75" spans="1:29" x14ac:dyDescent="0.25">
      <c r="A75" s="137">
        <v>69</v>
      </c>
      <c r="B75" s="35" t="s">
        <v>2237</v>
      </c>
      <c r="C75" s="36">
        <v>694506</v>
      </c>
      <c r="D75" s="35" t="s">
        <v>176</v>
      </c>
      <c r="E75" s="111">
        <v>40398</v>
      </c>
      <c r="F75" s="121">
        <v>9.4010943510306859</v>
      </c>
      <c r="G75" s="122">
        <v>1968.0290000000002</v>
      </c>
      <c r="H75" s="121">
        <v>0</v>
      </c>
      <c r="I75" s="122">
        <v>1205.337</v>
      </c>
      <c r="J75" s="123">
        <v>0</v>
      </c>
      <c r="K75" s="124">
        <v>0</v>
      </c>
      <c r="L75" s="125">
        <v>0</v>
      </c>
      <c r="M75" s="37">
        <v>318.03300000000002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672.05100000000016</v>
      </c>
      <c r="W75" s="39">
        <v>0</v>
      </c>
      <c r="X75" s="39">
        <v>0</v>
      </c>
      <c r="Y75" s="39">
        <v>0</v>
      </c>
      <c r="Z75" s="38">
        <v>0</v>
      </c>
      <c r="AA75" s="40">
        <v>4163.4500000000007</v>
      </c>
      <c r="AB75" s="41">
        <v>67</v>
      </c>
      <c r="AC75" s="42">
        <v>-2</v>
      </c>
    </row>
    <row r="76" spans="1:29" x14ac:dyDescent="0.25">
      <c r="A76" s="137">
        <v>70</v>
      </c>
      <c r="B76" s="35" t="s">
        <v>2227</v>
      </c>
      <c r="C76" s="36">
        <v>682956</v>
      </c>
      <c r="D76" s="35" t="s">
        <v>151</v>
      </c>
      <c r="E76" s="111">
        <v>40396</v>
      </c>
      <c r="F76" s="121">
        <v>7.5680380202099569</v>
      </c>
      <c r="G76" s="122">
        <v>984.04600000000016</v>
      </c>
      <c r="H76" s="121">
        <v>0</v>
      </c>
      <c r="I76" s="122">
        <v>1743.2152499999995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1344.0160000000003</v>
      </c>
      <c r="W76" s="39">
        <v>0</v>
      </c>
      <c r="X76" s="39">
        <v>0</v>
      </c>
      <c r="Y76" s="39">
        <v>0</v>
      </c>
      <c r="Z76" s="38">
        <v>0</v>
      </c>
      <c r="AA76" s="40">
        <v>4071.2772500000001</v>
      </c>
      <c r="AB76" s="41">
        <v>65</v>
      </c>
      <c r="AC76" s="42">
        <v>-5</v>
      </c>
    </row>
    <row r="77" spans="1:29" x14ac:dyDescent="0.25">
      <c r="A77" s="137">
        <v>71</v>
      </c>
      <c r="B77" s="35" t="s">
        <v>1233</v>
      </c>
      <c r="C77" s="36">
        <v>708527</v>
      </c>
      <c r="D77" s="35" t="s">
        <v>231</v>
      </c>
      <c r="E77" s="111">
        <v>39973</v>
      </c>
      <c r="F77" s="121">
        <v>9.0425146795308802</v>
      </c>
      <c r="G77" s="122">
        <v>1968.0250000000003</v>
      </c>
      <c r="H77" s="121">
        <v>17.498620294921245</v>
      </c>
      <c r="I77" s="122">
        <v>1944.0210000000002</v>
      </c>
      <c r="J77" s="123">
        <v>0</v>
      </c>
      <c r="K77" s="124">
        <v>16.123000000000001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3928.1690000000003</v>
      </c>
      <c r="AB77" s="41">
        <v>74</v>
      </c>
      <c r="AC77" s="42">
        <v>3</v>
      </c>
    </row>
    <row r="78" spans="1:29" x14ac:dyDescent="0.25">
      <c r="A78" s="137">
        <v>72</v>
      </c>
      <c r="B78" s="35" t="s">
        <v>1115</v>
      </c>
      <c r="C78" s="36">
        <v>683581</v>
      </c>
      <c r="D78" s="35" t="s">
        <v>124</v>
      </c>
      <c r="E78" s="111">
        <v>39951</v>
      </c>
      <c r="F78" s="121">
        <v>29.681899585257739</v>
      </c>
      <c r="G78" s="122">
        <v>1968.0150000000003</v>
      </c>
      <c r="H78" s="121">
        <v>11.645212473175231</v>
      </c>
      <c r="I78" s="122">
        <v>486.09500000000008</v>
      </c>
      <c r="J78" s="123">
        <v>7.6742330000396297</v>
      </c>
      <c r="K78" s="124">
        <v>0</v>
      </c>
      <c r="L78" s="125">
        <v>0</v>
      </c>
      <c r="M78" s="37">
        <v>1272.0229999999999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3733.8072330000405</v>
      </c>
      <c r="AB78" s="41">
        <v>71</v>
      </c>
      <c r="AC78" s="42">
        <v>-1</v>
      </c>
    </row>
    <row r="79" spans="1:29" x14ac:dyDescent="0.25">
      <c r="A79" s="137">
        <v>73</v>
      </c>
      <c r="B79" s="35" t="s">
        <v>2231</v>
      </c>
      <c r="C79" s="36">
        <v>706665</v>
      </c>
      <c r="D79" s="35" t="s">
        <v>2844</v>
      </c>
      <c r="E79" s="111">
        <v>40253</v>
      </c>
      <c r="F79" s="121">
        <v>28.209858373534001</v>
      </c>
      <c r="G79" s="122">
        <v>984.05800000000011</v>
      </c>
      <c r="H79" s="121">
        <v>0</v>
      </c>
      <c r="I79" s="122">
        <v>1389.1867500000001</v>
      </c>
      <c r="J79" s="123">
        <v>0</v>
      </c>
      <c r="K79" s="124">
        <v>0</v>
      </c>
      <c r="L79" s="125">
        <v>0</v>
      </c>
      <c r="M79" s="37">
        <v>636.12400000000002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672.05800000000011</v>
      </c>
      <c r="W79" s="39">
        <v>0</v>
      </c>
      <c r="X79" s="39">
        <v>0</v>
      </c>
      <c r="Y79" s="39">
        <v>0</v>
      </c>
      <c r="Z79" s="38">
        <v>0</v>
      </c>
      <c r="AA79" s="40">
        <v>3681.4267500000001</v>
      </c>
      <c r="AB79" s="41">
        <v>72</v>
      </c>
      <c r="AC79" s="42">
        <v>-1</v>
      </c>
    </row>
    <row r="80" spans="1:29" x14ac:dyDescent="0.25">
      <c r="A80" s="137">
        <v>74</v>
      </c>
      <c r="B80" s="35" t="s">
        <v>2232</v>
      </c>
      <c r="C80" s="36">
        <v>703034</v>
      </c>
      <c r="D80" s="35" t="s">
        <v>95</v>
      </c>
      <c r="E80" s="111">
        <v>40366</v>
      </c>
      <c r="F80" s="121">
        <v>6.1515588931237746</v>
      </c>
      <c r="G80" s="122">
        <v>984.0150000000001</v>
      </c>
      <c r="H80" s="121">
        <v>0</v>
      </c>
      <c r="I80" s="122">
        <v>1311.5812500000002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1344.0220000000002</v>
      </c>
      <c r="W80" s="39">
        <v>0</v>
      </c>
      <c r="X80" s="39">
        <v>0</v>
      </c>
      <c r="Y80" s="39">
        <v>0</v>
      </c>
      <c r="Z80" s="38">
        <v>0</v>
      </c>
      <c r="AA80" s="40">
        <v>3639.6182500000004</v>
      </c>
      <c r="AB80" s="41">
        <v>73</v>
      </c>
      <c r="AC80" s="42">
        <v>-1</v>
      </c>
    </row>
    <row r="81" spans="1:29" x14ac:dyDescent="0.25">
      <c r="A81" s="137">
        <v>75</v>
      </c>
      <c r="B81" s="35" t="s">
        <v>706</v>
      </c>
      <c r="C81" s="36">
        <v>692841</v>
      </c>
      <c r="D81" s="35" t="s">
        <v>86</v>
      </c>
      <c r="E81" s="111">
        <v>39741</v>
      </c>
      <c r="F81" s="121">
        <v>24.941958003315339</v>
      </c>
      <c r="G81" s="122">
        <v>984.05300000000011</v>
      </c>
      <c r="H81" s="121">
        <v>12.247353968303885</v>
      </c>
      <c r="I81" s="122">
        <v>972.05200000000013</v>
      </c>
      <c r="J81" s="123">
        <v>9.622906615929967</v>
      </c>
      <c r="K81" s="124">
        <v>0</v>
      </c>
      <c r="L81" s="125">
        <v>1304.0609999999999</v>
      </c>
      <c r="M81" s="37">
        <v>0</v>
      </c>
      <c r="N81" s="39">
        <v>0</v>
      </c>
      <c r="O81" s="39">
        <v>18.283000000000001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336.02000000000004</v>
      </c>
      <c r="W81" s="39">
        <v>0</v>
      </c>
      <c r="X81" s="39">
        <v>0</v>
      </c>
      <c r="Y81" s="39">
        <v>0</v>
      </c>
      <c r="Z81" s="38">
        <v>0</v>
      </c>
      <c r="AA81" s="40">
        <v>3614.4690000000001</v>
      </c>
      <c r="AB81" s="41">
        <v>75</v>
      </c>
      <c r="AC81" s="42">
        <v>0</v>
      </c>
    </row>
    <row r="82" spans="1:29" x14ac:dyDescent="0.25">
      <c r="A82" s="137">
        <v>76</v>
      </c>
      <c r="B82" s="35" t="s">
        <v>1535</v>
      </c>
      <c r="C82" s="36">
        <v>715919</v>
      </c>
      <c r="D82" s="35" t="s">
        <v>164</v>
      </c>
      <c r="E82" s="111">
        <v>40051</v>
      </c>
      <c r="F82" s="121">
        <v>0</v>
      </c>
      <c r="G82" s="122">
        <v>0</v>
      </c>
      <c r="H82" s="121">
        <v>27.344031710814448</v>
      </c>
      <c r="I82" s="122">
        <v>1944.0070000000003</v>
      </c>
      <c r="J82" s="123">
        <v>0</v>
      </c>
      <c r="K82" s="124">
        <v>128.001</v>
      </c>
      <c r="L82" s="125">
        <v>0</v>
      </c>
      <c r="M82" s="37">
        <v>0</v>
      </c>
      <c r="N82" s="39">
        <v>640.072</v>
      </c>
      <c r="O82" s="39">
        <v>36.408999999999999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846.02499999999998</v>
      </c>
      <c r="X82" s="39">
        <v>0</v>
      </c>
      <c r="Y82" s="39">
        <v>0</v>
      </c>
      <c r="Z82" s="38">
        <v>0</v>
      </c>
      <c r="AA82" s="40">
        <v>3594.5140000000006</v>
      </c>
      <c r="AB82" s="41">
        <v>76</v>
      </c>
      <c r="AC82" s="42">
        <v>0</v>
      </c>
    </row>
    <row r="83" spans="1:29" x14ac:dyDescent="0.25">
      <c r="A83" s="137">
        <v>77</v>
      </c>
      <c r="B83" s="35" t="s">
        <v>492</v>
      </c>
      <c r="C83" s="36">
        <v>688130</v>
      </c>
      <c r="D83" s="35" t="s">
        <v>79</v>
      </c>
      <c r="E83" s="111">
        <v>39733</v>
      </c>
      <c r="F83" s="121">
        <v>9.0405146795308795</v>
      </c>
      <c r="G83" s="122">
        <v>984.05400000000009</v>
      </c>
      <c r="H83" s="121">
        <v>4.4064050737303111</v>
      </c>
      <c r="I83" s="122">
        <v>486.02200000000005</v>
      </c>
      <c r="J83" s="123">
        <v>2.00072746983103</v>
      </c>
      <c r="K83" s="124">
        <v>0</v>
      </c>
      <c r="L83" s="125">
        <v>0</v>
      </c>
      <c r="M83" s="37">
        <v>1272.0129999999999</v>
      </c>
      <c r="N83" s="39">
        <v>320.02</v>
      </c>
      <c r="O83" s="39">
        <v>0</v>
      </c>
      <c r="P83" s="38">
        <v>0</v>
      </c>
      <c r="Q83" s="37">
        <v>0</v>
      </c>
      <c r="R83" s="39">
        <v>359.72199999999998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3423.8317274698306</v>
      </c>
      <c r="AB83" s="41">
        <v>77</v>
      </c>
      <c r="AC83" s="42">
        <v>0</v>
      </c>
    </row>
    <row r="84" spans="1:29" x14ac:dyDescent="0.25">
      <c r="A84" s="137">
        <v>78</v>
      </c>
      <c r="B84" s="35" t="s">
        <v>2242</v>
      </c>
      <c r="C84" s="36">
        <v>686752</v>
      </c>
      <c r="D84" s="35" t="s">
        <v>103</v>
      </c>
      <c r="E84" s="111">
        <v>40251</v>
      </c>
      <c r="F84" s="121">
        <v>8.2366950883270285</v>
      </c>
      <c r="G84" s="122">
        <v>984.01900000000012</v>
      </c>
      <c r="H84" s="121">
        <v>0</v>
      </c>
      <c r="I84" s="122">
        <v>1006.6717500000001</v>
      </c>
      <c r="J84" s="123">
        <v>0</v>
      </c>
      <c r="K84" s="124">
        <v>0</v>
      </c>
      <c r="L84" s="125">
        <v>0</v>
      </c>
      <c r="M84" s="37">
        <v>636.03399999999999</v>
      </c>
      <c r="N84" s="39">
        <v>0</v>
      </c>
      <c r="O84" s="39">
        <v>0</v>
      </c>
      <c r="P84" s="38">
        <v>0</v>
      </c>
      <c r="Q84" s="37">
        <v>763.43299999999999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3390.1577500000003</v>
      </c>
      <c r="AB84" s="41">
        <v>88</v>
      </c>
      <c r="AC84" s="42">
        <v>10</v>
      </c>
    </row>
    <row r="85" spans="1:29" x14ac:dyDescent="0.25">
      <c r="A85" s="137">
        <v>79</v>
      </c>
      <c r="B85" s="35" t="s">
        <v>1116</v>
      </c>
      <c r="C85" s="36">
        <v>698578</v>
      </c>
      <c r="D85" s="35" t="s">
        <v>67</v>
      </c>
      <c r="E85" s="111">
        <v>39942</v>
      </c>
      <c r="F85" s="121">
        <v>5.9503799170515483</v>
      </c>
      <c r="G85" s="122">
        <v>1968.0070000000003</v>
      </c>
      <c r="H85" s="121">
        <v>23.64418158613719</v>
      </c>
      <c r="I85" s="122">
        <v>486.04200000000003</v>
      </c>
      <c r="J85" s="123">
        <v>15.346466000079259</v>
      </c>
      <c r="K85" s="124">
        <v>64.018000000000001</v>
      </c>
      <c r="L85" s="125">
        <v>0</v>
      </c>
      <c r="M85" s="37">
        <v>636.06700000000001</v>
      </c>
      <c r="N85" s="39">
        <v>0</v>
      </c>
      <c r="O85" s="39">
        <v>36.408000000000001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3190.5420000000004</v>
      </c>
      <c r="AB85" s="41">
        <v>80</v>
      </c>
      <c r="AC85" s="42">
        <v>1</v>
      </c>
    </row>
    <row r="86" spans="1:29" x14ac:dyDescent="0.25">
      <c r="A86" s="137">
        <v>80</v>
      </c>
      <c r="B86" s="35" t="s">
        <v>1144</v>
      </c>
      <c r="C86" s="36">
        <v>685584</v>
      </c>
      <c r="D86" s="35" t="s">
        <v>74</v>
      </c>
      <c r="E86" s="111">
        <v>40030</v>
      </c>
      <c r="F86" s="121">
        <v>14.041320711487415</v>
      </c>
      <c r="G86" s="122">
        <v>1968.0090000000002</v>
      </c>
      <c r="H86" s="121">
        <v>7.3595464546609461</v>
      </c>
      <c r="I86" s="122">
        <v>486.11900000000009</v>
      </c>
      <c r="J86" s="123">
        <v>0</v>
      </c>
      <c r="K86" s="124">
        <v>32.018999999999998</v>
      </c>
      <c r="L86" s="125">
        <v>0</v>
      </c>
      <c r="M86" s="37">
        <v>636.09900000000005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3122.2460000000001</v>
      </c>
      <c r="AB86" s="41">
        <v>82</v>
      </c>
      <c r="AC86" s="42">
        <v>2</v>
      </c>
    </row>
    <row r="87" spans="1:29" x14ac:dyDescent="0.25">
      <c r="A87" s="137">
        <v>81</v>
      </c>
      <c r="B87" s="35" t="s">
        <v>2228</v>
      </c>
      <c r="C87" s="36">
        <v>688201</v>
      </c>
      <c r="D87" s="35" t="s">
        <v>93</v>
      </c>
      <c r="E87" s="111">
        <v>40443</v>
      </c>
      <c r="F87" s="121">
        <v>14.046320711487414</v>
      </c>
      <c r="G87" s="122">
        <v>492.07700000000006</v>
      </c>
      <c r="H87" s="121">
        <v>0</v>
      </c>
      <c r="I87" s="122">
        <v>1546.0514999999998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381.76900000000001</v>
      </c>
      <c r="R87" s="39">
        <v>0</v>
      </c>
      <c r="S87" s="39">
        <v>0</v>
      </c>
      <c r="T87" s="39">
        <v>0</v>
      </c>
      <c r="U87" s="38">
        <v>0</v>
      </c>
      <c r="V87" s="46">
        <v>672.05400000000009</v>
      </c>
      <c r="W87" s="39">
        <v>0</v>
      </c>
      <c r="X87" s="39">
        <v>0</v>
      </c>
      <c r="Y87" s="39">
        <v>0</v>
      </c>
      <c r="Z87" s="38">
        <v>0</v>
      </c>
      <c r="AA87" s="40">
        <v>3091.9515000000001</v>
      </c>
      <c r="AB87" s="41">
        <v>81</v>
      </c>
      <c r="AC87" s="42">
        <v>0</v>
      </c>
    </row>
    <row r="88" spans="1:29" x14ac:dyDescent="0.25">
      <c r="A88" s="137">
        <v>82</v>
      </c>
      <c r="B88" s="35" t="s">
        <v>546</v>
      </c>
      <c r="C88" s="36">
        <v>710897</v>
      </c>
      <c r="D88" s="35" t="s">
        <v>56</v>
      </c>
      <c r="E88" s="111">
        <v>39785</v>
      </c>
      <c r="F88" s="121">
        <v>11.079112436408039</v>
      </c>
      <c r="G88" s="122">
        <v>984.03800000000012</v>
      </c>
      <c r="H88" s="121">
        <v>13.580666472784701</v>
      </c>
      <c r="I88" s="122">
        <v>972.04500000000007</v>
      </c>
      <c r="J88" s="123">
        <v>0</v>
      </c>
      <c r="K88" s="124">
        <v>32.057000000000002</v>
      </c>
      <c r="L88" s="125">
        <v>0</v>
      </c>
      <c r="M88" s="37">
        <v>0</v>
      </c>
      <c r="N88" s="39">
        <v>320.04500000000002</v>
      </c>
      <c r="O88" s="39">
        <v>0</v>
      </c>
      <c r="P88" s="38">
        <v>0</v>
      </c>
      <c r="Q88" s="37">
        <v>381.762</v>
      </c>
      <c r="R88" s="39">
        <v>359.721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3049.6680000000001</v>
      </c>
      <c r="AB88" s="41">
        <v>90</v>
      </c>
      <c r="AC88" s="42">
        <v>8</v>
      </c>
    </row>
    <row r="89" spans="1:29" x14ac:dyDescent="0.25">
      <c r="A89" s="137">
        <v>83</v>
      </c>
      <c r="B89" s="35" t="s">
        <v>781</v>
      </c>
      <c r="C89" s="36">
        <v>682168</v>
      </c>
      <c r="D89" s="35" t="s">
        <v>151</v>
      </c>
      <c r="E89" s="111">
        <v>39833</v>
      </c>
      <c r="F89" s="121">
        <v>3.8115190101049787</v>
      </c>
      <c r="G89" s="122">
        <v>1968.0100000000002</v>
      </c>
      <c r="H89" s="121">
        <v>7.2349669324603312</v>
      </c>
      <c r="I89" s="122">
        <v>972.02200000000016</v>
      </c>
      <c r="J89" s="123">
        <v>0</v>
      </c>
      <c r="K89" s="124">
        <v>64.028000000000006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3004.06</v>
      </c>
      <c r="AB89" s="41">
        <v>84</v>
      </c>
      <c r="AC89" s="42">
        <v>1</v>
      </c>
    </row>
    <row r="90" spans="1:29" x14ac:dyDescent="0.25">
      <c r="A90" s="137">
        <v>84</v>
      </c>
      <c r="B90" s="35" t="s">
        <v>2230</v>
      </c>
      <c r="C90" s="36">
        <v>694193</v>
      </c>
      <c r="D90" s="35" t="s">
        <v>93</v>
      </c>
      <c r="E90" s="111">
        <v>40382</v>
      </c>
      <c r="F90" s="121">
        <v>21.936876111699085</v>
      </c>
      <c r="G90" s="122">
        <v>492.12400000000008</v>
      </c>
      <c r="H90" s="121">
        <v>0</v>
      </c>
      <c r="I90" s="122">
        <v>1455.08475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381.79899999999998</v>
      </c>
      <c r="R90" s="39">
        <v>0</v>
      </c>
      <c r="S90" s="39">
        <v>0</v>
      </c>
      <c r="T90" s="39">
        <v>0</v>
      </c>
      <c r="U90" s="38">
        <v>0</v>
      </c>
      <c r="V90" s="46">
        <v>672.06400000000008</v>
      </c>
      <c r="W90" s="39">
        <v>0</v>
      </c>
      <c r="X90" s="39">
        <v>0</v>
      </c>
      <c r="Y90" s="39">
        <v>0</v>
      </c>
      <c r="Z90" s="38">
        <v>0</v>
      </c>
      <c r="AA90" s="40">
        <v>3001.0717500000005</v>
      </c>
      <c r="AB90" s="41">
        <v>83</v>
      </c>
      <c r="AC90" s="42">
        <v>-1</v>
      </c>
    </row>
    <row r="91" spans="1:29" x14ac:dyDescent="0.25">
      <c r="A91" s="137">
        <v>85</v>
      </c>
      <c r="B91" s="35" t="s">
        <v>567</v>
      </c>
      <c r="C91" s="36">
        <v>684689</v>
      </c>
      <c r="D91" s="35" t="s">
        <v>151</v>
      </c>
      <c r="E91" s="111">
        <v>39644</v>
      </c>
      <c r="F91" s="121">
        <v>23.630243813156113</v>
      </c>
      <c r="G91" s="122">
        <v>984.02100000000007</v>
      </c>
      <c r="H91" s="121">
        <v>14.443933864920663</v>
      </c>
      <c r="I91" s="122">
        <v>486.05800000000005</v>
      </c>
      <c r="J91" s="123">
        <v>6.4378369915821159</v>
      </c>
      <c r="K91" s="124">
        <v>256.00400000000002</v>
      </c>
      <c r="L91" s="125">
        <v>0</v>
      </c>
      <c r="M91" s="37">
        <v>1272.002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2998.085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1139</v>
      </c>
      <c r="C92" s="36">
        <v>685195</v>
      </c>
      <c r="D92" s="35" t="s">
        <v>98</v>
      </c>
      <c r="E92" s="111">
        <v>39917</v>
      </c>
      <c r="F92" s="121">
        <v>14.654642375718224</v>
      </c>
      <c r="G92" s="122">
        <v>1968.0320000000002</v>
      </c>
      <c r="H92" s="121">
        <v>10.838937344109244</v>
      </c>
      <c r="I92" s="122">
        <v>972.03600000000006</v>
      </c>
      <c r="J92" s="123">
        <v>10.376104828010806</v>
      </c>
      <c r="K92" s="124">
        <v>16.113</v>
      </c>
      <c r="L92" s="125">
        <v>0</v>
      </c>
      <c r="M92" s="37">
        <v>0</v>
      </c>
      <c r="N92" s="39">
        <v>0</v>
      </c>
      <c r="O92" s="39">
        <v>36.384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2992.5650000000001</v>
      </c>
      <c r="AB92" s="41">
        <v>86</v>
      </c>
      <c r="AC92" s="42">
        <v>0</v>
      </c>
    </row>
    <row r="93" spans="1:29" x14ac:dyDescent="0.25">
      <c r="A93" s="137">
        <v>87</v>
      </c>
      <c r="B93" s="35" t="s">
        <v>870</v>
      </c>
      <c r="C93" s="36">
        <v>691168</v>
      </c>
      <c r="D93" s="35" t="s">
        <v>180</v>
      </c>
      <c r="E93" s="111">
        <v>39916</v>
      </c>
      <c r="F93" s="121">
        <v>14.045320711487415</v>
      </c>
      <c r="G93" s="122">
        <v>1968.0150000000003</v>
      </c>
      <c r="H93" s="121">
        <v>7.3605464546609456</v>
      </c>
      <c r="I93" s="122">
        <v>972.00400000000013</v>
      </c>
      <c r="J93" s="123">
        <v>0</v>
      </c>
      <c r="K93" s="124">
        <v>32.048000000000002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2972.067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2235</v>
      </c>
      <c r="C94" s="36">
        <v>684541</v>
      </c>
      <c r="D94" s="35" t="s">
        <v>208</v>
      </c>
      <c r="E94" s="111">
        <v>40207</v>
      </c>
      <c r="F94" s="121">
        <v>9.0355146795308805</v>
      </c>
      <c r="G94" s="122">
        <v>984.04200000000014</v>
      </c>
      <c r="H94" s="121">
        <v>0</v>
      </c>
      <c r="I94" s="122">
        <v>1270.8045</v>
      </c>
      <c r="J94" s="123">
        <v>0</v>
      </c>
      <c r="K94" s="124">
        <v>0</v>
      </c>
      <c r="L94" s="125">
        <v>0</v>
      </c>
      <c r="M94" s="37">
        <v>636.06200000000001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2890.9085000000005</v>
      </c>
      <c r="AB94" s="41">
        <v>79</v>
      </c>
      <c r="AC94" s="42">
        <v>-9</v>
      </c>
    </row>
    <row r="95" spans="1:29" x14ac:dyDescent="0.25">
      <c r="A95" s="137">
        <v>89</v>
      </c>
      <c r="B95" s="35" t="s">
        <v>575</v>
      </c>
      <c r="C95" s="36">
        <v>691281</v>
      </c>
      <c r="D95" s="35" t="s">
        <v>54</v>
      </c>
      <c r="E95" s="111">
        <v>39545</v>
      </c>
      <c r="F95" s="121">
        <v>3.7845190101049786</v>
      </c>
      <c r="G95" s="122">
        <v>0</v>
      </c>
      <c r="H95" s="121">
        <v>7.2229669324603307</v>
      </c>
      <c r="I95" s="122">
        <v>1944.0230000000001</v>
      </c>
      <c r="J95" s="123">
        <v>0</v>
      </c>
      <c r="K95" s="124">
        <v>64.027000000000001</v>
      </c>
      <c r="L95" s="125">
        <v>0</v>
      </c>
      <c r="M95" s="37">
        <v>0</v>
      </c>
      <c r="N95" s="39">
        <v>0</v>
      </c>
      <c r="O95" s="39">
        <v>18.306999999999999</v>
      </c>
      <c r="P95" s="38">
        <v>0</v>
      </c>
      <c r="Q95" s="37">
        <v>763.44799999999998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2793.5895190101051</v>
      </c>
      <c r="AB95" s="41">
        <v>119</v>
      </c>
      <c r="AC95" s="42">
        <v>30</v>
      </c>
    </row>
    <row r="96" spans="1:29" x14ac:dyDescent="0.25">
      <c r="A96" s="137">
        <v>90</v>
      </c>
      <c r="B96" s="35" t="s">
        <v>1146</v>
      </c>
      <c r="C96" s="36">
        <v>682532</v>
      </c>
      <c r="D96" s="35" t="s">
        <v>181</v>
      </c>
      <c r="E96" s="111">
        <v>39902</v>
      </c>
      <c r="F96" s="121">
        <v>15.130076040419913</v>
      </c>
      <c r="G96" s="122">
        <v>492.05600000000004</v>
      </c>
      <c r="H96" s="121">
        <v>3.6394834662301654</v>
      </c>
      <c r="I96" s="122">
        <v>972.02100000000007</v>
      </c>
      <c r="J96" s="123">
        <v>0</v>
      </c>
      <c r="K96" s="124">
        <v>16.099</v>
      </c>
      <c r="L96" s="125">
        <v>0</v>
      </c>
      <c r="M96" s="37">
        <v>0</v>
      </c>
      <c r="N96" s="39">
        <v>1280.018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2760.1940000000004</v>
      </c>
      <c r="AB96" s="41">
        <v>89</v>
      </c>
      <c r="AC96" s="42">
        <v>-1</v>
      </c>
    </row>
    <row r="97" spans="1:29" x14ac:dyDescent="0.25">
      <c r="A97" s="137">
        <v>91</v>
      </c>
      <c r="B97" s="35" t="s">
        <v>1132</v>
      </c>
      <c r="C97" s="36">
        <v>678282</v>
      </c>
      <c r="D97" s="35" t="s">
        <v>212</v>
      </c>
      <c r="E97" s="111">
        <v>39898</v>
      </c>
      <c r="F97" s="121">
        <v>7.0331603557437079</v>
      </c>
      <c r="G97" s="122">
        <v>984.00800000000015</v>
      </c>
      <c r="H97" s="121">
        <v>7.3575464546609464</v>
      </c>
      <c r="I97" s="122">
        <v>972.03700000000015</v>
      </c>
      <c r="J97" s="123">
        <v>10.047620299347056</v>
      </c>
      <c r="K97" s="124">
        <v>16.126000000000001</v>
      </c>
      <c r="L97" s="125">
        <v>0</v>
      </c>
      <c r="M97" s="37">
        <v>318.041</v>
      </c>
      <c r="N97" s="39">
        <v>0</v>
      </c>
      <c r="O97" s="39">
        <v>0</v>
      </c>
      <c r="P97" s="38">
        <v>0</v>
      </c>
      <c r="Q97" s="37">
        <v>381.71600000000001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2671.9280000000008</v>
      </c>
      <c r="AB97" s="41">
        <v>104</v>
      </c>
      <c r="AC97" s="42">
        <v>13</v>
      </c>
    </row>
    <row r="98" spans="1:29" x14ac:dyDescent="0.25">
      <c r="A98" s="137">
        <v>92</v>
      </c>
      <c r="B98" s="35" t="s">
        <v>499</v>
      </c>
      <c r="C98" s="36">
        <v>677585</v>
      </c>
      <c r="D98" s="35" t="s">
        <v>97</v>
      </c>
      <c r="E98" s="111">
        <v>39784</v>
      </c>
      <c r="F98" s="121">
        <v>21.938876111699088</v>
      </c>
      <c r="G98" s="122">
        <v>984.04000000000008</v>
      </c>
      <c r="H98" s="121">
        <v>29.853469972060093</v>
      </c>
      <c r="I98" s="122">
        <v>972.01100000000008</v>
      </c>
      <c r="J98" s="123">
        <v>0</v>
      </c>
      <c r="K98" s="124">
        <v>32.058999999999997</v>
      </c>
      <c r="L98" s="125">
        <v>0</v>
      </c>
      <c r="M98" s="37">
        <v>636.07000000000005</v>
      </c>
      <c r="N98" s="39">
        <v>0</v>
      </c>
      <c r="O98" s="39">
        <v>36.394999999999996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2660.5750000000003</v>
      </c>
      <c r="AB98" s="41">
        <v>91</v>
      </c>
      <c r="AC98" s="42">
        <v>-1</v>
      </c>
    </row>
    <row r="99" spans="1:29" x14ac:dyDescent="0.25">
      <c r="A99" s="137">
        <v>93</v>
      </c>
      <c r="B99" s="35" t="s">
        <v>1133</v>
      </c>
      <c r="C99" s="36">
        <v>680422</v>
      </c>
      <c r="D99" s="35" t="s">
        <v>1437</v>
      </c>
      <c r="E99" s="111">
        <v>40029</v>
      </c>
      <c r="F99" s="121">
        <v>9.3970943510306864</v>
      </c>
      <c r="G99" s="122">
        <v>984.0390000000001</v>
      </c>
      <c r="H99" s="121">
        <v>10.083719707218238</v>
      </c>
      <c r="I99" s="122">
        <v>486.07700000000006</v>
      </c>
      <c r="J99" s="123">
        <v>7.1080333416747257</v>
      </c>
      <c r="K99" s="124">
        <v>64.028999999999996</v>
      </c>
      <c r="L99" s="125">
        <v>0</v>
      </c>
      <c r="M99" s="37">
        <v>0</v>
      </c>
      <c r="N99" s="39">
        <v>640.08799999999997</v>
      </c>
      <c r="O99" s="39">
        <v>72.721000000000004</v>
      </c>
      <c r="P99" s="38">
        <v>0</v>
      </c>
      <c r="Q99" s="37">
        <v>381.72300000000001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2628.6770000000001</v>
      </c>
      <c r="AB99" s="41">
        <v>106</v>
      </c>
      <c r="AC99" s="42">
        <v>13</v>
      </c>
    </row>
    <row r="100" spans="1:29" x14ac:dyDescent="0.25">
      <c r="A100" s="137">
        <v>94</v>
      </c>
      <c r="B100" s="35" t="s">
        <v>1128</v>
      </c>
      <c r="C100" s="36">
        <v>686575</v>
      </c>
      <c r="D100" s="35" t="s">
        <v>87</v>
      </c>
      <c r="E100" s="111">
        <v>39815</v>
      </c>
      <c r="F100" s="121">
        <v>24.941958003315339</v>
      </c>
      <c r="G100" s="122">
        <v>984.04500000000007</v>
      </c>
      <c r="H100" s="121">
        <v>6.1361769841519429</v>
      </c>
      <c r="I100" s="122">
        <v>972.00100000000009</v>
      </c>
      <c r="J100" s="123">
        <v>0</v>
      </c>
      <c r="K100" s="124">
        <v>32.021999999999998</v>
      </c>
      <c r="L100" s="125">
        <v>0</v>
      </c>
      <c r="M100" s="37">
        <v>636.04899999999998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2624.1170000000002</v>
      </c>
      <c r="AB100" s="41">
        <v>92</v>
      </c>
      <c r="AC100" s="42">
        <v>-2</v>
      </c>
    </row>
    <row r="101" spans="1:29" x14ac:dyDescent="0.25">
      <c r="A101" s="137">
        <v>95</v>
      </c>
      <c r="B101" s="35" t="s">
        <v>2223</v>
      </c>
      <c r="C101" s="36">
        <v>704126</v>
      </c>
      <c r="D101" s="35" t="s">
        <v>27</v>
      </c>
      <c r="E101" s="111">
        <v>40192</v>
      </c>
      <c r="F101" s="121">
        <v>37.805190101049789</v>
      </c>
      <c r="G101" s="122">
        <v>0</v>
      </c>
      <c r="H101" s="121">
        <v>0</v>
      </c>
      <c r="I101" s="122">
        <v>2572.0117499999992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2609.8169401010491</v>
      </c>
      <c r="AB101" s="41">
        <v>78</v>
      </c>
      <c r="AC101" s="42">
        <v>-17</v>
      </c>
    </row>
    <row r="102" spans="1:29" x14ac:dyDescent="0.25">
      <c r="A102" s="137">
        <v>96</v>
      </c>
      <c r="B102" s="35" t="s">
        <v>508</v>
      </c>
      <c r="C102" s="36">
        <v>693651</v>
      </c>
      <c r="D102" s="35" t="s">
        <v>51</v>
      </c>
      <c r="E102" s="111">
        <v>39665</v>
      </c>
      <c r="F102" s="121">
        <v>14.682834923485444</v>
      </c>
      <c r="G102" s="122">
        <v>492.01200000000006</v>
      </c>
      <c r="H102" s="121">
        <v>5.0543598536091192</v>
      </c>
      <c r="I102" s="122">
        <v>486.12000000000006</v>
      </c>
      <c r="J102" s="123">
        <v>0</v>
      </c>
      <c r="K102" s="124">
        <v>0</v>
      </c>
      <c r="L102" s="125">
        <v>0</v>
      </c>
      <c r="M102" s="37">
        <v>318.024</v>
      </c>
      <c r="N102" s="39">
        <v>1280.0039999999999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2576.16</v>
      </c>
      <c r="AB102" s="41">
        <v>93</v>
      </c>
      <c r="AC102" s="42">
        <v>-3</v>
      </c>
    </row>
    <row r="103" spans="1:29" x14ac:dyDescent="0.25">
      <c r="A103" s="137">
        <v>97</v>
      </c>
      <c r="B103" s="35" t="s">
        <v>782</v>
      </c>
      <c r="C103" s="36">
        <v>682530</v>
      </c>
      <c r="D103" s="35" t="s">
        <v>181</v>
      </c>
      <c r="E103" s="111">
        <v>39877</v>
      </c>
      <c r="F103" s="121">
        <v>15.127076040419915</v>
      </c>
      <c r="G103" s="122">
        <v>1968.0220000000002</v>
      </c>
      <c r="H103" s="121">
        <v>14.438933864920662</v>
      </c>
      <c r="I103" s="122">
        <v>486.11400000000003</v>
      </c>
      <c r="J103" s="123">
        <v>3.2289184957910577</v>
      </c>
      <c r="K103" s="124">
        <v>64.025000000000006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2518.1610000000005</v>
      </c>
      <c r="AB103" s="41">
        <v>94</v>
      </c>
      <c r="AC103" s="42">
        <v>-3</v>
      </c>
    </row>
    <row r="104" spans="1:29" x14ac:dyDescent="0.25">
      <c r="A104" s="137">
        <v>98</v>
      </c>
      <c r="B104" s="35" t="s">
        <v>783</v>
      </c>
      <c r="C104" s="36">
        <v>702030</v>
      </c>
      <c r="D104" s="35" t="s">
        <v>74</v>
      </c>
      <c r="E104" s="111">
        <v>40165</v>
      </c>
      <c r="F104" s="121">
        <v>21.935876111699088</v>
      </c>
      <c r="G104" s="122">
        <v>1968.0120000000002</v>
      </c>
      <c r="H104" s="121">
        <v>14.703092909321892</v>
      </c>
      <c r="I104" s="122">
        <v>486.12100000000004</v>
      </c>
      <c r="J104" s="123">
        <v>13.060606389151173</v>
      </c>
      <c r="K104" s="124">
        <v>32.026000000000003</v>
      </c>
      <c r="L104" s="125">
        <v>0</v>
      </c>
      <c r="M104" s="37">
        <v>0</v>
      </c>
      <c r="N104" s="39">
        <v>0</v>
      </c>
      <c r="O104" s="39">
        <v>18.288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2504.4470000000001</v>
      </c>
      <c r="AB104" s="41">
        <v>96</v>
      </c>
      <c r="AC104" s="42">
        <v>-2</v>
      </c>
    </row>
    <row r="105" spans="1:29" x14ac:dyDescent="0.25">
      <c r="A105" s="137">
        <v>99</v>
      </c>
      <c r="B105" s="35" t="s">
        <v>1117</v>
      </c>
      <c r="C105" s="36">
        <v>688386</v>
      </c>
      <c r="D105" s="35" t="s">
        <v>25</v>
      </c>
      <c r="E105" s="111">
        <v>40117</v>
      </c>
      <c r="F105" s="121">
        <v>23.629243813156116</v>
      </c>
      <c r="G105" s="122">
        <v>1968.0080000000003</v>
      </c>
      <c r="H105" s="121">
        <v>7.2219669324603313</v>
      </c>
      <c r="I105" s="122">
        <v>486.02500000000003</v>
      </c>
      <c r="J105" s="123">
        <v>10.049620299347056</v>
      </c>
      <c r="K105" s="124">
        <v>32.031999999999996</v>
      </c>
      <c r="L105" s="125">
        <v>0</v>
      </c>
      <c r="M105" s="37">
        <v>0</v>
      </c>
      <c r="N105" s="39">
        <v>0</v>
      </c>
      <c r="O105" s="39">
        <v>9.1129999999999995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2495.1780000000003</v>
      </c>
      <c r="AB105" s="41">
        <v>99</v>
      </c>
      <c r="AC105" s="42">
        <v>0</v>
      </c>
    </row>
    <row r="106" spans="1:29" x14ac:dyDescent="0.25">
      <c r="A106" s="137">
        <v>100</v>
      </c>
      <c r="B106" s="35" t="s">
        <v>498</v>
      </c>
      <c r="C106" s="36">
        <v>691645</v>
      </c>
      <c r="D106" s="35" t="s">
        <v>103</v>
      </c>
      <c r="E106" s="111">
        <v>39513</v>
      </c>
      <c r="F106" s="121">
        <v>20.576737720817569</v>
      </c>
      <c r="G106" s="122">
        <v>1968.0030000000002</v>
      </c>
      <c r="H106" s="121">
        <v>13.096589522608344</v>
      </c>
      <c r="I106" s="122">
        <v>486.00500000000005</v>
      </c>
      <c r="J106" s="123">
        <v>6.4870655175067533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2460.4950655175071</v>
      </c>
      <c r="AB106" s="41">
        <v>100</v>
      </c>
      <c r="AC106" s="42">
        <v>0</v>
      </c>
    </row>
    <row r="107" spans="1:29" x14ac:dyDescent="0.25">
      <c r="A107" s="137">
        <v>101</v>
      </c>
      <c r="B107" s="35" t="s">
        <v>922</v>
      </c>
      <c r="C107" s="36">
        <v>686415</v>
      </c>
      <c r="D107" s="35" t="s">
        <v>47</v>
      </c>
      <c r="E107" s="111">
        <v>40071</v>
      </c>
      <c r="F107" s="121">
        <v>9.3853311204596626</v>
      </c>
      <c r="G107" s="122">
        <v>984.05700000000013</v>
      </c>
      <c r="H107" s="121">
        <v>10.840937344109244</v>
      </c>
      <c r="I107" s="122">
        <v>972.02300000000014</v>
      </c>
      <c r="J107" s="123">
        <v>0</v>
      </c>
      <c r="K107" s="124">
        <v>64.025999999999996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381.75599999999997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2401.8620000000001</v>
      </c>
      <c r="AB107" s="41">
        <v>120</v>
      </c>
      <c r="AC107" s="42">
        <v>19</v>
      </c>
    </row>
    <row r="108" spans="1:29" x14ac:dyDescent="0.25">
      <c r="A108" s="137">
        <v>102</v>
      </c>
      <c r="B108" s="35" t="s">
        <v>2303</v>
      </c>
      <c r="C108" s="36">
        <v>710279</v>
      </c>
      <c r="D108" s="35" t="s">
        <v>1110</v>
      </c>
      <c r="E108" s="111">
        <v>40329</v>
      </c>
      <c r="F108" s="121">
        <v>10.230389524711239</v>
      </c>
      <c r="G108" s="122">
        <v>1968.0190000000002</v>
      </c>
      <c r="H108" s="121">
        <v>0</v>
      </c>
      <c r="I108" s="122">
        <v>414.06750000000005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2382.0865000000003</v>
      </c>
      <c r="AB108" s="41">
        <v>97</v>
      </c>
      <c r="AC108" s="42">
        <v>-5</v>
      </c>
    </row>
    <row r="109" spans="1:29" x14ac:dyDescent="0.25">
      <c r="A109" s="137">
        <v>103</v>
      </c>
      <c r="B109" s="35" t="s">
        <v>724</v>
      </c>
      <c r="C109" s="36">
        <v>669920</v>
      </c>
      <c r="D109" s="35" t="s">
        <v>62</v>
      </c>
      <c r="E109" s="111">
        <v>39630</v>
      </c>
      <c r="F109" s="121">
        <v>0</v>
      </c>
      <c r="G109" s="122">
        <v>0</v>
      </c>
      <c r="H109" s="121">
        <v>4.4054050737303108</v>
      </c>
      <c r="I109" s="122">
        <v>972.05500000000006</v>
      </c>
      <c r="J109" s="123">
        <v>0</v>
      </c>
      <c r="K109" s="124">
        <v>32.055</v>
      </c>
      <c r="L109" s="125">
        <v>0</v>
      </c>
      <c r="M109" s="37">
        <v>0</v>
      </c>
      <c r="N109" s="39">
        <v>1280.037</v>
      </c>
      <c r="O109" s="39">
        <v>36.384</v>
      </c>
      <c r="P109" s="38">
        <v>0</v>
      </c>
      <c r="Q109" s="37">
        <v>0</v>
      </c>
      <c r="R109" s="39">
        <v>0</v>
      </c>
      <c r="S109" s="39">
        <v>40.024000000000001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2360.5549999999998</v>
      </c>
      <c r="AB109" s="41">
        <v>101</v>
      </c>
      <c r="AC109" s="42">
        <v>-2</v>
      </c>
    </row>
    <row r="110" spans="1:29" x14ac:dyDescent="0.25">
      <c r="A110" s="137">
        <v>104</v>
      </c>
      <c r="B110" s="35" t="s">
        <v>577</v>
      </c>
      <c r="C110" s="36">
        <v>695400</v>
      </c>
      <c r="D110" s="35" t="s">
        <v>429</v>
      </c>
      <c r="E110" s="111">
        <v>39753</v>
      </c>
      <c r="F110" s="121">
        <v>14.400246167330451</v>
      </c>
      <c r="G110" s="122">
        <v>984.03200000000015</v>
      </c>
      <c r="H110" s="121">
        <v>6.6928665712170829</v>
      </c>
      <c r="I110" s="122">
        <v>0</v>
      </c>
      <c r="J110" s="123">
        <v>5.80441893427398</v>
      </c>
      <c r="K110" s="124">
        <v>64.015000000000001</v>
      </c>
      <c r="L110" s="125">
        <v>0</v>
      </c>
      <c r="M110" s="37">
        <v>1272.0160000000001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2326.7558665712172</v>
      </c>
      <c r="AB110" s="41">
        <v>103</v>
      </c>
      <c r="AC110" s="42">
        <v>-1</v>
      </c>
    </row>
    <row r="111" spans="1:29" x14ac:dyDescent="0.25">
      <c r="A111" s="137">
        <v>105</v>
      </c>
      <c r="B111" s="35" t="s">
        <v>1135</v>
      </c>
      <c r="C111" s="36">
        <v>669486</v>
      </c>
      <c r="D111" s="35" t="s">
        <v>87</v>
      </c>
      <c r="E111" s="111">
        <v>39972</v>
      </c>
      <c r="F111" s="121">
        <v>19.188121541011796</v>
      </c>
      <c r="G111" s="122">
        <v>984.05100000000016</v>
      </c>
      <c r="H111" s="121">
        <v>12.243353968303886</v>
      </c>
      <c r="I111" s="122">
        <v>486.11100000000005</v>
      </c>
      <c r="J111" s="123">
        <v>3.0930501170975897</v>
      </c>
      <c r="K111" s="124">
        <v>64.019000000000005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763.40699999999993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2297.5879999999997</v>
      </c>
      <c r="AB111" s="41">
        <v>137</v>
      </c>
      <c r="AC111" s="42">
        <v>32</v>
      </c>
    </row>
    <row r="112" spans="1:29" x14ac:dyDescent="0.25">
      <c r="A112" s="137">
        <v>106</v>
      </c>
      <c r="B112" s="35" t="s">
        <v>512</v>
      </c>
      <c r="C112" s="36">
        <v>701235</v>
      </c>
      <c r="D112" s="35" t="s">
        <v>75</v>
      </c>
      <c r="E112" s="111">
        <v>39566</v>
      </c>
      <c r="F112" s="121">
        <v>9.0385146795308806</v>
      </c>
      <c r="G112" s="122">
        <v>492.11500000000007</v>
      </c>
      <c r="H112" s="121">
        <v>8.7608101474606226</v>
      </c>
      <c r="I112" s="122">
        <v>486.02900000000005</v>
      </c>
      <c r="J112" s="123">
        <v>0</v>
      </c>
      <c r="K112" s="124">
        <v>32.015000000000001</v>
      </c>
      <c r="L112" s="125">
        <v>0</v>
      </c>
      <c r="M112" s="37">
        <v>636.11599999999999</v>
      </c>
      <c r="N112" s="39">
        <v>640.09199999999998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2286.3670000000002</v>
      </c>
      <c r="AB112" s="41">
        <v>105</v>
      </c>
      <c r="AC112" s="42">
        <v>-1</v>
      </c>
    </row>
    <row r="113" spans="1:29" x14ac:dyDescent="0.25">
      <c r="A113" s="137">
        <v>107</v>
      </c>
      <c r="B113" s="35" t="s">
        <v>1142</v>
      </c>
      <c r="C113" s="36">
        <v>676251</v>
      </c>
      <c r="D113" s="35" t="s">
        <v>40</v>
      </c>
      <c r="E113" s="111">
        <v>39835</v>
      </c>
      <c r="F113" s="121">
        <v>24.116543413021915</v>
      </c>
      <c r="G113" s="122">
        <v>492.06700000000006</v>
      </c>
      <c r="H113" s="121">
        <v>11.646212473175231</v>
      </c>
      <c r="I113" s="122">
        <v>972.01600000000008</v>
      </c>
      <c r="J113" s="123">
        <v>0</v>
      </c>
      <c r="K113" s="124">
        <v>64.010999999999996</v>
      </c>
      <c r="L113" s="125">
        <v>0</v>
      </c>
      <c r="M113" s="37">
        <v>636.024</v>
      </c>
      <c r="N113" s="39">
        <v>0</v>
      </c>
      <c r="O113" s="39">
        <v>72.725999999999999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2236.8440000000001</v>
      </c>
      <c r="AB113" s="41">
        <v>108</v>
      </c>
      <c r="AC113" s="42">
        <v>1</v>
      </c>
    </row>
    <row r="114" spans="1:29" x14ac:dyDescent="0.25">
      <c r="A114" s="137">
        <v>108</v>
      </c>
      <c r="B114" s="35" t="s">
        <v>730</v>
      </c>
      <c r="C114" s="36">
        <v>686684</v>
      </c>
      <c r="D114" s="35" t="s">
        <v>54</v>
      </c>
      <c r="E114" s="111">
        <v>39794</v>
      </c>
      <c r="F114" s="121">
        <v>7.571038020209957</v>
      </c>
      <c r="G114" s="122">
        <v>492.04900000000004</v>
      </c>
      <c r="H114" s="121">
        <v>22.562271663938535</v>
      </c>
      <c r="I114" s="122">
        <v>972.01900000000012</v>
      </c>
      <c r="J114" s="123">
        <v>0</v>
      </c>
      <c r="K114" s="124">
        <v>128.005</v>
      </c>
      <c r="L114" s="125">
        <v>0</v>
      </c>
      <c r="M114" s="37">
        <v>0</v>
      </c>
      <c r="N114" s="39">
        <v>640.05799999999999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2232.1310000000003</v>
      </c>
      <c r="AB114" s="41">
        <v>109</v>
      </c>
      <c r="AC114" s="42">
        <v>1</v>
      </c>
    </row>
    <row r="115" spans="1:29" x14ac:dyDescent="0.25">
      <c r="A115" s="137">
        <v>109</v>
      </c>
      <c r="B115" s="35" t="s">
        <v>1200</v>
      </c>
      <c r="C115" s="36">
        <v>681399</v>
      </c>
      <c r="D115" s="35" t="s">
        <v>106</v>
      </c>
      <c r="E115" s="111">
        <v>39912</v>
      </c>
      <c r="F115" s="121">
        <v>4.5402573397654402</v>
      </c>
      <c r="G115" s="122">
        <v>1968.0020000000002</v>
      </c>
      <c r="H115" s="121">
        <v>4.387405073730311</v>
      </c>
      <c r="I115" s="122">
        <v>0</v>
      </c>
      <c r="J115" s="123">
        <v>3.9524549396620601</v>
      </c>
      <c r="K115" s="124">
        <v>256.00200000000001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2228.3914050737308</v>
      </c>
      <c r="AB115" s="41">
        <v>110</v>
      </c>
      <c r="AC115" s="42">
        <v>1</v>
      </c>
    </row>
    <row r="116" spans="1:29" x14ac:dyDescent="0.25">
      <c r="A116" s="137">
        <v>110</v>
      </c>
      <c r="B116" s="35" t="s">
        <v>748</v>
      </c>
      <c r="C116" s="36">
        <v>682171</v>
      </c>
      <c r="D116" s="35" t="s">
        <v>151</v>
      </c>
      <c r="E116" s="111">
        <v>39800</v>
      </c>
      <c r="F116" s="121">
        <v>7.5640380202099573</v>
      </c>
      <c r="G116" s="122">
        <v>1968.0010000000002</v>
      </c>
      <c r="H116" s="121">
        <v>7.2269669324603312</v>
      </c>
      <c r="I116" s="122">
        <v>243.24300000000002</v>
      </c>
      <c r="J116" s="123">
        <v>3.2189184957910579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2214.4629184957912</v>
      </c>
      <c r="AB116" s="41">
        <v>111</v>
      </c>
      <c r="AC116" s="42">
        <v>1</v>
      </c>
    </row>
    <row r="117" spans="1:29" x14ac:dyDescent="0.25">
      <c r="A117" s="137">
        <v>111</v>
      </c>
      <c r="B117" s="35" t="s">
        <v>527</v>
      </c>
      <c r="C117" s="36">
        <v>681332</v>
      </c>
      <c r="D117" s="35" t="s">
        <v>34</v>
      </c>
      <c r="E117" s="111">
        <v>39714</v>
      </c>
      <c r="F117" s="121">
        <v>18.058029359061759</v>
      </c>
      <c r="G117" s="122">
        <v>984.05700000000013</v>
      </c>
      <c r="H117" s="121">
        <v>4.4024050737303106</v>
      </c>
      <c r="I117" s="122">
        <v>486.12700000000007</v>
      </c>
      <c r="J117" s="123">
        <v>0</v>
      </c>
      <c r="K117" s="124">
        <v>64.03</v>
      </c>
      <c r="L117" s="125">
        <v>0</v>
      </c>
      <c r="M117" s="37">
        <v>636.12599999999998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40.000999999999998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2210.3410000000003</v>
      </c>
      <c r="AB117" s="41">
        <v>112</v>
      </c>
      <c r="AC117" s="42">
        <v>1</v>
      </c>
    </row>
    <row r="118" spans="1:29" x14ac:dyDescent="0.25">
      <c r="A118" s="137">
        <v>112</v>
      </c>
      <c r="B118" s="35" t="s">
        <v>2272</v>
      </c>
      <c r="C118" s="36">
        <v>694568</v>
      </c>
      <c r="D118" s="35" t="s">
        <v>94</v>
      </c>
      <c r="E118" s="111">
        <v>40540</v>
      </c>
      <c r="F118" s="121">
        <v>7.0211603557437074</v>
      </c>
      <c r="G118" s="122">
        <v>984.01400000000012</v>
      </c>
      <c r="H118" s="121">
        <v>0</v>
      </c>
      <c r="I118" s="122">
        <v>574.51274999999987</v>
      </c>
      <c r="J118" s="123">
        <v>0</v>
      </c>
      <c r="K118" s="124">
        <v>0</v>
      </c>
      <c r="L118" s="125">
        <v>0</v>
      </c>
      <c r="M118" s="37">
        <v>636.03499999999997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2194.5617499999998</v>
      </c>
      <c r="AB118" s="41">
        <v>102</v>
      </c>
      <c r="AC118" s="42">
        <v>-10</v>
      </c>
    </row>
    <row r="119" spans="1:29" x14ac:dyDescent="0.25">
      <c r="A119" s="137">
        <v>113</v>
      </c>
      <c r="B119" s="35" t="s">
        <v>1839</v>
      </c>
      <c r="C119" s="36">
        <v>698080</v>
      </c>
      <c r="D119" s="35" t="s">
        <v>231</v>
      </c>
      <c r="E119" s="111">
        <v>40286</v>
      </c>
      <c r="F119" s="121">
        <v>18.059029359061761</v>
      </c>
      <c r="G119" s="122">
        <v>984.04800000000012</v>
      </c>
      <c r="H119" s="121">
        <v>0</v>
      </c>
      <c r="I119" s="122">
        <v>1192.71075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2176.75875</v>
      </c>
      <c r="AB119" s="41">
        <v>95</v>
      </c>
      <c r="AC119" s="42">
        <v>-18</v>
      </c>
    </row>
    <row r="120" spans="1:29" x14ac:dyDescent="0.25">
      <c r="A120" s="137">
        <v>114</v>
      </c>
      <c r="B120" s="35" t="s">
        <v>500</v>
      </c>
      <c r="C120" s="36">
        <v>685609</v>
      </c>
      <c r="D120" s="35" t="s">
        <v>47</v>
      </c>
      <c r="E120" s="111">
        <v>39634</v>
      </c>
      <c r="F120" s="121">
        <v>19.049735088433692</v>
      </c>
      <c r="G120" s="122">
        <v>984.01200000000006</v>
      </c>
      <c r="H120" s="121">
        <v>10.841937344109244</v>
      </c>
      <c r="I120" s="122">
        <v>486.09900000000005</v>
      </c>
      <c r="J120" s="123">
        <v>4.1564419312043226</v>
      </c>
      <c r="K120" s="124">
        <v>0</v>
      </c>
      <c r="L120" s="125">
        <v>0</v>
      </c>
      <c r="M120" s="37">
        <v>318.00900000000001</v>
      </c>
      <c r="N120" s="39">
        <v>0</v>
      </c>
      <c r="O120" s="39">
        <v>0</v>
      </c>
      <c r="P120" s="38">
        <v>0</v>
      </c>
      <c r="Q120" s="37">
        <v>0</v>
      </c>
      <c r="R120" s="39">
        <v>359.72399999999999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2152.0004419312045</v>
      </c>
      <c r="AB120" s="41">
        <v>113</v>
      </c>
      <c r="AC120" s="42">
        <v>-1</v>
      </c>
    </row>
    <row r="121" spans="1:29" x14ac:dyDescent="0.25">
      <c r="A121" s="137">
        <v>115</v>
      </c>
      <c r="B121" s="35" t="s">
        <v>544</v>
      </c>
      <c r="C121" s="36">
        <v>695482</v>
      </c>
      <c r="D121" s="35" t="s">
        <v>87</v>
      </c>
      <c r="E121" s="111">
        <v>39685</v>
      </c>
      <c r="F121" s="121">
        <v>38.372243082023594</v>
      </c>
      <c r="G121" s="122">
        <v>984.01700000000017</v>
      </c>
      <c r="H121" s="121">
        <v>19.129553075474824</v>
      </c>
      <c r="I121" s="122">
        <v>486.08300000000008</v>
      </c>
      <c r="J121" s="123">
        <v>9.6199066159299669</v>
      </c>
      <c r="K121" s="124">
        <v>16.11</v>
      </c>
      <c r="L121" s="125">
        <v>0</v>
      </c>
      <c r="M121" s="37">
        <v>636.08000000000004</v>
      </c>
      <c r="N121" s="39">
        <v>0</v>
      </c>
      <c r="O121" s="39">
        <v>18.286000000000001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2140.5760000000005</v>
      </c>
      <c r="AB121" s="41">
        <v>114</v>
      </c>
      <c r="AC121" s="42">
        <v>-1</v>
      </c>
    </row>
    <row r="122" spans="1:29" x14ac:dyDescent="0.25">
      <c r="A122" s="137">
        <v>116</v>
      </c>
      <c r="B122" s="35" t="s">
        <v>554</v>
      </c>
      <c r="C122" s="36">
        <v>681829</v>
      </c>
      <c r="D122" s="35" t="s">
        <v>82</v>
      </c>
      <c r="E122" s="111">
        <v>39686</v>
      </c>
      <c r="F122" s="121">
        <v>9.4030943510306848</v>
      </c>
      <c r="G122" s="122">
        <v>984.01600000000008</v>
      </c>
      <c r="H122" s="121">
        <v>10.082719707218239</v>
      </c>
      <c r="I122" s="122">
        <v>486.03500000000008</v>
      </c>
      <c r="J122" s="123">
        <v>7.1070333416747262</v>
      </c>
      <c r="K122" s="124">
        <v>16.114999999999998</v>
      </c>
      <c r="L122" s="125">
        <v>0</v>
      </c>
      <c r="M122" s="37">
        <v>636.04399999999998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10.009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2132.2190000000001</v>
      </c>
      <c r="AB122" s="41">
        <v>98</v>
      </c>
      <c r="AC122" s="42">
        <v>-18</v>
      </c>
    </row>
    <row r="123" spans="1:29" x14ac:dyDescent="0.25">
      <c r="A123" s="137">
        <v>117</v>
      </c>
      <c r="B123" s="35" t="s">
        <v>513</v>
      </c>
      <c r="C123" s="36">
        <v>684251</v>
      </c>
      <c r="D123" s="35" t="s">
        <v>203</v>
      </c>
      <c r="E123" s="111">
        <v>39750</v>
      </c>
      <c r="F123" s="121">
        <v>25.720922151021963</v>
      </c>
      <c r="G123" s="122">
        <v>492.03700000000003</v>
      </c>
      <c r="H123" s="121">
        <v>17.024266379390848</v>
      </c>
      <c r="I123" s="122">
        <v>972.03000000000009</v>
      </c>
      <c r="J123" s="123">
        <v>0</v>
      </c>
      <c r="K123" s="124">
        <v>16.108000000000001</v>
      </c>
      <c r="L123" s="125">
        <v>0</v>
      </c>
      <c r="M123" s="37">
        <v>0</v>
      </c>
      <c r="N123" s="39">
        <v>640.08000000000004</v>
      </c>
      <c r="O123" s="39">
        <v>0</v>
      </c>
      <c r="P123" s="38">
        <v>0</v>
      </c>
      <c r="Q123" s="37">
        <v>0</v>
      </c>
      <c r="R123" s="39">
        <v>0</v>
      </c>
      <c r="S123" s="39">
        <v>10.007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2130.2620000000006</v>
      </c>
      <c r="AB123" s="41">
        <v>115</v>
      </c>
      <c r="AC123" s="42">
        <v>-2</v>
      </c>
    </row>
    <row r="124" spans="1:29" x14ac:dyDescent="0.25">
      <c r="A124" s="137">
        <v>118</v>
      </c>
      <c r="B124" s="35" t="s">
        <v>1158</v>
      </c>
      <c r="C124" s="36">
        <v>702533</v>
      </c>
      <c r="D124" s="35" t="s">
        <v>95</v>
      </c>
      <c r="E124" s="111">
        <v>40159</v>
      </c>
      <c r="F124" s="121">
        <v>6.1495588931237748</v>
      </c>
      <c r="G124" s="122">
        <v>984.0100000000001</v>
      </c>
      <c r="H124" s="121">
        <v>12.242353968303886</v>
      </c>
      <c r="I124" s="122">
        <v>486.02800000000008</v>
      </c>
      <c r="J124" s="123">
        <v>6.1571002341951795</v>
      </c>
      <c r="K124" s="124">
        <v>16.128</v>
      </c>
      <c r="L124" s="125">
        <v>0</v>
      </c>
      <c r="M124" s="37">
        <v>0</v>
      </c>
      <c r="N124" s="39">
        <v>640.08699999999999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2126.2530000000006</v>
      </c>
      <c r="AB124" s="41">
        <v>116</v>
      </c>
      <c r="AC124" s="42">
        <v>-2</v>
      </c>
    </row>
    <row r="125" spans="1:29" x14ac:dyDescent="0.25">
      <c r="A125" s="137">
        <v>119</v>
      </c>
      <c r="B125" s="35" t="s">
        <v>2284</v>
      </c>
      <c r="C125" s="36">
        <v>683869</v>
      </c>
      <c r="D125" s="35" t="s">
        <v>96</v>
      </c>
      <c r="E125" s="111">
        <v>40458</v>
      </c>
      <c r="F125" s="121">
        <v>7.5690380202099572</v>
      </c>
      <c r="G125" s="122">
        <v>984.03000000000009</v>
      </c>
      <c r="H125" s="121">
        <v>0</v>
      </c>
      <c r="I125" s="122">
        <v>487.26300000000009</v>
      </c>
      <c r="J125" s="123">
        <v>0</v>
      </c>
      <c r="K125" s="124">
        <v>0</v>
      </c>
      <c r="L125" s="125">
        <v>0</v>
      </c>
      <c r="M125" s="37">
        <v>636.04899999999998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2107.3420000000001</v>
      </c>
      <c r="AB125" s="41">
        <v>107</v>
      </c>
      <c r="AC125" s="42">
        <v>-12</v>
      </c>
    </row>
    <row r="126" spans="1:29" x14ac:dyDescent="0.25">
      <c r="A126" s="137">
        <v>120</v>
      </c>
      <c r="B126" s="35" t="s">
        <v>363</v>
      </c>
      <c r="C126" s="36">
        <v>693146</v>
      </c>
      <c r="D126" s="35" t="s">
        <v>100</v>
      </c>
      <c r="E126" s="111">
        <v>39694</v>
      </c>
      <c r="F126" s="121">
        <v>10.229389524711239</v>
      </c>
      <c r="G126" s="122">
        <v>492.05200000000008</v>
      </c>
      <c r="H126" s="121">
        <v>5.9403872992459927</v>
      </c>
      <c r="I126" s="122">
        <v>972.02700000000016</v>
      </c>
      <c r="J126" s="123">
        <v>0</v>
      </c>
      <c r="K126" s="124">
        <v>0</v>
      </c>
      <c r="L126" s="125">
        <v>0</v>
      </c>
      <c r="M126" s="37">
        <v>636.05999999999995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2100.1390000000001</v>
      </c>
      <c r="AB126" s="41">
        <v>117</v>
      </c>
      <c r="AC126" s="42">
        <v>-3</v>
      </c>
    </row>
    <row r="127" spans="1:29" x14ac:dyDescent="0.25">
      <c r="A127" s="137">
        <v>121</v>
      </c>
      <c r="B127" s="35" t="s">
        <v>2314</v>
      </c>
      <c r="C127" s="36">
        <v>718861</v>
      </c>
      <c r="D127" s="35" t="s">
        <v>39</v>
      </c>
      <c r="E127" s="111">
        <v>40347</v>
      </c>
      <c r="F127" s="121">
        <v>10.231389524711238</v>
      </c>
      <c r="G127" s="122">
        <v>984.05900000000008</v>
      </c>
      <c r="H127" s="121">
        <v>0</v>
      </c>
      <c r="I127" s="122">
        <v>367.57874999999996</v>
      </c>
      <c r="J127" s="123">
        <v>0</v>
      </c>
      <c r="K127" s="124">
        <v>0</v>
      </c>
      <c r="L127" s="125">
        <v>0</v>
      </c>
      <c r="M127" s="37">
        <v>636.1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1987.73775</v>
      </c>
      <c r="AB127" s="41">
        <v>118</v>
      </c>
      <c r="AC127" s="42">
        <v>-3</v>
      </c>
    </row>
    <row r="128" spans="1:29" x14ac:dyDescent="0.25">
      <c r="A128" s="137">
        <v>122</v>
      </c>
      <c r="B128" s="35" t="s">
        <v>510</v>
      </c>
      <c r="C128" s="36">
        <v>701007</v>
      </c>
      <c r="D128" s="35" t="s">
        <v>107</v>
      </c>
      <c r="E128" s="111">
        <v>39811</v>
      </c>
      <c r="F128" s="121">
        <v>13.286871599881154</v>
      </c>
      <c r="G128" s="122">
        <v>1968.0180000000003</v>
      </c>
      <c r="H128" s="121">
        <v>3.408362618464627</v>
      </c>
      <c r="I128" s="122">
        <v>0</v>
      </c>
      <c r="J128" s="123">
        <v>5.8736112689511319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1977.2999738874162</v>
      </c>
      <c r="AB128" s="41">
        <v>122</v>
      </c>
      <c r="AC128" s="42">
        <v>0</v>
      </c>
    </row>
    <row r="129" spans="1:29" x14ac:dyDescent="0.25">
      <c r="A129" s="137">
        <v>123</v>
      </c>
      <c r="B129" s="35" t="s">
        <v>313</v>
      </c>
      <c r="C129" s="36">
        <v>698088</v>
      </c>
      <c r="D129" s="35" t="s">
        <v>165</v>
      </c>
      <c r="E129" s="111">
        <v>39529</v>
      </c>
      <c r="F129" s="121">
        <v>17.547900889359269</v>
      </c>
      <c r="G129" s="122">
        <v>492.03200000000004</v>
      </c>
      <c r="H129" s="121">
        <v>12.573253988811276</v>
      </c>
      <c r="I129" s="122">
        <v>486.07100000000008</v>
      </c>
      <c r="J129" s="123">
        <v>0</v>
      </c>
      <c r="K129" s="124">
        <v>0</v>
      </c>
      <c r="L129" s="125">
        <v>0</v>
      </c>
      <c r="M129" s="37">
        <v>636.07500000000005</v>
      </c>
      <c r="N129" s="39">
        <v>320.00299999999999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1934.181</v>
      </c>
      <c r="AB129" s="41">
        <v>123</v>
      </c>
      <c r="AC129" s="42">
        <v>0</v>
      </c>
    </row>
    <row r="130" spans="1:29" x14ac:dyDescent="0.25">
      <c r="A130" s="137">
        <v>124</v>
      </c>
      <c r="B130" s="35" t="s">
        <v>361</v>
      </c>
      <c r="C130" s="36">
        <v>673063</v>
      </c>
      <c r="D130" s="35" t="s">
        <v>100</v>
      </c>
      <c r="E130" s="111">
        <v>39733</v>
      </c>
      <c r="F130" s="121">
        <v>20.768291222069706</v>
      </c>
      <c r="G130" s="122">
        <v>984.04500000000007</v>
      </c>
      <c r="H130" s="121">
        <v>11.854774598491986</v>
      </c>
      <c r="I130" s="122">
        <v>486.04400000000004</v>
      </c>
      <c r="J130" s="123">
        <v>5.257939919549413</v>
      </c>
      <c r="K130" s="124">
        <v>32.052999999999997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381.71299999999997</v>
      </c>
      <c r="R130" s="39">
        <v>0</v>
      </c>
      <c r="S130" s="39">
        <v>20.116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1903.971</v>
      </c>
      <c r="AB130" s="41">
        <v>140</v>
      </c>
      <c r="AC130" s="42">
        <v>16</v>
      </c>
    </row>
    <row r="131" spans="1:29" x14ac:dyDescent="0.25">
      <c r="A131" s="137">
        <v>125</v>
      </c>
      <c r="B131" s="35" t="s">
        <v>619</v>
      </c>
      <c r="C131" s="36">
        <v>703587</v>
      </c>
      <c r="D131" s="35" t="s">
        <v>172</v>
      </c>
      <c r="E131" s="111">
        <v>39555</v>
      </c>
      <c r="F131" s="121">
        <v>7.5720380202099573</v>
      </c>
      <c r="G131" s="122">
        <v>492.10300000000007</v>
      </c>
      <c r="H131" s="121">
        <v>7.2319669324603311</v>
      </c>
      <c r="I131" s="122">
        <v>0</v>
      </c>
      <c r="J131" s="123">
        <v>13.060606389151173</v>
      </c>
      <c r="K131" s="124">
        <v>0</v>
      </c>
      <c r="L131" s="125">
        <v>0</v>
      </c>
      <c r="M131" s="37">
        <v>1272.02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1784.4155733216116</v>
      </c>
      <c r="AB131" s="41">
        <v>126</v>
      </c>
      <c r="AC131" s="42">
        <v>1</v>
      </c>
    </row>
    <row r="132" spans="1:29" x14ac:dyDescent="0.25">
      <c r="A132" s="137">
        <v>126</v>
      </c>
      <c r="B132" s="35" t="s">
        <v>495</v>
      </c>
      <c r="C132" s="36">
        <v>686019</v>
      </c>
      <c r="D132" s="35" t="s">
        <v>124</v>
      </c>
      <c r="E132" s="111">
        <v>39745</v>
      </c>
      <c r="F132" s="121">
        <v>11.873759834103096</v>
      </c>
      <c r="G132" s="122">
        <v>492.07400000000007</v>
      </c>
      <c r="H132" s="121">
        <v>18.190831989336299</v>
      </c>
      <c r="I132" s="122">
        <v>486.11300000000006</v>
      </c>
      <c r="J132" s="123">
        <v>0</v>
      </c>
      <c r="K132" s="124">
        <v>128.01</v>
      </c>
      <c r="L132" s="125">
        <v>0</v>
      </c>
      <c r="M132" s="37">
        <v>0</v>
      </c>
      <c r="N132" s="39">
        <v>640.08500000000004</v>
      </c>
      <c r="O132" s="39">
        <v>0</v>
      </c>
      <c r="P132" s="38">
        <v>0</v>
      </c>
      <c r="Q132" s="37">
        <v>0</v>
      </c>
      <c r="R132" s="39">
        <v>0</v>
      </c>
      <c r="S132" s="39">
        <v>20.100000000000001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1766.3820000000001</v>
      </c>
      <c r="AB132" s="41">
        <v>127</v>
      </c>
      <c r="AC132" s="42">
        <v>1</v>
      </c>
    </row>
    <row r="133" spans="1:29" x14ac:dyDescent="0.25">
      <c r="A133" s="137">
        <v>127</v>
      </c>
      <c r="B133" s="35" t="s">
        <v>2252</v>
      </c>
      <c r="C133" s="36">
        <v>695570</v>
      </c>
      <c r="D133" s="35" t="s">
        <v>1586</v>
      </c>
      <c r="E133" s="111">
        <v>40306</v>
      </c>
      <c r="F133" s="121">
        <v>7.0341603557437073</v>
      </c>
      <c r="G133" s="122">
        <v>984.04700000000014</v>
      </c>
      <c r="H133" s="121">
        <v>0</v>
      </c>
      <c r="I133" s="122">
        <v>736.14974999999993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1720.1967500000001</v>
      </c>
      <c r="AB133" s="41">
        <v>124</v>
      </c>
      <c r="AC133" s="42">
        <v>-3</v>
      </c>
    </row>
    <row r="134" spans="1:29" x14ac:dyDescent="0.25">
      <c r="A134" s="137">
        <v>128</v>
      </c>
      <c r="B134" s="35" t="s">
        <v>2965</v>
      </c>
      <c r="C134" s="36">
        <v>718514</v>
      </c>
      <c r="D134" s="35" t="s">
        <v>164</v>
      </c>
      <c r="E134" s="111">
        <v>39454</v>
      </c>
      <c r="F134" s="121">
        <v>0</v>
      </c>
      <c r="G134" s="122">
        <v>0</v>
      </c>
      <c r="H134" s="121">
        <v>0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1692.0139999999999</v>
      </c>
      <c r="X134" s="39">
        <v>0</v>
      </c>
      <c r="Y134" s="39">
        <v>0</v>
      </c>
      <c r="Z134" s="38">
        <v>0</v>
      </c>
      <c r="AA134" s="40">
        <v>1692.0139999999999</v>
      </c>
      <c r="AB134" s="41">
        <v>130</v>
      </c>
      <c r="AC134" s="42">
        <v>2</v>
      </c>
    </row>
    <row r="135" spans="1:29" x14ac:dyDescent="0.25">
      <c r="A135" s="137">
        <v>129</v>
      </c>
      <c r="B135" s="35" t="s">
        <v>1127</v>
      </c>
      <c r="C135" s="36">
        <v>697845</v>
      </c>
      <c r="D135" s="35" t="s">
        <v>89</v>
      </c>
      <c r="E135" s="111">
        <v>40151</v>
      </c>
      <c r="F135" s="121">
        <v>9.0415146795308807</v>
      </c>
      <c r="G135" s="122">
        <v>984.04300000000012</v>
      </c>
      <c r="H135" s="121">
        <v>4.3834050737303114</v>
      </c>
      <c r="I135" s="122">
        <v>0</v>
      </c>
      <c r="J135" s="123">
        <v>15.995910692377118</v>
      </c>
      <c r="K135" s="124">
        <v>32.006</v>
      </c>
      <c r="L135" s="125">
        <v>0</v>
      </c>
      <c r="M135" s="37">
        <v>636.024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1656.4564050737304</v>
      </c>
      <c r="AB135" s="41">
        <v>133</v>
      </c>
      <c r="AC135" s="42">
        <v>4</v>
      </c>
    </row>
    <row r="136" spans="1:29" x14ac:dyDescent="0.25">
      <c r="A136" s="137">
        <v>130</v>
      </c>
      <c r="B136" s="35" t="s">
        <v>2247</v>
      </c>
      <c r="C136" s="36">
        <v>694554</v>
      </c>
      <c r="D136" s="35" t="s">
        <v>111</v>
      </c>
      <c r="E136" s="111">
        <v>40330</v>
      </c>
      <c r="F136" s="121">
        <v>11.080112436408038</v>
      </c>
      <c r="G136" s="122">
        <v>492.09800000000007</v>
      </c>
      <c r="H136" s="121">
        <v>0</v>
      </c>
      <c r="I136" s="122">
        <v>839.7584999999998</v>
      </c>
      <c r="J136" s="123">
        <v>0</v>
      </c>
      <c r="K136" s="124">
        <v>0</v>
      </c>
      <c r="L136" s="125">
        <v>0</v>
      </c>
      <c r="M136" s="37">
        <v>318.012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1649.8685</v>
      </c>
      <c r="AB136" s="41">
        <v>125</v>
      </c>
      <c r="AC136" s="42">
        <v>-5</v>
      </c>
    </row>
    <row r="137" spans="1:29" x14ac:dyDescent="0.25">
      <c r="A137" s="137">
        <v>131</v>
      </c>
      <c r="B137" s="35" t="s">
        <v>2234</v>
      </c>
      <c r="C137" s="36">
        <v>687415</v>
      </c>
      <c r="D137" s="35" t="s">
        <v>105</v>
      </c>
      <c r="E137" s="111">
        <v>40198</v>
      </c>
      <c r="F137" s="121">
        <v>13.288871599881153</v>
      </c>
      <c r="G137" s="122">
        <v>0</v>
      </c>
      <c r="H137" s="121">
        <v>0</v>
      </c>
      <c r="I137" s="122">
        <v>1274.8680000000002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336.00500000000005</v>
      </c>
      <c r="W137" s="39">
        <v>0</v>
      </c>
      <c r="X137" s="39">
        <v>0</v>
      </c>
      <c r="Y137" s="39">
        <v>0</v>
      </c>
      <c r="Z137" s="38">
        <v>0</v>
      </c>
      <c r="AA137" s="40">
        <v>1624.1618715998814</v>
      </c>
      <c r="AB137" s="41">
        <v>121</v>
      </c>
      <c r="AC137" s="42">
        <v>-10</v>
      </c>
    </row>
    <row r="138" spans="1:29" x14ac:dyDescent="0.25">
      <c r="A138" s="137">
        <v>132</v>
      </c>
      <c r="B138" s="35" t="s">
        <v>2286</v>
      </c>
      <c r="C138" s="36">
        <v>715049</v>
      </c>
      <c r="D138" s="35" t="s">
        <v>106</v>
      </c>
      <c r="E138" s="111">
        <v>40465</v>
      </c>
      <c r="F138" s="121">
        <v>4.5452573397654401</v>
      </c>
      <c r="G138" s="122">
        <v>492.05500000000006</v>
      </c>
      <c r="H138" s="121">
        <v>0</v>
      </c>
      <c r="I138" s="122">
        <v>480.35399999999993</v>
      </c>
      <c r="J138" s="123">
        <v>0</v>
      </c>
      <c r="K138" s="124">
        <v>0</v>
      </c>
      <c r="L138" s="125">
        <v>0</v>
      </c>
      <c r="M138" s="37">
        <v>636.09299999999996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1608.502</v>
      </c>
      <c r="AB138" s="41">
        <v>128</v>
      </c>
      <c r="AC138" s="42">
        <v>-4</v>
      </c>
    </row>
    <row r="139" spans="1:29" x14ac:dyDescent="0.25">
      <c r="A139" s="137">
        <v>133</v>
      </c>
      <c r="B139" s="35" t="s">
        <v>2267</v>
      </c>
      <c r="C139" s="36">
        <v>707345</v>
      </c>
      <c r="D139" s="35" t="s">
        <v>103</v>
      </c>
      <c r="E139" s="111">
        <v>40330</v>
      </c>
      <c r="F139" s="121">
        <v>12.864461075510981</v>
      </c>
      <c r="G139" s="122">
        <v>984.04200000000014</v>
      </c>
      <c r="H139" s="121">
        <v>0</v>
      </c>
      <c r="I139" s="122">
        <v>579.19049999999982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1563.2325000000001</v>
      </c>
      <c r="AB139" s="41">
        <v>129</v>
      </c>
      <c r="AC139" s="42">
        <v>-4</v>
      </c>
    </row>
    <row r="140" spans="1:29" x14ac:dyDescent="0.25">
      <c r="A140" s="137">
        <v>134</v>
      </c>
      <c r="B140" s="35" t="s">
        <v>1173</v>
      </c>
      <c r="C140" s="36">
        <v>699290</v>
      </c>
      <c r="D140" s="35" t="s">
        <v>91</v>
      </c>
      <c r="E140" s="111">
        <v>40073</v>
      </c>
      <c r="F140" s="121">
        <v>12.28511778624755</v>
      </c>
      <c r="G140" s="122">
        <v>984.02300000000014</v>
      </c>
      <c r="H140" s="121">
        <v>19.128553075474823</v>
      </c>
      <c r="I140" s="122">
        <v>243.24300000000002</v>
      </c>
      <c r="J140" s="123">
        <v>3.0940501170975896</v>
      </c>
      <c r="K140" s="124">
        <v>16.102</v>
      </c>
      <c r="L140" s="125">
        <v>0</v>
      </c>
      <c r="M140" s="37">
        <v>318.02800000000002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1561.3960000000002</v>
      </c>
      <c r="AB140" s="41">
        <v>136</v>
      </c>
      <c r="AC140" s="42">
        <v>2</v>
      </c>
    </row>
    <row r="141" spans="1:29" x14ac:dyDescent="0.25">
      <c r="A141" s="137">
        <v>135</v>
      </c>
      <c r="B141" s="35" t="s">
        <v>1120</v>
      </c>
      <c r="C141" s="36">
        <v>682396</v>
      </c>
      <c r="D141" s="35" t="s">
        <v>52</v>
      </c>
      <c r="E141" s="111">
        <v>40088</v>
      </c>
      <c r="F141" s="121">
        <v>5.122194762355619</v>
      </c>
      <c r="G141" s="122">
        <v>0</v>
      </c>
      <c r="H141" s="121">
        <v>5.9413872992459922</v>
      </c>
      <c r="I141" s="122">
        <v>486.00600000000003</v>
      </c>
      <c r="J141" s="123">
        <v>8.2050311242959584</v>
      </c>
      <c r="K141" s="124">
        <v>0</v>
      </c>
      <c r="L141" s="125">
        <v>0</v>
      </c>
      <c r="M141" s="37">
        <v>636.04200000000003</v>
      </c>
      <c r="N141" s="39">
        <v>0</v>
      </c>
      <c r="O141" s="39">
        <v>0</v>
      </c>
      <c r="P141" s="38">
        <v>0</v>
      </c>
      <c r="Q141" s="37">
        <v>381.71499999999997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1517.0902258866515</v>
      </c>
      <c r="AB141" s="41">
        <v>174</v>
      </c>
      <c r="AC141" s="42">
        <v>39</v>
      </c>
    </row>
    <row r="142" spans="1:29" x14ac:dyDescent="0.25">
      <c r="A142" s="137">
        <v>136</v>
      </c>
      <c r="B142" s="35" t="s">
        <v>573</v>
      </c>
      <c r="C142" s="36">
        <v>702965</v>
      </c>
      <c r="D142" s="35" t="s">
        <v>91</v>
      </c>
      <c r="E142" s="111">
        <v>39533</v>
      </c>
      <c r="F142" s="121">
        <v>12.28311778624755</v>
      </c>
      <c r="G142" s="122">
        <v>492.12800000000004</v>
      </c>
      <c r="H142" s="121">
        <v>12.245353968303887</v>
      </c>
      <c r="I142" s="122">
        <v>972.04200000000014</v>
      </c>
      <c r="J142" s="123">
        <v>12.504578600708957</v>
      </c>
      <c r="K142" s="124">
        <v>32.042999999999999</v>
      </c>
      <c r="L142" s="125">
        <v>0</v>
      </c>
      <c r="M142" s="37">
        <v>0</v>
      </c>
      <c r="N142" s="39">
        <v>0</v>
      </c>
      <c r="O142" s="39">
        <v>18.291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1514.5040000000001</v>
      </c>
      <c r="AB142" s="41">
        <v>141</v>
      </c>
      <c r="AC142" s="42">
        <v>5</v>
      </c>
    </row>
    <row r="143" spans="1:29" x14ac:dyDescent="0.25">
      <c r="A143" s="137">
        <v>137</v>
      </c>
      <c r="B143" s="35" t="s">
        <v>537</v>
      </c>
      <c r="C143" s="36">
        <v>693352</v>
      </c>
      <c r="D143" s="35" t="s">
        <v>84</v>
      </c>
      <c r="E143" s="111">
        <v>39693</v>
      </c>
      <c r="F143" s="121">
        <v>6.6569357999405767</v>
      </c>
      <c r="G143" s="122">
        <v>984.0630000000001</v>
      </c>
      <c r="H143" s="121">
        <v>6.7647252369292534</v>
      </c>
      <c r="I143" s="122">
        <v>486.09000000000003</v>
      </c>
      <c r="J143" s="123">
        <v>0</v>
      </c>
      <c r="K143" s="124">
        <v>32.015999999999998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1502.1690000000003</v>
      </c>
      <c r="AB143" s="41">
        <v>142</v>
      </c>
      <c r="AC143" s="42">
        <v>5</v>
      </c>
    </row>
    <row r="144" spans="1:29" x14ac:dyDescent="0.25">
      <c r="A144" s="137">
        <v>138</v>
      </c>
      <c r="B144" s="35" t="s">
        <v>2280</v>
      </c>
      <c r="C144" s="36">
        <v>687939</v>
      </c>
      <c r="D144" s="35" t="s">
        <v>117</v>
      </c>
      <c r="E144" s="111">
        <v>40344</v>
      </c>
      <c r="F144" s="121">
        <v>7.8536598502072685</v>
      </c>
      <c r="G144" s="122">
        <v>984.02800000000013</v>
      </c>
      <c r="H144" s="121">
        <v>0</v>
      </c>
      <c r="I144" s="122">
        <v>515.25599999999997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1499.2840000000001</v>
      </c>
      <c r="AB144" s="41">
        <v>134</v>
      </c>
      <c r="AC144" s="42">
        <v>-4</v>
      </c>
    </row>
    <row r="145" spans="1:29" x14ac:dyDescent="0.25">
      <c r="A145" s="137">
        <v>139</v>
      </c>
      <c r="B145" s="35" t="s">
        <v>1181</v>
      </c>
      <c r="C145" s="36">
        <v>685835</v>
      </c>
      <c r="D145" s="35" t="s">
        <v>31</v>
      </c>
      <c r="E145" s="111">
        <v>40012</v>
      </c>
      <c r="F145" s="121">
        <v>12.862461075510982</v>
      </c>
      <c r="G145" s="122">
        <v>984.00700000000006</v>
      </c>
      <c r="H145" s="121">
        <v>20.952943236173351</v>
      </c>
      <c r="I145" s="122">
        <v>486.01700000000005</v>
      </c>
      <c r="J145" s="123">
        <v>4.1564419312043226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1474.1804419312045</v>
      </c>
      <c r="AB145" s="41">
        <v>143</v>
      </c>
      <c r="AC145" s="42">
        <v>4</v>
      </c>
    </row>
    <row r="146" spans="1:29" x14ac:dyDescent="0.25">
      <c r="A146" s="137">
        <v>140</v>
      </c>
      <c r="B146" s="35" t="s">
        <v>1160</v>
      </c>
      <c r="C146" s="36">
        <v>681986</v>
      </c>
      <c r="D146" s="35" t="s">
        <v>117</v>
      </c>
      <c r="E146" s="111">
        <v>40035</v>
      </c>
      <c r="F146" s="121">
        <v>12.263968515948857</v>
      </c>
      <c r="G146" s="122">
        <v>984.01400000000012</v>
      </c>
      <c r="H146" s="121">
        <v>8.8330446550176198</v>
      </c>
      <c r="I146" s="122">
        <v>486.03100000000006</v>
      </c>
      <c r="J146" s="123">
        <v>4.1035155621479786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1474.1485155621481</v>
      </c>
      <c r="AB146" s="41">
        <v>144</v>
      </c>
      <c r="AC146" s="42">
        <v>4</v>
      </c>
    </row>
    <row r="147" spans="1:29" x14ac:dyDescent="0.25">
      <c r="A147" s="137">
        <v>141</v>
      </c>
      <c r="B147" s="35" t="s">
        <v>1171</v>
      </c>
      <c r="C147" s="36">
        <v>699509</v>
      </c>
      <c r="D147" s="35" t="s">
        <v>68</v>
      </c>
      <c r="E147" s="111">
        <v>40101</v>
      </c>
      <c r="F147" s="121">
        <v>13.289871599881153</v>
      </c>
      <c r="G147" s="122">
        <v>984.00100000000009</v>
      </c>
      <c r="H147" s="121">
        <v>6.7587252369292541</v>
      </c>
      <c r="I147" s="122">
        <v>486.02100000000007</v>
      </c>
      <c r="J147" s="123">
        <v>2.944805634475566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1472.9668056344758</v>
      </c>
      <c r="AB147" s="41">
        <v>145</v>
      </c>
      <c r="AC147" s="42">
        <v>4</v>
      </c>
    </row>
    <row r="148" spans="1:29" x14ac:dyDescent="0.25">
      <c r="A148" s="137">
        <v>142</v>
      </c>
      <c r="B148" s="35" t="s">
        <v>610</v>
      </c>
      <c r="C148" s="36">
        <v>693104</v>
      </c>
      <c r="D148" s="35" t="s">
        <v>20</v>
      </c>
      <c r="E148" s="111">
        <v>39605</v>
      </c>
      <c r="F148" s="121">
        <v>18.05602935906176</v>
      </c>
      <c r="G148" s="122">
        <v>984.03100000000006</v>
      </c>
      <c r="H148" s="121">
        <v>8.7538101474606229</v>
      </c>
      <c r="I148" s="122">
        <v>486.07000000000005</v>
      </c>
      <c r="J148" s="123">
        <v>1.98272746983103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1472.083727469831</v>
      </c>
      <c r="AB148" s="41">
        <v>146</v>
      </c>
      <c r="AC148" s="42">
        <v>4</v>
      </c>
    </row>
    <row r="149" spans="1:29" x14ac:dyDescent="0.25">
      <c r="A149" s="137">
        <v>143</v>
      </c>
      <c r="B149" s="35" t="s">
        <v>1125</v>
      </c>
      <c r="C149" s="36">
        <v>698052</v>
      </c>
      <c r="D149" s="35" t="s">
        <v>2844</v>
      </c>
      <c r="E149" s="111">
        <v>39998</v>
      </c>
      <c r="F149" s="121">
        <v>9.0285146795308808</v>
      </c>
      <c r="G149" s="122">
        <v>984.02900000000011</v>
      </c>
      <c r="H149" s="121">
        <v>4.3964050737303113</v>
      </c>
      <c r="I149" s="122">
        <v>486.05300000000005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1470.0820000000001</v>
      </c>
      <c r="AB149" s="41">
        <v>147</v>
      </c>
      <c r="AC149" s="42">
        <v>4</v>
      </c>
    </row>
    <row r="150" spans="1:29" x14ac:dyDescent="0.25">
      <c r="A150" s="137">
        <v>144</v>
      </c>
      <c r="B150" s="35" t="s">
        <v>2292</v>
      </c>
      <c r="C150" s="36">
        <v>697844</v>
      </c>
      <c r="D150" s="35" t="s">
        <v>89</v>
      </c>
      <c r="E150" s="111">
        <v>40443</v>
      </c>
      <c r="F150" s="121">
        <v>4.5382573397654404</v>
      </c>
      <c r="G150" s="122">
        <v>984.02600000000007</v>
      </c>
      <c r="H150" s="121">
        <v>0</v>
      </c>
      <c r="I150" s="122">
        <v>457.0282499999999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1441.0542499999999</v>
      </c>
      <c r="AB150" s="41">
        <v>135</v>
      </c>
      <c r="AC150" s="42">
        <v>-9</v>
      </c>
    </row>
    <row r="151" spans="1:29" x14ac:dyDescent="0.25">
      <c r="A151" s="137">
        <v>145</v>
      </c>
      <c r="B151" s="35" t="s">
        <v>2245</v>
      </c>
      <c r="C151" s="36">
        <v>703762</v>
      </c>
      <c r="D151" s="35" t="s">
        <v>25</v>
      </c>
      <c r="E151" s="111">
        <v>40296</v>
      </c>
      <c r="F151" s="121">
        <v>15.124076040419915</v>
      </c>
      <c r="G151" s="122">
        <v>492.10200000000003</v>
      </c>
      <c r="H151" s="121">
        <v>0</v>
      </c>
      <c r="I151" s="122">
        <v>922.02599999999995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1414.1279999999999</v>
      </c>
      <c r="AB151" s="41">
        <v>131</v>
      </c>
      <c r="AC151" s="42">
        <v>-14</v>
      </c>
    </row>
    <row r="152" spans="1:29" x14ac:dyDescent="0.25">
      <c r="A152" s="137">
        <v>146</v>
      </c>
      <c r="B152" s="35" t="s">
        <v>2246</v>
      </c>
      <c r="C152" s="36">
        <v>688078</v>
      </c>
      <c r="D152" s="35" t="s">
        <v>82</v>
      </c>
      <c r="E152" s="111">
        <v>40259</v>
      </c>
      <c r="F152" s="121">
        <v>14.680834923485444</v>
      </c>
      <c r="G152" s="122">
        <v>492.12700000000007</v>
      </c>
      <c r="H152" s="121">
        <v>0</v>
      </c>
      <c r="I152" s="122">
        <v>908.48099999999988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1400.6079999999999</v>
      </c>
      <c r="AB152" s="41">
        <v>132</v>
      </c>
      <c r="AC152" s="42">
        <v>-14</v>
      </c>
    </row>
    <row r="153" spans="1:29" x14ac:dyDescent="0.25">
      <c r="A153" s="137">
        <v>147</v>
      </c>
      <c r="B153" s="35" t="s">
        <v>540</v>
      </c>
      <c r="C153" s="36">
        <v>684163</v>
      </c>
      <c r="D153" s="35" t="s">
        <v>204</v>
      </c>
      <c r="E153" s="111">
        <v>39678</v>
      </c>
      <c r="F153" s="121">
        <v>19.187121541011798</v>
      </c>
      <c r="G153" s="122">
        <v>492.00500000000005</v>
      </c>
      <c r="H153" s="121">
        <v>6.1351769841519426</v>
      </c>
      <c r="I153" s="122">
        <v>486.04900000000004</v>
      </c>
      <c r="J153" s="123">
        <v>3.0870501170975895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381.70699999999999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1362.8480501170975</v>
      </c>
      <c r="AB153" s="41">
        <v>214</v>
      </c>
      <c r="AC153" s="42">
        <v>67</v>
      </c>
    </row>
    <row r="154" spans="1:29" x14ac:dyDescent="0.25">
      <c r="A154" s="137">
        <v>148</v>
      </c>
      <c r="B154" s="35" t="s">
        <v>550</v>
      </c>
      <c r="C154" s="36">
        <v>686506</v>
      </c>
      <c r="D154" s="35" t="s">
        <v>68</v>
      </c>
      <c r="E154" s="111">
        <v>39645</v>
      </c>
      <c r="F154" s="121">
        <v>26.978801687258592</v>
      </c>
      <c r="G154" s="122">
        <v>492.03800000000007</v>
      </c>
      <c r="H154" s="121">
        <v>6.763725236929254</v>
      </c>
      <c r="I154" s="122">
        <v>486.05900000000008</v>
      </c>
      <c r="J154" s="123">
        <v>1.4994028172377831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359.71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1339.306402817238</v>
      </c>
      <c r="AB154" s="41">
        <v>156</v>
      </c>
      <c r="AC154" s="42">
        <v>8</v>
      </c>
    </row>
    <row r="155" spans="1:29" x14ac:dyDescent="0.25">
      <c r="A155" s="137">
        <v>149</v>
      </c>
      <c r="B155" s="35" t="s">
        <v>1152</v>
      </c>
      <c r="C155" s="36">
        <v>696418</v>
      </c>
      <c r="D155" s="35" t="s">
        <v>42</v>
      </c>
      <c r="E155" s="111">
        <v>39962</v>
      </c>
      <c r="F155" s="121">
        <v>14.683834923485444</v>
      </c>
      <c r="G155" s="122">
        <v>984.02200000000016</v>
      </c>
      <c r="H155" s="121">
        <v>5.0503598536091188</v>
      </c>
      <c r="I155" s="122">
        <v>0</v>
      </c>
      <c r="J155" s="123">
        <v>4.5535813386718242</v>
      </c>
      <c r="K155" s="124">
        <v>0</v>
      </c>
      <c r="L155" s="125">
        <v>0</v>
      </c>
      <c r="M155" s="37">
        <v>318.036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1311.6619411922811</v>
      </c>
      <c r="AB155" s="41">
        <v>160</v>
      </c>
      <c r="AC155" s="42">
        <v>11</v>
      </c>
    </row>
    <row r="156" spans="1:29" x14ac:dyDescent="0.25">
      <c r="A156" s="137">
        <v>150</v>
      </c>
      <c r="B156" s="35" t="s">
        <v>545</v>
      </c>
      <c r="C156" s="36">
        <v>685278</v>
      </c>
      <c r="D156" s="35" t="s">
        <v>180</v>
      </c>
      <c r="E156" s="111">
        <v>39506</v>
      </c>
      <c r="F156" s="121">
        <v>21.937876111699087</v>
      </c>
      <c r="G156" s="122">
        <v>492.11300000000006</v>
      </c>
      <c r="H156" s="121">
        <v>14.702092909321893</v>
      </c>
      <c r="I156" s="122">
        <v>486.04500000000007</v>
      </c>
      <c r="J156" s="123">
        <v>3.2279184957910578</v>
      </c>
      <c r="K156" s="124">
        <v>0</v>
      </c>
      <c r="L156" s="125">
        <v>0</v>
      </c>
      <c r="M156" s="37">
        <v>318.041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1299.4269184957911</v>
      </c>
      <c r="AB156" s="41">
        <v>161</v>
      </c>
      <c r="AC156" s="42">
        <v>11</v>
      </c>
    </row>
    <row r="157" spans="1:29" x14ac:dyDescent="0.25">
      <c r="A157" s="137">
        <v>151</v>
      </c>
      <c r="B157" s="35" t="s">
        <v>2331</v>
      </c>
      <c r="C157" s="36">
        <v>698154</v>
      </c>
      <c r="D157" s="35" t="s">
        <v>1586</v>
      </c>
      <c r="E157" s="111">
        <v>40525</v>
      </c>
      <c r="F157" s="121">
        <v>28.515338945208811</v>
      </c>
      <c r="G157" s="122">
        <v>984.05500000000006</v>
      </c>
      <c r="H157" s="121">
        <v>0</v>
      </c>
      <c r="I157" s="122">
        <v>313.30425000000002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1297.35925</v>
      </c>
      <c r="AB157" s="41">
        <v>154</v>
      </c>
      <c r="AC157" s="42">
        <v>3</v>
      </c>
    </row>
    <row r="158" spans="1:29" x14ac:dyDescent="0.25">
      <c r="A158" s="137">
        <v>152</v>
      </c>
      <c r="B158" s="35" t="s">
        <v>2248</v>
      </c>
      <c r="C158" s="36">
        <v>693487</v>
      </c>
      <c r="D158" s="35" t="s">
        <v>124</v>
      </c>
      <c r="E158" s="111">
        <v>40246</v>
      </c>
      <c r="F158" s="121">
        <v>18.55218724078609</v>
      </c>
      <c r="G158" s="122">
        <v>492.10400000000004</v>
      </c>
      <c r="H158" s="121">
        <v>0</v>
      </c>
      <c r="I158" s="122">
        <v>803.51774999999986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1295.6217499999998</v>
      </c>
      <c r="AB158" s="41">
        <v>138</v>
      </c>
      <c r="AC158" s="42">
        <v>-14</v>
      </c>
    </row>
    <row r="159" spans="1:29" x14ac:dyDescent="0.25">
      <c r="A159" s="137">
        <v>153</v>
      </c>
      <c r="B159" s="35" t="s">
        <v>2249</v>
      </c>
      <c r="C159" s="36">
        <v>708717</v>
      </c>
      <c r="D159" s="35" t="s">
        <v>87</v>
      </c>
      <c r="E159" s="111">
        <v>40444</v>
      </c>
      <c r="F159" s="121">
        <v>6.147558893123775</v>
      </c>
      <c r="G159" s="122">
        <v>492.09500000000008</v>
      </c>
      <c r="H159" s="121">
        <v>0</v>
      </c>
      <c r="I159" s="122">
        <v>803.40749999999991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1295.5025000000001</v>
      </c>
      <c r="AB159" s="41">
        <v>139</v>
      </c>
      <c r="AC159" s="42">
        <v>-14</v>
      </c>
    </row>
    <row r="160" spans="1:29" x14ac:dyDescent="0.25">
      <c r="A160" s="137">
        <v>154</v>
      </c>
      <c r="B160" s="35" t="s">
        <v>2289</v>
      </c>
      <c r="C160" s="36">
        <v>693340</v>
      </c>
      <c r="D160" s="35" t="s">
        <v>114</v>
      </c>
      <c r="E160" s="111">
        <v>40423</v>
      </c>
      <c r="F160" s="121">
        <v>7.5700380202099575</v>
      </c>
      <c r="G160" s="122">
        <v>492.08800000000008</v>
      </c>
      <c r="H160" s="121">
        <v>0</v>
      </c>
      <c r="I160" s="122">
        <v>477.25124999999997</v>
      </c>
      <c r="J160" s="123">
        <v>0</v>
      </c>
      <c r="K160" s="124">
        <v>0</v>
      </c>
      <c r="L160" s="125">
        <v>0</v>
      </c>
      <c r="M160" s="37">
        <v>318.005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1287.3442500000001</v>
      </c>
      <c r="AB160" s="41">
        <v>152</v>
      </c>
      <c r="AC160" s="42">
        <v>-2</v>
      </c>
    </row>
    <row r="161" spans="1:29" x14ac:dyDescent="0.25">
      <c r="A161" s="137">
        <v>155</v>
      </c>
      <c r="B161" s="35" t="s">
        <v>2295</v>
      </c>
      <c r="C161" s="36">
        <v>680902</v>
      </c>
      <c r="D161" s="35" t="s">
        <v>114</v>
      </c>
      <c r="E161" s="111">
        <v>40255</v>
      </c>
      <c r="F161" s="121">
        <v>7.5770380202099572</v>
      </c>
      <c r="G161" s="122">
        <v>492.11600000000004</v>
      </c>
      <c r="H161" s="121">
        <v>0</v>
      </c>
      <c r="I161" s="122">
        <v>445.66724999999997</v>
      </c>
      <c r="J161" s="123">
        <v>0</v>
      </c>
      <c r="K161" s="124">
        <v>0</v>
      </c>
      <c r="L161" s="125">
        <v>0</v>
      </c>
      <c r="M161" s="37">
        <v>318.01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1255.7932499999999</v>
      </c>
      <c r="AB161" s="41">
        <v>155</v>
      </c>
      <c r="AC161" s="42">
        <v>0</v>
      </c>
    </row>
    <row r="162" spans="1:29" x14ac:dyDescent="0.25">
      <c r="A162" s="137">
        <v>156</v>
      </c>
      <c r="B162" s="35" t="s">
        <v>1119</v>
      </c>
      <c r="C162" s="36">
        <v>678846</v>
      </c>
      <c r="D162" s="35" t="s">
        <v>157</v>
      </c>
      <c r="E162" s="111">
        <v>39828</v>
      </c>
      <c r="F162" s="121">
        <v>25.560973811778098</v>
      </c>
      <c r="G162" s="122">
        <v>492.09700000000004</v>
      </c>
      <c r="H162" s="121">
        <v>11.856774598491985</v>
      </c>
      <c r="I162" s="122">
        <v>486.06100000000004</v>
      </c>
      <c r="J162" s="123">
        <v>8.2060311242959578</v>
      </c>
      <c r="K162" s="124">
        <v>256.00099999999998</v>
      </c>
      <c r="L162" s="125">
        <v>0</v>
      </c>
      <c r="M162" s="37">
        <v>0</v>
      </c>
      <c r="N162" s="39">
        <v>0</v>
      </c>
      <c r="O162" s="39">
        <v>18.295999999999999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1252.4549999999999</v>
      </c>
      <c r="AB162" s="41">
        <v>165</v>
      </c>
      <c r="AC162" s="42">
        <v>9</v>
      </c>
    </row>
    <row r="163" spans="1:29" x14ac:dyDescent="0.25">
      <c r="A163" s="137">
        <v>157</v>
      </c>
      <c r="B163" s="35" t="s">
        <v>2250</v>
      </c>
      <c r="C163" s="36">
        <v>694215</v>
      </c>
      <c r="D163" s="35" t="s">
        <v>227</v>
      </c>
      <c r="E163" s="111">
        <v>40329</v>
      </c>
      <c r="F163" s="121">
        <v>15.979608632361311</v>
      </c>
      <c r="G163" s="122">
        <v>492.06300000000005</v>
      </c>
      <c r="H163" s="121">
        <v>0</v>
      </c>
      <c r="I163" s="122">
        <v>745.27949999999987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1237.3425</v>
      </c>
      <c r="AB163" s="41">
        <v>149</v>
      </c>
      <c r="AC163" s="42">
        <v>-8</v>
      </c>
    </row>
    <row r="164" spans="1:29" x14ac:dyDescent="0.25">
      <c r="A164" s="137">
        <v>158</v>
      </c>
      <c r="B164" s="35" t="s">
        <v>2251</v>
      </c>
      <c r="C164" s="36">
        <v>688243</v>
      </c>
      <c r="D164" s="35" t="s">
        <v>194</v>
      </c>
      <c r="E164" s="111">
        <v>40284</v>
      </c>
      <c r="F164" s="121">
        <v>9.386331120459662</v>
      </c>
      <c r="G164" s="122">
        <v>492.09100000000007</v>
      </c>
      <c r="H164" s="121">
        <v>0</v>
      </c>
      <c r="I164" s="122">
        <v>736.16549999999995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1228.2565</v>
      </c>
      <c r="AB164" s="41">
        <v>150</v>
      </c>
      <c r="AC164" s="42">
        <v>-8</v>
      </c>
    </row>
    <row r="165" spans="1:29" x14ac:dyDescent="0.25">
      <c r="A165" s="137">
        <v>159</v>
      </c>
      <c r="B165" s="35" t="s">
        <v>559</v>
      </c>
      <c r="C165" s="36">
        <v>711229</v>
      </c>
      <c r="D165" s="35" t="s">
        <v>74</v>
      </c>
      <c r="E165" s="111">
        <v>39647</v>
      </c>
      <c r="F165" s="121">
        <v>3.5335801778718539</v>
      </c>
      <c r="G165" s="122">
        <v>0</v>
      </c>
      <c r="H165" s="121">
        <v>7.3635464546609457</v>
      </c>
      <c r="I165" s="122">
        <v>486.04900000000004</v>
      </c>
      <c r="J165" s="123">
        <v>13.060606389151173</v>
      </c>
      <c r="K165" s="124">
        <v>64.022000000000006</v>
      </c>
      <c r="L165" s="125">
        <v>0</v>
      </c>
      <c r="M165" s="37">
        <v>636.07799999999997</v>
      </c>
      <c r="N165" s="39">
        <v>0</v>
      </c>
      <c r="O165" s="39">
        <v>18.283999999999999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1207.9665801778719</v>
      </c>
      <c r="AB165" s="41">
        <v>171</v>
      </c>
      <c r="AC165" s="42">
        <v>12</v>
      </c>
    </row>
    <row r="166" spans="1:29" x14ac:dyDescent="0.25">
      <c r="A166" s="137">
        <v>160</v>
      </c>
      <c r="B166" s="35" t="s">
        <v>2253</v>
      </c>
      <c r="C166" s="36">
        <v>708001</v>
      </c>
      <c r="D166" s="35" t="s">
        <v>222</v>
      </c>
      <c r="E166" s="111">
        <v>40503</v>
      </c>
      <c r="F166" s="121">
        <v>11.876759834103096</v>
      </c>
      <c r="G166" s="122">
        <v>492.06500000000005</v>
      </c>
      <c r="H166" s="121">
        <v>0</v>
      </c>
      <c r="I166" s="122">
        <v>696.34950000000003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1188.4145000000001</v>
      </c>
      <c r="AB166" s="41">
        <v>153</v>
      </c>
      <c r="AC166" s="42">
        <v>-7</v>
      </c>
    </row>
    <row r="167" spans="1:29" x14ac:dyDescent="0.25">
      <c r="A167" s="137">
        <v>161</v>
      </c>
      <c r="B167" s="35" t="s">
        <v>1150</v>
      </c>
      <c r="C167" s="36">
        <v>686402</v>
      </c>
      <c r="D167" s="35" t="s">
        <v>115</v>
      </c>
      <c r="E167" s="111">
        <v>40076</v>
      </c>
      <c r="F167" s="121">
        <v>16.718599398164276</v>
      </c>
      <c r="G167" s="122">
        <v>492.11400000000003</v>
      </c>
      <c r="H167" s="121">
        <v>4.2065886472346703</v>
      </c>
      <c r="I167" s="122">
        <v>0</v>
      </c>
      <c r="J167" s="123">
        <v>8.4305851727587804</v>
      </c>
      <c r="K167" s="124">
        <v>16.088999999999999</v>
      </c>
      <c r="L167" s="125">
        <v>0</v>
      </c>
      <c r="M167" s="37">
        <v>636.09699999999998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1148.5065886472346</v>
      </c>
      <c r="AB167" s="41">
        <v>172</v>
      </c>
      <c r="AC167" s="42">
        <v>11</v>
      </c>
    </row>
    <row r="168" spans="1:29" x14ac:dyDescent="0.25">
      <c r="A168" s="137">
        <v>162</v>
      </c>
      <c r="B168" s="35" t="s">
        <v>2256</v>
      </c>
      <c r="C168" s="36">
        <v>701553</v>
      </c>
      <c r="D168" s="35" t="s">
        <v>31</v>
      </c>
      <c r="E168" s="111">
        <v>40247</v>
      </c>
      <c r="F168" s="121">
        <v>12.863461075510982</v>
      </c>
      <c r="G168" s="122">
        <v>492.00500000000005</v>
      </c>
      <c r="H168" s="121">
        <v>0</v>
      </c>
      <c r="I168" s="122">
        <v>652.26524999999992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1144.27025</v>
      </c>
      <c r="AB168" s="41">
        <v>157</v>
      </c>
      <c r="AC168" s="42">
        <v>-5</v>
      </c>
    </row>
    <row r="169" spans="1:29" x14ac:dyDescent="0.25">
      <c r="A169" s="137">
        <v>163</v>
      </c>
      <c r="B169" s="35" t="s">
        <v>2257</v>
      </c>
      <c r="C169" s="36">
        <v>684670</v>
      </c>
      <c r="D169" s="35" t="s">
        <v>158</v>
      </c>
      <c r="E169" s="111">
        <v>40452</v>
      </c>
      <c r="F169" s="121">
        <v>4.5332573397654397</v>
      </c>
      <c r="G169" s="122">
        <v>492.08600000000007</v>
      </c>
      <c r="H169" s="121">
        <v>0</v>
      </c>
      <c r="I169" s="122">
        <v>646.4325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1138.5185000000001</v>
      </c>
      <c r="AB169" s="41">
        <v>158</v>
      </c>
      <c r="AC169" s="42">
        <v>-5</v>
      </c>
    </row>
    <row r="170" spans="1:29" x14ac:dyDescent="0.25">
      <c r="A170" s="137">
        <v>164</v>
      </c>
      <c r="B170" s="35" t="s">
        <v>1134</v>
      </c>
      <c r="C170" s="36">
        <v>682866</v>
      </c>
      <c r="D170" s="35" t="s">
        <v>87</v>
      </c>
      <c r="E170" s="111">
        <v>40161</v>
      </c>
      <c r="F170" s="121">
        <v>12.280117786247549</v>
      </c>
      <c r="G170" s="122">
        <v>492.06800000000004</v>
      </c>
      <c r="H170" s="121">
        <v>6.1271769841519426</v>
      </c>
      <c r="I170" s="122">
        <v>0</v>
      </c>
      <c r="J170" s="123">
        <v>1.5670250585487948</v>
      </c>
      <c r="K170" s="124">
        <v>0</v>
      </c>
      <c r="L170" s="125">
        <v>0</v>
      </c>
      <c r="M170" s="37">
        <v>636.02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1135.7822020427006</v>
      </c>
      <c r="AB170" s="41">
        <v>173</v>
      </c>
      <c r="AC170" s="42">
        <v>9</v>
      </c>
    </row>
    <row r="171" spans="1:29" x14ac:dyDescent="0.25">
      <c r="A171" s="137">
        <v>165</v>
      </c>
      <c r="B171" s="35" t="s">
        <v>2258</v>
      </c>
      <c r="C171" s="36">
        <v>698196</v>
      </c>
      <c r="D171" s="35" t="s">
        <v>72</v>
      </c>
      <c r="E171" s="111">
        <v>40269</v>
      </c>
      <c r="F171" s="121">
        <v>13.287871599881154</v>
      </c>
      <c r="G171" s="122">
        <v>492.11700000000008</v>
      </c>
      <c r="H171" s="121">
        <v>0</v>
      </c>
      <c r="I171" s="122">
        <v>642.62099999999975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1134.7379999999998</v>
      </c>
      <c r="AB171" s="41">
        <v>159</v>
      </c>
      <c r="AC171" s="42">
        <v>-6</v>
      </c>
    </row>
    <row r="172" spans="1:29" x14ac:dyDescent="0.25">
      <c r="A172" s="137">
        <v>166</v>
      </c>
      <c r="B172" s="35" t="s">
        <v>1268</v>
      </c>
      <c r="C172" s="36">
        <v>714595</v>
      </c>
      <c r="D172" s="35" t="s">
        <v>157</v>
      </c>
      <c r="E172" s="111">
        <v>40156</v>
      </c>
      <c r="F172" s="121">
        <v>10.228389524711238</v>
      </c>
      <c r="G172" s="122">
        <v>492.05400000000003</v>
      </c>
      <c r="H172" s="121">
        <v>2.9911936496229963</v>
      </c>
      <c r="I172" s="122">
        <v>0</v>
      </c>
      <c r="J172" s="123">
        <v>2.6379699597747064</v>
      </c>
      <c r="K172" s="124">
        <v>0</v>
      </c>
      <c r="L172" s="125">
        <v>0</v>
      </c>
      <c r="M172" s="37">
        <v>636.04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1133.7231636093977</v>
      </c>
      <c r="AB172" s="41">
        <v>175</v>
      </c>
      <c r="AC172" s="42">
        <v>9</v>
      </c>
    </row>
    <row r="173" spans="1:29" x14ac:dyDescent="0.25">
      <c r="A173" s="137">
        <v>167</v>
      </c>
      <c r="B173" s="35" t="s">
        <v>2238</v>
      </c>
      <c r="C173" s="36">
        <v>708392</v>
      </c>
      <c r="D173" s="35" t="s">
        <v>138</v>
      </c>
      <c r="E173" s="111">
        <v>40248</v>
      </c>
      <c r="F173" s="121">
        <v>4.6961655602298311</v>
      </c>
      <c r="G173" s="122">
        <v>0</v>
      </c>
      <c r="H173" s="121">
        <v>0</v>
      </c>
      <c r="I173" s="122">
        <v>1127.2642499999999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1131.9604155602299</v>
      </c>
      <c r="AB173" s="41">
        <v>148</v>
      </c>
      <c r="AC173" s="42">
        <v>-19</v>
      </c>
    </row>
    <row r="174" spans="1:29" x14ac:dyDescent="0.25">
      <c r="A174" s="137">
        <v>168</v>
      </c>
      <c r="B174" s="35" t="s">
        <v>926</v>
      </c>
      <c r="C174" s="36">
        <v>704561</v>
      </c>
      <c r="D174" s="35" t="s">
        <v>70</v>
      </c>
      <c r="E174" s="111">
        <v>40098</v>
      </c>
      <c r="F174" s="121">
        <v>11.877759834103097</v>
      </c>
      <c r="G174" s="122">
        <v>492.02700000000004</v>
      </c>
      <c r="H174" s="121">
        <v>2.9370531182938078</v>
      </c>
      <c r="I174" s="122">
        <v>0</v>
      </c>
      <c r="J174" s="123">
        <v>0</v>
      </c>
      <c r="K174" s="124">
        <v>0</v>
      </c>
      <c r="L174" s="125">
        <v>0</v>
      </c>
      <c r="M174" s="37">
        <v>636.09100000000001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1131.0550531182937</v>
      </c>
      <c r="AB174" s="41">
        <v>176</v>
      </c>
      <c r="AC174" s="42">
        <v>8</v>
      </c>
    </row>
    <row r="175" spans="1:29" x14ac:dyDescent="0.25">
      <c r="A175" s="137">
        <v>169</v>
      </c>
      <c r="B175" s="35" t="s">
        <v>2239</v>
      </c>
      <c r="C175" s="36">
        <v>674451</v>
      </c>
      <c r="D175" s="35" t="s">
        <v>222</v>
      </c>
      <c r="E175" s="111">
        <v>40381</v>
      </c>
      <c r="F175" s="121">
        <v>0</v>
      </c>
      <c r="G175" s="122">
        <v>0</v>
      </c>
      <c r="H175" s="121">
        <v>0</v>
      </c>
      <c r="I175" s="122">
        <v>1117.2525000000001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1117.2525000000001</v>
      </c>
      <c r="AB175" s="41">
        <v>151</v>
      </c>
      <c r="AC175" s="42">
        <v>-18</v>
      </c>
    </row>
    <row r="176" spans="1:29" x14ac:dyDescent="0.25">
      <c r="A176" s="137">
        <v>170</v>
      </c>
      <c r="B176" s="35" t="s">
        <v>2261</v>
      </c>
      <c r="C176" s="36">
        <v>678501</v>
      </c>
      <c r="D176" s="35" t="s">
        <v>78</v>
      </c>
      <c r="E176" s="111">
        <v>40229</v>
      </c>
      <c r="F176" s="121">
        <v>7.0231603557437072</v>
      </c>
      <c r="G176" s="122">
        <v>492.09900000000005</v>
      </c>
      <c r="H176" s="121">
        <v>0</v>
      </c>
      <c r="I176" s="122">
        <v>617.86199999999997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1109.961</v>
      </c>
      <c r="AB176" s="41">
        <v>162</v>
      </c>
      <c r="AC176" s="42">
        <v>-8</v>
      </c>
    </row>
    <row r="177" spans="1:29" x14ac:dyDescent="0.25">
      <c r="A177" s="137">
        <v>171</v>
      </c>
      <c r="B177" s="35" t="s">
        <v>2263</v>
      </c>
      <c r="C177" s="36">
        <v>710855</v>
      </c>
      <c r="D177" s="35" t="s">
        <v>50</v>
      </c>
      <c r="E177" s="111">
        <v>40379</v>
      </c>
      <c r="F177" s="121">
        <v>10.081694767995002</v>
      </c>
      <c r="G177" s="122">
        <v>492.01900000000006</v>
      </c>
      <c r="H177" s="121">
        <v>0</v>
      </c>
      <c r="I177" s="122">
        <v>603.27750000000003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1095.2965000000002</v>
      </c>
      <c r="AB177" s="41">
        <v>163</v>
      </c>
      <c r="AC177" s="42">
        <v>-8</v>
      </c>
    </row>
    <row r="178" spans="1:29" x14ac:dyDescent="0.25">
      <c r="A178" s="137">
        <v>172</v>
      </c>
      <c r="B178" s="35" t="s">
        <v>2265</v>
      </c>
      <c r="C178" s="36">
        <v>706719</v>
      </c>
      <c r="D178" s="35" t="s">
        <v>78</v>
      </c>
      <c r="E178" s="111">
        <v>40487</v>
      </c>
      <c r="F178" s="121">
        <v>7.0271603557437077</v>
      </c>
      <c r="G178" s="122">
        <v>492.07900000000006</v>
      </c>
      <c r="H178" s="121">
        <v>0</v>
      </c>
      <c r="I178" s="122">
        <v>597.28199999999993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1089.3609999999999</v>
      </c>
      <c r="AB178" s="41">
        <v>164</v>
      </c>
      <c r="AC178" s="42">
        <v>-8</v>
      </c>
    </row>
    <row r="179" spans="1:29" x14ac:dyDescent="0.25">
      <c r="A179" s="137">
        <v>173</v>
      </c>
      <c r="B179" s="35" t="s">
        <v>2269</v>
      </c>
      <c r="C179" s="36">
        <v>696193</v>
      </c>
      <c r="D179" s="35" t="s">
        <v>142</v>
      </c>
      <c r="E179" s="111">
        <v>40182</v>
      </c>
      <c r="F179" s="121">
        <v>23.487735877576711</v>
      </c>
      <c r="G179" s="122">
        <v>492.10800000000006</v>
      </c>
      <c r="H179" s="121">
        <v>0</v>
      </c>
      <c r="I179" s="122">
        <v>576.59699999999987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1068.7049999999999</v>
      </c>
      <c r="AB179" s="41">
        <v>166</v>
      </c>
      <c r="AC179" s="42">
        <v>-7</v>
      </c>
    </row>
    <row r="180" spans="1:29" x14ac:dyDescent="0.25">
      <c r="A180" s="137">
        <v>174</v>
      </c>
      <c r="B180" s="35" t="s">
        <v>2270</v>
      </c>
      <c r="C180" s="36">
        <v>717644</v>
      </c>
      <c r="D180" s="35" t="s">
        <v>1437</v>
      </c>
      <c r="E180" s="111">
        <v>40410</v>
      </c>
      <c r="F180" s="121">
        <v>19.083785400531077</v>
      </c>
      <c r="G180" s="122">
        <v>492.07300000000004</v>
      </c>
      <c r="H180" s="121">
        <v>0</v>
      </c>
      <c r="I180" s="122">
        <v>575.83049999999992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1067.9034999999999</v>
      </c>
      <c r="AB180" s="41">
        <v>167</v>
      </c>
      <c r="AC180" s="42">
        <v>-7</v>
      </c>
    </row>
    <row r="181" spans="1:29" x14ac:dyDescent="0.25">
      <c r="A181" s="137">
        <v>175</v>
      </c>
      <c r="B181" s="35" t="s">
        <v>2271</v>
      </c>
      <c r="C181" s="36">
        <v>707041</v>
      </c>
      <c r="D181" s="35" t="s">
        <v>2844</v>
      </c>
      <c r="E181" s="111">
        <v>40239</v>
      </c>
      <c r="F181" s="121">
        <v>9.0395146795308801</v>
      </c>
      <c r="G181" s="122">
        <v>492.07100000000008</v>
      </c>
      <c r="H181" s="121">
        <v>0</v>
      </c>
      <c r="I181" s="122">
        <v>575.68874999999991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1067.7597499999999</v>
      </c>
      <c r="AB181" s="41">
        <v>168</v>
      </c>
      <c r="AC181" s="42">
        <v>-7</v>
      </c>
    </row>
    <row r="182" spans="1:29" x14ac:dyDescent="0.25">
      <c r="A182" s="137">
        <v>176</v>
      </c>
      <c r="B182" s="35" t="s">
        <v>2273</v>
      </c>
      <c r="C182" s="36">
        <v>696134</v>
      </c>
      <c r="D182" s="35" t="s">
        <v>72</v>
      </c>
      <c r="E182" s="111">
        <v>40508</v>
      </c>
      <c r="F182" s="121">
        <v>26.978801687258592</v>
      </c>
      <c r="G182" s="122">
        <v>492.02200000000005</v>
      </c>
      <c r="H182" s="121">
        <v>0</v>
      </c>
      <c r="I182" s="122">
        <v>567.27825000000007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1059.3002500000002</v>
      </c>
      <c r="AB182" s="41">
        <v>169</v>
      </c>
      <c r="AC182" s="42">
        <v>-7</v>
      </c>
    </row>
    <row r="183" spans="1:29" x14ac:dyDescent="0.25">
      <c r="A183" s="137">
        <v>177</v>
      </c>
      <c r="B183" s="35" t="s">
        <v>2274</v>
      </c>
      <c r="C183" s="36">
        <v>680165</v>
      </c>
      <c r="D183" s="35" t="s">
        <v>222</v>
      </c>
      <c r="E183" s="111">
        <v>40245</v>
      </c>
      <c r="F183" s="121">
        <v>11.874759834103097</v>
      </c>
      <c r="G183" s="122">
        <v>492.10900000000004</v>
      </c>
      <c r="H183" s="121">
        <v>0</v>
      </c>
      <c r="I183" s="122">
        <v>561.15149999999994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1053.2604999999999</v>
      </c>
      <c r="AB183" s="41">
        <v>170</v>
      </c>
      <c r="AC183" s="42">
        <v>-7</v>
      </c>
    </row>
    <row r="184" spans="1:29" x14ac:dyDescent="0.25">
      <c r="A184" s="137">
        <v>178</v>
      </c>
      <c r="B184" s="35" t="s">
        <v>1191</v>
      </c>
      <c r="C184" s="36">
        <v>685474</v>
      </c>
      <c r="D184" s="35" t="s">
        <v>84</v>
      </c>
      <c r="E184" s="111">
        <v>40114</v>
      </c>
      <c r="F184" s="121">
        <v>20.756924374814304</v>
      </c>
      <c r="G184" s="122">
        <v>0</v>
      </c>
      <c r="H184" s="121">
        <v>6.7667252369292541</v>
      </c>
      <c r="I184" s="122">
        <v>972.04200000000014</v>
      </c>
      <c r="J184" s="123">
        <v>0</v>
      </c>
      <c r="K184" s="124">
        <v>32.027999999999999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1024.8269243748146</v>
      </c>
      <c r="AB184" s="41">
        <v>184</v>
      </c>
      <c r="AC184" s="42">
        <v>6</v>
      </c>
    </row>
    <row r="185" spans="1:29" x14ac:dyDescent="0.25">
      <c r="A185" s="137">
        <v>179</v>
      </c>
      <c r="B185" s="35" t="s">
        <v>533</v>
      </c>
      <c r="C185" s="36">
        <v>706928</v>
      </c>
      <c r="D185" s="35" t="s">
        <v>47</v>
      </c>
      <c r="E185" s="111">
        <v>39454</v>
      </c>
      <c r="F185" s="121">
        <v>14.656642375718224</v>
      </c>
      <c r="G185" s="122">
        <v>984.03300000000013</v>
      </c>
      <c r="H185" s="121">
        <v>5.428968672054622</v>
      </c>
      <c r="I185" s="122">
        <v>0</v>
      </c>
      <c r="J185" s="123">
        <v>6.4880655175067536</v>
      </c>
      <c r="K185" s="124">
        <v>32.030999999999999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1021.4929686720546</v>
      </c>
      <c r="AB185" s="41">
        <v>185</v>
      </c>
      <c r="AC185" s="42">
        <v>6</v>
      </c>
    </row>
    <row r="186" spans="1:29" x14ac:dyDescent="0.25">
      <c r="A186" s="137">
        <v>180</v>
      </c>
      <c r="B186" s="35" t="s">
        <v>935</v>
      </c>
      <c r="C186" s="36">
        <v>669298</v>
      </c>
      <c r="D186" s="35" t="s">
        <v>157</v>
      </c>
      <c r="E186" s="111">
        <v>39830</v>
      </c>
      <c r="F186" s="121">
        <v>5.1281947623556192</v>
      </c>
      <c r="G186" s="122">
        <v>0</v>
      </c>
      <c r="H186" s="121">
        <v>18.520960310143728</v>
      </c>
      <c r="I186" s="122">
        <v>486.00800000000004</v>
      </c>
      <c r="J186" s="123">
        <v>10.663940461584746</v>
      </c>
      <c r="K186" s="124">
        <v>64.004999999999995</v>
      </c>
      <c r="L186" s="125">
        <v>0</v>
      </c>
      <c r="M186" s="37">
        <v>0</v>
      </c>
      <c r="N186" s="39">
        <v>320.00400000000002</v>
      </c>
      <c r="O186" s="39">
        <v>145.44800000000001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1020.5931947623557</v>
      </c>
      <c r="AB186" s="41">
        <v>186</v>
      </c>
      <c r="AC186" s="42">
        <v>6</v>
      </c>
    </row>
    <row r="187" spans="1:29" x14ac:dyDescent="0.25">
      <c r="A187" s="137">
        <v>181</v>
      </c>
      <c r="B187" s="35" t="s">
        <v>562</v>
      </c>
      <c r="C187" s="36">
        <v>690663</v>
      </c>
      <c r="D187" s="35" t="s">
        <v>161</v>
      </c>
      <c r="E187" s="111">
        <v>39780</v>
      </c>
      <c r="F187" s="121">
        <v>9.0275146795308796</v>
      </c>
      <c r="G187" s="122">
        <v>492.10100000000006</v>
      </c>
      <c r="H187" s="121">
        <v>8.7578101474606225</v>
      </c>
      <c r="I187" s="122">
        <v>486.11800000000005</v>
      </c>
      <c r="J187" s="123">
        <v>7.8769098793241197</v>
      </c>
      <c r="K187" s="124">
        <v>32.020000000000003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1010.239</v>
      </c>
      <c r="AB187" s="41">
        <v>188</v>
      </c>
      <c r="AC187" s="42">
        <v>7</v>
      </c>
    </row>
    <row r="188" spans="1:29" x14ac:dyDescent="0.25">
      <c r="A188" s="137">
        <v>182</v>
      </c>
      <c r="B188" s="35" t="s">
        <v>1189</v>
      </c>
      <c r="C188" s="36">
        <v>697157</v>
      </c>
      <c r="D188" s="35" t="s">
        <v>54</v>
      </c>
      <c r="E188" s="111">
        <v>39910</v>
      </c>
      <c r="F188" s="121">
        <v>3.8105190101049784</v>
      </c>
      <c r="G188" s="122">
        <v>492.08000000000004</v>
      </c>
      <c r="H188" s="121">
        <v>7.2329669324603314</v>
      </c>
      <c r="I188" s="122">
        <v>486.03900000000004</v>
      </c>
      <c r="J188" s="123">
        <v>10.048620299347057</v>
      </c>
      <c r="K188" s="124">
        <v>32.055999999999997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1010.1750000000002</v>
      </c>
      <c r="AB188" s="41">
        <v>189</v>
      </c>
      <c r="AC188" s="42">
        <v>7</v>
      </c>
    </row>
    <row r="189" spans="1:29" x14ac:dyDescent="0.25">
      <c r="A189" s="137">
        <v>183</v>
      </c>
      <c r="B189" s="35" t="s">
        <v>1141</v>
      </c>
      <c r="C189" s="36">
        <v>689357</v>
      </c>
      <c r="D189" s="35" t="s">
        <v>143</v>
      </c>
      <c r="E189" s="111">
        <v>39840</v>
      </c>
      <c r="F189" s="121">
        <v>4.5362573397654398</v>
      </c>
      <c r="G189" s="122">
        <v>492.04700000000008</v>
      </c>
      <c r="H189" s="121">
        <v>8.7518101474606222</v>
      </c>
      <c r="I189" s="122">
        <v>486.00900000000007</v>
      </c>
      <c r="J189" s="123">
        <v>7.8799098793241198</v>
      </c>
      <c r="K189" s="124">
        <v>32.046999999999997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1010.1030000000002</v>
      </c>
      <c r="AB189" s="41">
        <v>190</v>
      </c>
      <c r="AC189" s="42">
        <v>7</v>
      </c>
    </row>
    <row r="190" spans="1:29" x14ac:dyDescent="0.25">
      <c r="A190" s="137">
        <v>184</v>
      </c>
      <c r="B190" s="35" t="s">
        <v>1169</v>
      </c>
      <c r="C190" s="36">
        <v>683513</v>
      </c>
      <c r="D190" s="35" t="s">
        <v>112</v>
      </c>
      <c r="E190" s="111">
        <v>40093</v>
      </c>
      <c r="F190" s="121">
        <v>3.5415801778718539</v>
      </c>
      <c r="G190" s="122">
        <v>0</v>
      </c>
      <c r="H190" s="121">
        <v>22.965207670815456</v>
      </c>
      <c r="I190" s="122">
        <v>972.03800000000012</v>
      </c>
      <c r="J190" s="123">
        <v>0</v>
      </c>
      <c r="K190" s="124">
        <v>32.005000000000003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1007.584580177872</v>
      </c>
      <c r="AB190" s="41">
        <v>191</v>
      </c>
      <c r="AC190" s="42">
        <v>7</v>
      </c>
    </row>
    <row r="191" spans="1:29" x14ac:dyDescent="0.25">
      <c r="A191" s="137">
        <v>185</v>
      </c>
      <c r="B191" s="35" t="s">
        <v>1126</v>
      </c>
      <c r="C191" s="36">
        <v>692856</v>
      </c>
      <c r="D191" s="35" t="s">
        <v>47</v>
      </c>
      <c r="E191" s="111">
        <v>39932</v>
      </c>
      <c r="F191" s="121">
        <v>9.3853311204596626</v>
      </c>
      <c r="G191" s="122">
        <v>984.03500000000008</v>
      </c>
      <c r="H191" s="121">
        <v>5.4309686720546217</v>
      </c>
      <c r="I191" s="122">
        <v>0</v>
      </c>
      <c r="J191" s="123">
        <v>4.1534419312043225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10.010999999999999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1003.630410603259</v>
      </c>
      <c r="AB191" s="41">
        <v>193</v>
      </c>
      <c r="AC191" s="42">
        <v>8</v>
      </c>
    </row>
    <row r="192" spans="1:29" x14ac:dyDescent="0.25">
      <c r="A192" s="137">
        <v>186</v>
      </c>
      <c r="B192" s="35" t="s">
        <v>507</v>
      </c>
      <c r="C192" s="36">
        <v>704038</v>
      </c>
      <c r="D192" s="35" t="s">
        <v>21</v>
      </c>
      <c r="E192" s="111">
        <v>39711</v>
      </c>
      <c r="F192" s="121">
        <v>18.612359571683083</v>
      </c>
      <c r="G192" s="122">
        <v>492.04200000000003</v>
      </c>
      <c r="H192" s="121">
        <v>11.477758051522907</v>
      </c>
      <c r="I192" s="122">
        <v>486.10500000000008</v>
      </c>
      <c r="J192" s="123">
        <v>5.0263101496735283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20.097999999999999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1003.2713101496737</v>
      </c>
      <c r="AB192" s="41">
        <v>194</v>
      </c>
      <c r="AC192" s="42">
        <v>8</v>
      </c>
    </row>
    <row r="193" spans="1:29" x14ac:dyDescent="0.25">
      <c r="A193" s="137">
        <v>187</v>
      </c>
      <c r="B193" s="35" t="s">
        <v>1145</v>
      </c>
      <c r="C193" s="36">
        <v>703432</v>
      </c>
      <c r="D193" s="35" t="s">
        <v>1456</v>
      </c>
      <c r="E193" s="111">
        <v>39988</v>
      </c>
      <c r="F193" s="121">
        <v>6.155558893123775</v>
      </c>
      <c r="G193" s="122">
        <v>984.00300000000016</v>
      </c>
      <c r="H193" s="121">
        <v>3.0880884920759715</v>
      </c>
      <c r="I193" s="122">
        <v>0</v>
      </c>
      <c r="J193" s="123">
        <v>6.1601002341951787</v>
      </c>
      <c r="K193" s="124">
        <v>16.088999999999999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1003.180088492076</v>
      </c>
      <c r="AB193" s="41">
        <v>195</v>
      </c>
      <c r="AC193" s="42">
        <v>8</v>
      </c>
    </row>
    <row r="194" spans="1:29" x14ac:dyDescent="0.25">
      <c r="A194" s="137">
        <v>188</v>
      </c>
      <c r="B194" s="35" t="s">
        <v>1159</v>
      </c>
      <c r="C194" s="36">
        <v>696422</v>
      </c>
      <c r="D194" s="35" t="s">
        <v>42</v>
      </c>
      <c r="E194" s="111">
        <v>40036</v>
      </c>
      <c r="F194" s="121">
        <v>9.4020943510306854</v>
      </c>
      <c r="G194" s="122">
        <v>492.00900000000007</v>
      </c>
      <c r="H194" s="121">
        <v>5.0523598536091185</v>
      </c>
      <c r="I194" s="122">
        <v>486.03800000000007</v>
      </c>
      <c r="J194" s="123">
        <v>4.5495813386718247</v>
      </c>
      <c r="K194" s="124">
        <v>0</v>
      </c>
      <c r="L194" s="125">
        <v>0</v>
      </c>
      <c r="M194" s="37">
        <v>0</v>
      </c>
      <c r="N194" s="39">
        <v>0</v>
      </c>
      <c r="O194" s="39">
        <v>18.280999999999999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1000.877581338672</v>
      </c>
      <c r="AB194" s="41">
        <v>196</v>
      </c>
      <c r="AC194" s="42">
        <v>8</v>
      </c>
    </row>
    <row r="195" spans="1:29" x14ac:dyDescent="0.25">
      <c r="A195" s="137">
        <v>189</v>
      </c>
      <c r="B195" s="35" t="s">
        <v>1466</v>
      </c>
      <c r="C195" s="36">
        <v>720953</v>
      </c>
      <c r="D195" s="35" t="s">
        <v>63</v>
      </c>
      <c r="E195" s="111">
        <v>39646</v>
      </c>
      <c r="F195" s="121">
        <v>6.6479357999405764</v>
      </c>
      <c r="G195" s="122">
        <v>984.03400000000011</v>
      </c>
      <c r="H195" s="121">
        <v>6.7567252369292534</v>
      </c>
      <c r="I195" s="122">
        <v>0</v>
      </c>
      <c r="J195" s="123">
        <v>9.1722676077361438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999.96299284466545</v>
      </c>
      <c r="AB195" s="41">
        <v>197</v>
      </c>
      <c r="AC195" s="42">
        <v>8</v>
      </c>
    </row>
    <row r="196" spans="1:29" x14ac:dyDescent="0.25">
      <c r="A196" s="137">
        <v>190</v>
      </c>
      <c r="B196" s="35" t="s">
        <v>551</v>
      </c>
      <c r="C196" s="36">
        <v>694227</v>
      </c>
      <c r="D196" s="35" t="s">
        <v>145</v>
      </c>
      <c r="E196" s="111">
        <v>39667</v>
      </c>
      <c r="F196" s="121">
        <v>7.5740380202099571</v>
      </c>
      <c r="G196" s="122">
        <v>492.12500000000006</v>
      </c>
      <c r="H196" s="121">
        <v>3.6404834662301657</v>
      </c>
      <c r="I196" s="122">
        <v>486.09400000000005</v>
      </c>
      <c r="J196" s="123">
        <v>20.093240598694113</v>
      </c>
      <c r="K196" s="124">
        <v>16.123999999999999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998.31224059869419</v>
      </c>
      <c r="AB196" s="41">
        <v>198</v>
      </c>
      <c r="AC196" s="42">
        <v>8</v>
      </c>
    </row>
    <row r="197" spans="1:29" x14ac:dyDescent="0.25">
      <c r="A197" s="137">
        <v>191</v>
      </c>
      <c r="B197" s="35" t="s">
        <v>1281</v>
      </c>
      <c r="C197" s="36">
        <v>694339</v>
      </c>
      <c r="D197" s="35" t="s">
        <v>151</v>
      </c>
      <c r="E197" s="111">
        <v>39953</v>
      </c>
      <c r="F197" s="121">
        <v>15.123076040419914</v>
      </c>
      <c r="G197" s="122">
        <v>492.08400000000006</v>
      </c>
      <c r="H197" s="121">
        <v>3.6384834662301655</v>
      </c>
      <c r="I197" s="122">
        <v>486.11800000000005</v>
      </c>
      <c r="J197" s="123">
        <v>6.4318369915821156</v>
      </c>
      <c r="K197" s="124">
        <v>16.117999999999999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994.32000000000016</v>
      </c>
      <c r="AB197" s="41">
        <v>199</v>
      </c>
      <c r="AC197" s="42">
        <v>8</v>
      </c>
    </row>
    <row r="198" spans="1:29" x14ac:dyDescent="0.25">
      <c r="A198" s="137">
        <v>192</v>
      </c>
      <c r="B198" s="35" t="s">
        <v>522</v>
      </c>
      <c r="C198" s="36">
        <v>688715</v>
      </c>
      <c r="D198" s="35" t="s">
        <v>31</v>
      </c>
      <c r="E198" s="111">
        <v>39784</v>
      </c>
      <c r="F198" s="121">
        <v>16.718599398164276</v>
      </c>
      <c r="G198" s="122">
        <v>492.06500000000005</v>
      </c>
      <c r="H198" s="121">
        <v>8.3871772944693408</v>
      </c>
      <c r="I198" s="122">
        <v>486.06000000000006</v>
      </c>
      <c r="J198" s="123">
        <v>4.1584419312043224</v>
      </c>
      <c r="K198" s="124">
        <v>0</v>
      </c>
      <c r="L198" s="125">
        <v>0</v>
      </c>
      <c r="M198" s="37">
        <v>0</v>
      </c>
      <c r="N198" s="39">
        <v>0</v>
      </c>
      <c r="O198" s="39">
        <v>9.1009999999999991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991.38444193120449</v>
      </c>
      <c r="AB198" s="41">
        <v>200</v>
      </c>
      <c r="AC198" s="42">
        <v>8</v>
      </c>
    </row>
    <row r="199" spans="1:29" x14ac:dyDescent="0.25">
      <c r="A199" s="137">
        <v>193</v>
      </c>
      <c r="B199" s="35" t="s">
        <v>1184</v>
      </c>
      <c r="C199" s="36">
        <v>677448</v>
      </c>
      <c r="D199" s="35" t="s">
        <v>112</v>
      </c>
      <c r="E199" s="111">
        <v>39879</v>
      </c>
      <c r="F199" s="121">
        <v>14.044320711487416</v>
      </c>
      <c r="G199" s="122">
        <v>984.00400000000013</v>
      </c>
      <c r="H199" s="121">
        <v>3.7012732273304731</v>
      </c>
      <c r="I199" s="122">
        <v>0</v>
      </c>
      <c r="J199" s="123">
        <v>3.2249184957910577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990.93019172312165</v>
      </c>
      <c r="AB199" s="41">
        <v>201</v>
      </c>
      <c r="AC199" s="42">
        <v>8</v>
      </c>
    </row>
    <row r="200" spans="1:29" x14ac:dyDescent="0.25">
      <c r="A200" s="137">
        <v>194</v>
      </c>
      <c r="B200" s="35" t="s">
        <v>1147</v>
      </c>
      <c r="C200" s="36">
        <v>685328</v>
      </c>
      <c r="D200" s="35" t="s">
        <v>93</v>
      </c>
      <c r="E200" s="111">
        <v>40075</v>
      </c>
      <c r="F200" s="121">
        <v>7.0251603557437079</v>
      </c>
      <c r="G200" s="122">
        <v>492.12100000000004</v>
      </c>
      <c r="H200" s="121">
        <v>7.3615464546609459</v>
      </c>
      <c r="I200" s="122">
        <v>486.06400000000008</v>
      </c>
      <c r="J200" s="123">
        <v>3.2309184957910579</v>
      </c>
      <c r="K200" s="124">
        <v>0</v>
      </c>
      <c r="L200" s="125">
        <v>0</v>
      </c>
      <c r="M200" s="37">
        <v>0</v>
      </c>
      <c r="N200" s="39">
        <v>0</v>
      </c>
      <c r="O200" s="39">
        <v>9.097999999999999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990.51391849579113</v>
      </c>
      <c r="AB200" s="41">
        <v>202</v>
      </c>
      <c r="AC200" s="42">
        <v>8</v>
      </c>
    </row>
    <row r="201" spans="1:29" x14ac:dyDescent="0.25">
      <c r="A201" s="137">
        <v>195</v>
      </c>
      <c r="B201" s="35" t="s">
        <v>529</v>
      </c>
      <c r="C201" s="36">
        <v>690768</v>
      </c>
      <c r="D201" s="35" t="s">
        <v>63</v>
      </c>
      <c r="E201" s="111">
        <v>39749</v>
      </c>
      <c r="F201" s="121">
        <v>6.6559357999405764</v>
      </c>
      <c r="G201" s="122">
        <v>984.03800000000012</v>
      </c>
      <c r="H201" s="121">
        <v>3.3933626184646268</v>
      </c>
      <c r="I201" s="122">
        <v>0</v>
      </c>
      <c r="J201" s="123">
        <v>2.9428056344755662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990.37416825294031</v>
      </c>
      <c r="AB201" s="41">
        <v>203</v>
      </c>
      <c r="AC201" s="42">
        <v>8</v>
      </c>
    </row>
    <row r="202" spans="1:29" x14ac:dyDescent="0.25">
      <c r="A202" s="137">
        <v>196</v>
      </c>
      <c r="B202" s="35" t="s">
        <v>930</v>
      </c>
      <c r="C202" s="36">
        <v>705019</v>
      </c>
      <c r="D202" s="35" t="s">
        <v>70</v>
      </c>
      <c r="E202" s="111">
        <v>39923</v>
      </c>
      <c r="F202" s="121">
        <v>5.949379917051548</v>
      </c>
      <c r="G202" s="122">
        <v>984.00500000000011</v>
      </c>
      <c r="H202" s="121">
        <v>2.9390531182938076</v>
      </c>
      <c r="I202" s="122">
        <v>0</v>
      </c>
      <c r="J202" s="123">
        <v>2.4634345600126815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989.40748767830667</v>
      </c>
      <c r="AB202" s="41">
        <v>205</v>
      </c>
      <c r="AC202" s="42">
        <v>9</v>
      </c>
    </row>
    <row r="203" spans="1:29" x14ac:dyDescent="0.25">
      <c r="A203" s="137">
        <v>197</v>
      </c>
      <c r="B203" s="35" t="s">
        <v>364</v>
      </c>
      <c r="C203" s="36">
        <v>681048</v>
      </c>
      <c r="D203" s="35" t="s">
        <v>68</v>
      </c>
      <c r="E203" s="111">
        <v>39672</v>
      </c>
      <c r="F203" s="121">
        <v>0</v>
      </c>
      <c r="G203" s="122">
        <v>0</v>
      </c>
      <c r="H203" s="121">
        <v>13.508450473858508</v>
      </c>
      <c r="I203" s="122">
        <v>972.00700000000006</v>
      </c>
      <c r="J203" s="123">
        <v>0</v>
      </c>
      <c r="K203" s="124">
        <v>16.117000000000001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988.12400000000002</v>
      </c>
      <c r="AB203" s="41">
        <v>206</v>
      </c>
      <c r="AC203" s="42">
        <v>9</v>
      </c>
    </row>
    <row r="204" spans="1:29" x14ac:dyDescent="0.25">
      <c r="A204" s="137">
        <v>198</v>
      </c>
      <c r="B204" s="35" t="s">
        <v>2282</v>
      </c>
      <c r="C204" s="36">
        <v>686838</v>
      </c>
      <c r="D204" s="35" t="s">
        <v>142</v>
      </c>
      <c r="E204" s="111">
        <v>40239</v>
      </c>
      <c r="F204" s="121">
        <v>9.4000943510306865</v>
      </c>
      <c r="G204" s="122">
        <v>492.01800000000003</v>
      </c>
      <c r="H204" s="121">
        <v>0</v>
      </c>
      <c r="I204" s="122">
        <v>495.69449999999995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987.71249999999998</v>
      </c>
      <c r="AB204" s="41">
        <v>177</v>
      </c>
      <c r="AC204" s="42">
        <v>-21</v>
      </c>
    </row>
    <row r="205" spans="1:29" x14ac:dyDescent="0.25">
      <c r="A205" s="137">
        <v>199</v>
      </c>
      <c r="B205" s="35" t="s">
        <v>1564</v>
      </c>
      <c r="C205" s="36">
        <v>720727</v>
      </c>
      <c r="D205" s="35" t="s">
        <v>185</v>
      </c>
      <c r="E205" s="111">
        <v>39529</v>
      </c>
      <c r="F205" s="121">
        <v>3.7995190101049787</v>
      </c>
      <c r="G205" s="122">
        <v>984.00700000000006</v>
      </c>
      <c r="H205" s="121">
        <v>1.8627417331150828</v>
      </c>
      <c r="I205" s="122">
        <v>0</v>
      </c>
      <c r="J205" s="123">
        <v>1.637459247895529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987.50720098101067</v>
      </c>
      <c r="AB205" s="41">
        <v>207</v>
      </c>
      <c r="AC205" s="42">
        <v>8</v>
      </c>
    </row>
    <row r="206" spans="1:29" x14ac:dyDescent="0.25">
      <c r="A206" s="137">
        <v>200</v>
      </c>
      <c r="B206" s="35" t="s">
        <v>368</v>
      </c>
      <c r="C206" s="36">
        <v>693705</v>
      </c>
      <c r="D206" s="35" t="s">
        <v>30</v>
      </c>
      <c r="E206" s="111">
        <v>39660</v>
      </c>
      <c r="F206" s="121">
        <v>7.4509438286732328</v>
      </c>
      <c r="G206" s="122">
        <v>984.04900000000009</v>
      </c>
      <c r="H206" s="121">
        <v>0</v>
      </c>
      <c r="I206" s="122">
        <v>0</v>
      </c>
      <c r="J206" s="123">
        <v>3.2189184957910579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987.26791849579115</v>
      </c>
      <c r="AB206" s="41">
        <v>208</v>
      </c>
      <c r="AC206" s="42">
        <v>8</v>
      </c>
    </row>
    <row r="207" spans="1:29" x14ac:dyDescent="0.25">
      <c r="A207" s="137">
        <v>201</v>
      </c>
      <c r="B207" s="35" t="s">
        <v>2283</v>
      </c>
      <c r="C207" s="36">
        <v>715917</v>
      </c>
      <c r="D207" s="35" t="s">
        <v>164</v>
      </c>
      <c r="E207" s="111">
        <v>40309</v>
      </c>
      <c r="F207" s="121">
        <v>9.0375146795308794</v>
      </c>
      <c r="G207" s="122">
        <v>492.07200000000006</v>
      </c>
      <c r="H207" s="121">
        <v>0</v>
      </c>
      <c r="I207" s="122">
        <v>494.65499999999997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986.72700000000009</v>
      </c>
      <c r="AB207" s="41">
        <v>178</v>
      </c>
      <c r="AC207" s="42">
        <v>-23</v>
      </c>
    </row>
    <row r="208" spans="1:29" x14ac:dyDescent="0.25">
      <c r="A208" s="137">
        <v>202</v>
      </c>
      <c r="B208" s="35" t="s">
        <v>726</v>
      </c>
      <c r="C208" s="36">
        <v>669935</v>
      </c>
      <c r="D208" s="35" t="s">
        <v>62</v>
      </c>
      <c r="E208" s="111">
        <v>39465</v>
      </c>
      <c r="F208" s="121">
        <v>4.5332573397654397</v>
      </c>
      <c r="G208" s="122">
        <v>984.02700000000016</v>
      </c>
      <c r="H208" s="121">
        <v>0</v>
      </c>
      <c r="I208" s="122">
        <v>0</v>
      </c>
      <c r="J208" s="123">
        <v>1.99472746983103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986.02172746983115</v>
      </c>
      <c r="AB208" s="41">
        <v>209</v>
      </c>
      <c r="AC208" s="42">
        <v>7</v>
      </c>
    </row>
    <row r="209" spans="1:29" x14ac:dyDescent="0.25">
      <c r="A209" s="137">
        <v>203</v>
      </c>
      <c r="B209" s="35" t="s">
        <v>491</v>
      </c>
      <c r="C209" s="36">
        <v>693688</v>
      </c>
      <c r="D209" s="35" t="s">
        <v>107</v>
      </c>
      <c r="E209" s="111">
        <v>39543</v>
      </c>
      <c r="F209" s="121">
        <v>13.285871599881153</v>
      </c>
      <c r="G209" s="122">
        <v>492.07800000000003</v>
      </c>
      <c r="H209" s="121">
        <v>6.7627252369292536</v>
      </c>
      <c r="I209" s="122">
        <v>486.07500000000005</v>
      </c>
      <c r="J209" s="123">
        <v>5.8726112689511325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984.02561126895114</v>
      </c>
      <c r="AB209" s="41">
        <v>210</v>
      </c>
      <c r="AC209" s="42">
        <v>7</v>
      </c>
    </row>
    <row r="210" spans="1:29" x14ac:dyDescent="0.25">
      <c r="A210" s="137">
        <v>204</v>
      </c>
      <c r="B210" s="35" t="s">
        <v>366</v>
      </c>
      <c r="C210" s="36">
        <v>699483</v>
      </c>
      <c r="D210" s="35" t="s">
        <v>196</v>
      </c>
      <c r="E210" s="111">
        <v>39568</v>
      </c>
      <c r="F210" s="121">
        <v>15.977608632361312</v>
      </c>
      <c r="G210" s="122">
        <v>492.09200000000004</v>
      </c>
      <c r="H210" s="121">
        <v>5.9383872992459921</v>
      </c>
      <c r="I210" s="122">
        <v>486.00100000000003</v>
      </c>
      <c r="J210" s="123">
        <v>5.2519399195494127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983.34493991954946</v>
      </c>
      <c r="AB210" s="41">
        <v>212</v>
      </c>
      <c r="AC210" s="42">
        <v>8</v>
      </c>
    </row>
    <row r="211" spans="1:29" x14ac:dyDescent="0.25">
      <c r="A211" s="137">
        <v>205</v>
      </c>
      <c r="B211" s="35" t="s">
        <v>1230</v>
      </c>
      <c r="C211" s="36">
        <v>678073</v>
      </c>
      <c r="D211" s="35" t="s">
        <v>158</v>
      </c>
      <c r="E211" s="111">
        <v>40021</v>
      </c>
      <c r="F211" s="121">
        <v>9.0315146795308809</v>
      </c>
      <c r="G211" s="122">
        <v>492.11900000000009</v>
      </c>
      <c r="H211" s="121">
        <v>8.7638101474606227</v>
      </c>
      <c r="I211" s="122">
        <v>486.05400000000003</v>
      </c>
      <c r="J211" s="123">
        <v>3.9474549396620597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982.12045493966218</v>
      </c>
      <c r="AB211" s="41">
        <v>213</v>
      </c>
      <c r="AC211" s="42">
        <v>8</v>
      </c>
    </row>
    <row r="212" spans="1:29" x14ac:dyDescent="0.25">
      <c r="A212" s="137">
        <v>206</v>
      </c>
      <c r="B212" s="35" t="s">
        <v>2285</v>
      </c>
      <c r="C212" s="36">
        <v>691578</v>
      </c>
      <c r="D212" s="35" t="s">
        <v>52</v>
      </c>
      <c r="E212" s="111">
        <v>40229</v>
      </c>
      <c r="F212" s="121">
        <v>15.976608632361311</v>
      </c>
      <c r="G212" s="122">
        <v>492.04100000000005</v>
      </c>
      <c r="H212" s="121">
        <v>0</v>
      </c>
      <c r="I212" s="122">
        <v>486.85349999999994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978.89449999999999</v>
      </c>
      <c r="AB212" s="41">
        <v>179</v>
      </c>
      <c r="AC212" s="42">
        <v>-27</v>
      </c>
    </row>
    <row r="213" spans="1:29" x14ac:dyDescent="0.25">
      <c r="A213" s="137">
        <v>207</v>
      </c>
      <c r="B213" s="35" t="s">
        <v>1153</v>
      </c>
      <c r="C213" s="36">
        <v>696167</v>
      </c>
      <c r="D213" s="35" t="s">
        <v>180</v>
      </c>
      <c r="E213" s="111">
        <v>40159</v>
      </c>
      <c r="F213" s="121">
        <v>3.536580177871854</v>
      </c>
      <c r="G213" s="122">
        <v>0</v>
      </c>
      <c r="H213" s="121">
        <v>14.699092909321893</v>
      </c>
      <c r="I213" s="122">
        <v>972.03400000000011</v>
      </c>
      <c r="J213" s="123">
        <v>3.2189184957910579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978.78949867366305</v>
      </c>
      <c r="AB213" s="41">
        <v>215</v>
      </c>
      <c r="AC213" s="42">
        <v>8</v>
      </c>
    </row>
    <row r="214" spans="1:29" x14ac:dyDescent="0.25">
      <c r="A214" s="137">
        <v>208</v>
      </c>
      <c r="B214" s="35" t="s">
        <v>1811</v>
      </c>
      <c r="C214" s="36">
        <v>691731</v>
      </c>
      <c r="D214" s="35" t="s">
        <v>149</v>
      </c>
      <c r="E214" s="111">
        <v>40375</v>
      </c>
      <c r="F214" s="121">
        <v>11.634724732301926</v>
      </c>
      <c r="G214" s="122">
        <v>492.09000000000003</v>
      </c>
      <c r="H214" s="121">
        <v>0</v>
      </c>
      <c r="I214" s="122">
        <v>480.98399999999998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973.07400000000007</v>
      </c>
      <c r="AB214" s="41">
        <v>180</v>
      </c>
      <c r="AC214" s="42">
        <v>-28</v>
      </c>
    </row>
    <row r="215" spans="1:29" x14ac:dyDescent="0.25">
      <c r="A215" s="137">
        <v>209</v>
      </c>
      <c r="B215" s="35" t="s">
        <v>2463</v>
      </c>
      <c r="C215" s="36">
        <v>713870</v>
      </c>
      <c r="D215" s="35" t="s">
        <v>23</v>
      </c>
      <c r="E215" s="111">
        <v>40322</v>
      </c>
      <c r="F215" s="121">
        <v>5.9523799170515481</v>
      </c>
      <c r="G215" s="122">
        <v>492.00600000000003</v>
      </c>
      <c r="H215" s="121">
        <v>0</v>
      </c>
      <c r="I215" s="122">
        <v>139.87574999999998</v>
      </c>
      <c r="J215" s="123">
        <v>0</v>
      </c>
      <c r="K215" s="124">
        <v>0</v>
      </c>
      <c r="L215" s="125">
        <v>0</v>
      </c>
      <c r="M215" s="37">
        <v>318.02300000000002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949.90474999999992</v>
      </c>
      <c r="AB215" s="41">
        <v>204</v>
      </c>
      <c r="AC215" s="42">
        <v>-5</v>
      </c>
    </row>
    <row r="216" spans="1:29" x14ac:dyDescent="0.25">
      <c r="A216" s="137">
        <v>210</v>
      </c>
      <c r="B216" s="35" t="s">
        <v>514</v>
      </c>
      <c r="C216" s="36">
        <v>681603</v>
      </c>
      <c r="D216" s="35" t="s">
        <v>48</v>
      </c>
      <c r="E216" s="111">
        <v>39616</v>
      </c>
      <c r="F216" s="121">
        <v>21.934876111699086</v>
      </c>
      <c r="G216" s="122">
        <v>246.00500000000002</v>
      </c>
      <c r="H216" s="121">
        <v>9.673733837547136</v>
      </c>
      <c r="I216" s="122">
        <v>0</v>
      </c>
      <c r="J216" s="123">
        <v>5.0273101496735277</v>
      </c>
      <c r="K216" s="124">
        <v>0</v>
      </c>
      <c r="L216" s="125">
        <v>0</v>
      </c>
      <c r="M216" s="37">
        <v>318.02199999999999</v>
      </c>
      <c r="N216" s="39">
        <v>0</v>
      </c>
      <c r="O216" s="39">
        <v>0</v>
      </c>
      <c r="P216" s="38">
        <v>0</v>
      </c>
      <c r="Q216" s="37">
        <v>0</v>
      </c>
      <c r="R216" s="39">
        <v>359.71600000000001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938.44404398722077</v>
      </c>
      <c r="AB216" s="41">
        <v>218</v>
      </c>
      <c r="AC216" s="42">
        <v>8</v>
      </c>
    </row>
    <row r="217" spans="1:29" x14ac:dyDescent="0.25">
      <c r="A217" s="137">
        <v>211</v>
      </c>
      <c r="B217" s="35" t="s">
        <v>2298</v>
      </c>
      <c r="C217" s="36">
        <v>714426</v>
      </c>
      <c r="D217" s="35" t="s">
        <v>123</v>
      </c>
      <c r="E217" s="111">
        <v>40182</v>
      </c>
      <c r="F217" s="121">
        <v>6.6469357999405769</v>
      </c>
      <c r="G217" s="122">
        <v>492.11200000000008</v>
      </c>
      <c r="H217" s="121">
        <v>0</v>
      </c>
      <c r="I217" s="122">
        <v>427.09799999999996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919.21</v>
      </c>
      <c r="AB217" s="41">
        <v>182</v>
      </c>
      <c r="AC217" s="42">
        <v>-29</v>
      </c>
    </row>
    <row r="218" spans="1:29" x14ac:dyDescent="0.25">
      <c r="A218" s="137">
        <v>212</v>
      </c>
      <c r="B218" s="35" t="s">
        <v>1131</v>
      </c>
      <c r="C218" s="36">
        <v>687692</v>
      </c>
      <c r="D218" s="35" t="s">
        <v>180</v>
      </c>
      <c r="E218" s="111">
        <v>39862</v>
      </c>
      <c r="F218" s="121">
        <v>3.540580177871854</v>
      </c>
      <c r="G218" s="122">
        <v>0</v>
      </c>
      <c r="H218" s="121">
        <v>7.3515464546609461</v>
      </c>
      <c r="I218" s="122">
        <v>0</v>
      </c>
      <c r="J218" s="123">
        <v>0</v>
      </c>
      <c r="K218" s="124">
        <v>128.00700000000001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763.49900000000002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902.39812663253292</v>
      </c>
      <c r="AB218" s="41">
        <v>543</v>
      </c>
      <c r="AC218" s="42">
        <v>331</v>
      </c>
    </row>
    <row r="219" spans="1:29" x14ac:dyDescent="0.25">
      <c r="A219" s="137">
        <v>213</v>
      </c>
      <c r="B219" s="35" t="s">
        <v>2305</v>
      </c>
      <c r="C219" s="36">
        <v>692214</v>
      </c>
      <c r="D219" s="35" t="s">
        <v>117</v>
      </c>
      <c r="E219" s="111">
        <v>40344</v>
      </c>
      <c r="F219" s="121">
        <v>12.264968515948857</v>
      </c>
      <c r="G219" s="122">
        <v>492.02700000000004</v>
      </c>
      <c r="H219" s="121">
        <v>0</v>
      </c>
      <c r="I219" s="122">
        <v>409.92000000000007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901.94700000000012</v>
      </c>
      <c r="AB219" s="41">
        <v>187</v>
      </c>
      <c r="AC219" s="42">
        <v>-26</v>
      </c>
    </row>
    <row r="220" spans="1:29" x14ac:dyDescent="0.25">
      <c r="A220" s="137">
        <v>214</v>
      </c>
      <c r="B220" s="35" t="s">
        <v>2308</v>
      </c>
      <c r="C220" s="36">
        <v>682535</v>
      </c>
      <c r="D220" s="35" t="s">
        <v>74</v>
      </c>
      <c r="E220" s="111">
        <v>40479</v>
      </c>
      <c r="F220" s="121">
        <v>14.043320711487416</v>
      </c>
      <c r="G220" s="122">
        <v>492.03600000000006</v>
      </c>
      <c r="H220" s="121">
        <v>0</v>
      </c>
      <c r="I220" s="122">
        <v>399.21000000000004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891.24600000000009</v>
      </c>
      <c r="AB220" s="41">
        <v>192</v>
      </c>
      <c r="AC220" s="42">
        <v>-22</v>
      </c>
    </row>
    <row r="221" spans="1:29" x14ac:dyDescent="0.25">
      <c r="A221" s="137">
        <v>215</v>
      </c>
      <c r="B221" s="35" t="s">
        <v>2259</v>
      </c>
      <c r="C221" s="36">
        <v>674809</v>
      </c>
      <c r="D221" s="35" t="s">
        <v>72</v>
      </c>
      <c r="E221" s="111">
        <v>40295</v>
      </c>
      <c r="F221" s="121">
        <v>13.283871599881154</v>
      </c>
      <c r="G221" s="122">
        <v>246.02800000000002</v>
      </c>
      <c r="H221" s="121">
        <v>0</v>
      </c>
      <c r="I221" s="122">
        <v>640.51574999999991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886.54374999999993</v>
      </c>
      <c r="AB221" s="41">
        <v>181</v>
      </c>
      <c r="AC221" s="42">
        <v>-34</v>
      </c>
    </row>
    <row r="222" spans="1:29" x14ac:dyDescent="0.25">
      <c r="A222" s="137">
        <v>216</v>
      </c>
      <c r="B222" s="35" t="s">
        <v>2310</v>
      </c>
      <c r="C222" s="36">
        <v>686880</v>
      </c>
      <c r="D222" s="35" t="s">
        <v>110</v>
      </c>
      <c r="E222" s="111">
        <v>40476</v>
      </c>
      <c r="F222" s="121">
        <v>10.968438055849543</v>
      </c>
      <c r="G222" s="122">
        <v>492.00500000000005</v>
      </c>
      <c r="H222" s="121">
        <v>0</v>
      </c>
      <c r="I222" s="122">
        <v>382.62524999999994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874.63024999999993</v>
      </c>
      <c r="AB222" s="41">
        <v>211</v>
      </c>
      <c r="AC222" s="42">
        <v>-5</v>
      </c>
    </row>
    <row r="223" spans="1:29" x14ac:dyDescent="0.25">
      <c r="A223" s="137">
        <v>217</v>
      </c>
      <c r="B223" s="35" t="s">
        <v>2311</v>
      </c>
      <c r="C223" s="36">
        <v>684478</v>
      </c>
      <c r="D223" s="35" t="s">
        <v>208</v>
      </c>
      <c r="E223" s="111">
        <v>40532</v>
      </c>
      <c r="F223" s="121">
        <v>9.0305146795308797</v>
      </c>
      <c r="G223" s="122">
        <v>492.11000000000007</v>
      </c>
      <c r="H223" s="121">
        <v>0</v>
      </c>
      <c r="I223" s="122">
        <v>375.42750000000001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867.53750000000014</v>
      </c>
      <c r="AB223" s="41">
        <v>216</v>
      </c>
      <c r="AC223" s="42">
        <v>-1</v>
      </c>
    </row>
    <row r="224" spans="1:29" x14ac:dyDescent="0.25">
      <c r="A224" s="137">
        <v>218</v>
      </c>
      <c r="B224" s="35" t="s">
        <v>2262</v>
      </c>
      <c r="C224" s="36">
        <v>687498</v>
      </c>
      <c r="D224" s="35" t="s">
        <v>25</v>
      </c>
      <c r="E224" s="111">
        <v>40203</v>
      </c>
      <c r="F224" s="121">
        <v>15.126076040419914</v>
      </c>
      <c r="G224" s="122">
        <v>246.01600000000002</v>
      </c>
      <c r="H224" s="121">
        <v>0</v>
      </c>
      <c r="I224" s="122">
        <v>614.23949999999991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860.25549999999998</v>
      </c>
      <c r="AB224" s="41">
        <v>183</v>
      </c>
      <c r="AC224" s="42">
        <v>-35</v>
      </c>
    </row>
    <row r="225" spans="1:29" x14ac:dyDescent="0.25">
      <c r="A225" s="137">
        <v>219</v>
      </c>
      <c r="B225" s="35" t="s">
        <v>2315</v>
      </c>
      <c r="C225" s="36">
        <v>700562</v>
      </c>
      <c r="D225" s="35" t="s">
        <v>227</v>
      </c>
      <c r="E225" s="111">
        <v>40352</v>
      </c>
      <c r="F225" s="121">
        <v>20.768291222069706</v>
      </c>
      <c r="G225" s="122">
        <v>492.07500000000005</v>
      </c>
      <c r="H225" s="121">
        <v>0</v>
      </c>
      <c r="I225" s="122">
        <v>367.25849999999997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859.33349999999996</v>
      </c>
      <c r="AB225" s="41">
        <v>217</v>
      </c>
      <c r="AC225" s="42">
        <v>-2</v>
      </c>
    </row>
    <row r="226" spans="1:29" x14ac:dyDescent="0.25">
      <c r="A226" s="137">
        <v>220</v>
      </c>
      <c r="B226" s="35" t="s">
        <v>496</v>
      </c>
      <c r="C226" s="36">
        <v>678443</v>
      </c>
      <c r="D226" s="35" t="s">
        <v>145</v>
      </c>
      <c r="E226" s="111">
        <v>39687</v>
      </c>
      <c r="F226" s="121">
        <v>0</v>
      </c>
      <c r="G226" s="122">
        <v>0</v>
      </c>
      <c r="H226" s="121">
        <v>22.561271663938534</v>
      </c>
      <c r="I226" s="122">
        <v>486.10800000000006</v>
      </c>
      <c r="J226" s="123">
        <v>3.2279184957910578</v>
      </c>
      <c r="K226" s="124">
        <v>32.037999999999997</v>
      </c>
      <c r="L226" s="125">
        <v>0</v>
      </c>
      <c r="M226" s="37">
        <v>0</v>
      </c>
      <c r="N226" s="39">
        <v>320.03899999999999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838.18500000000006</v>
      </c>
      <c r="AB226" s="41">
        <v>224</v>
      </c>
      <c r="AC226" s="42">
        <v>4</v>
      </c>
    </row>
    <row r="227" spans="1:29" x14ac:dyDescent="0.25">
      <c r="A227" s="137">
        <v>221</v>
      </c>
      <c r="B227" s="35" t="s">
        <v>515</v>
      </c>
      <c r="C227" s="36">
        <v>693490</v>
      </c>
      <c r="D227" s="35" t="s">
        <v>124</v>
      </c>
      <c r="E227" s="111">
        <v>39760</v>
      </c>
      <c r="F227" s="121">
        <v>0</v>
      </c>
      <c r="G227" s="122">
        <v>0</v>
      </c>
      <c r="H227" s="121">
        <v>11.64421247317523</v>
      </c>
      <c r="I227" s="122">
        <v>486.02500000000003</v>
      </c>
      <c r="J227" s="123">
        <v>7.6772330000396289</v>
      </c>
      <c r="K227" s="124">
        <v>32.002000000000002</v>
      </c>
      <c r="L227" s="125">
        <v>0</v>
      </c>
      <c r="M227" s="37">
        <v>0</v>
      </c>
      <c r="N227" s="39">
        <v>320.00799999999998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838.03499999999997</v>
      </c>
      <c r="AB227" s="41">
        <v>225</v>
      </c>
      <c r="AC227" s="42">
        <v>4</v>
      </c>
    </row>
    <row r="228" spans="1:29" x14ac:dyDescent="0.25">
      <c r="A228" s="137">
        <v>222</v>
      </c>
      <c r="B228" s="35" t="s">
        <v>535</v>
      </c>
      <c r="C228" s="36">
        <v>698551</v>
      </c>
      <c r="D228" s="35" t="s">
        <v>114</v>
      </c>
      <c r="E228" s="111">
        <v>39466</v>
      </c>
      <c r="F228" s="121">
        <v>3.7985190101049784</v>
      </c>
      <c r="G228" s="122">
        <v>0</v>
      </c>
      <c r="H228" s="121">
        <v>7.2339669324603308</v>
      </c>
      <c r="I228" s="122">
        <v>486.09800000000007</v>
      </c>
      <c r="J228" s="123">
        <v>16.074592478955289</v>
      </c>
      <c r="K228" s="124">
        <v>16.094000000000001</v>
      </c>
      <c r="L228" s="125">
        <v>0</v>
      </c>
      <c r="M228" s="37">
        <v>318.00900000000001</v>
      </c>
      <c r="N228" s="39">
        <v>0</v>
      </c>
      <c r="O228" s="39">
        <v>9.0909999999999993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833.09051901010514</v>
      </c>
      <c r="AB228" s="41">
        <v>227</v>
      </c>
      <c r="AC228" s="42">
        <v>5</v>
      </c>
    </row>
    <row r="229" spans="1:29" x14ac:dyDescent="0.25">
      <c r="A229" s="137">
        <v>223</v>
      </c>
      <c r="B229" s="35" t="s">
        <v>1163</v>
      </c>
      <c r="C229" s="36">
        <v>681695</v>
      </c>
      <c r="D229" s="35" t="s">
        <v>78</v>
      </c>
      <c r="E229" s="111">
        <v>39834</v>
      </c>
      <c r="F229" s="121">
        <v>7.0291603557437075</v>
      </c>
      <c r="G229" s="122">
        <v>492.12600000000003</v>
      </c>
      <c r="H229" s="121">
        <v>3.6932732273304731</v>
      </c>
      <c r="I229" s="122">
        <v>0</v>
      </c>
      <c r="J229" s="123">
        <v>10.048620299347057</v>
      </c>
      <c r="K229" s="124">
        <v>16.096</v>
      </c>
      <c r="L229" s="125">
        <v>0</v>
      </c>
      <c r="M229" s="37">
        <v>318.00900000000001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829.92427322733045</v>
      </c>
      <c r="AB229" s="41">
        <v>228</v>
      </c>
      <c r="AC229" s="42">
        <v>5</v>
      </c>
    </row>
    <row r="230" spans="1:29" x14ac:dyDescent="0.25">
      <c r="A230" s="137">
        <v>224</v>
      </c>
      <c r="B230" s="35" t="s">
        <v>1206</v>
      </c>
      <c r="C230" s="36">
        <v>694703</v>
      </c>
      <c r="D230" s="35" t="s">
        <v>101</v>
      </c>
      <c r="E230" s="111">
        <v>39833</v>
      </c>
      <c r="F230" s="121">
        <v>0</v>
      </c>
      <c r="G230" s="122">
        <v>0</v>
      </c>
      <c r="H230" s="121">
        <v>10.839937344109243</v>
      </c>
      <c r="I230" s="122">
        <v>486.05700000000007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336.01400000000007</v>
      </c>
      <c r="W230" s="39">
        <v>0</v>
      </c>
      <c r="X230" s="39">
        <v>0</v>
      </c>
      <c r="Y230" s="39">
        <v>0</v>
      </c>
      <c r="Z230" s="38">
        <v>0</v>
      </c>
      <c r="AA230" s="40">
        <v>822.07100000000014</v>
      </c>
      <c r="AB230" s="41">
        <v>230</v>
      </c>
      <c r="AC230" s="42">
        <v>6</v>
      </c>
    </row>
    <row r="231" spans="1:29" x14ac:dyDescent="0.25">
      <c r="A231" s="137">
        <v>225</v>
      </c>
      <c r="B231" s="35" t="s">
        <v>502</v>
      </c>
      <c r="C231" s="36">
        <v>694428</v>
      </c>
      <c r="D231" s="35" t="s">
        <v>56</v>
      </c>
      <c r="E231" s="111">
        <v>39470</v>
      </c>
      <c r="F231" s="121">
        <v>0</v>
      </c>
      <c r="G231" s="122">
        <v>0</v>
      </c>
      <c r="H231" s="121">
        <v>10.449666517526692</v>
      </c>
      <c r="I231" s="122">
        <v>486.07400000000007</v>
      </c>
      <c r="J231" s="123">
        <v>5.8024189342739803</v>
      </c>
      <c r="K231" s="124">
        <v>0</v>
      </c>
      <c r="L231" s="125">
        <v>0</v>
      </c>
      <c r="M231" s="37">
        <v>0</v>
      </c>
      <c r="N231" s="39">
        <v>320.05200000000002</v>
      </c>
      <c r="O231" s="39">
        <v>0</v>
      </c>
      <c r="P231" s="38">
        <v>0</v>
      </c>
      <c r="Q231" s="37">
        <v>0</v>
      </c>
      <c r="R231" s="39">
        <v>0</v>
      </c>
      <c r="S231" s="39">
        <v>10.016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821.94441893427404</v>
      </c>
      <c r="AB231" s="41">
        <v>231</v>
      </c>
      <c r="AC231" s="42">
        <v>6</v>
      </c>
    </row>
    <row r="232" spans="1:29" x14ac:dyDescent="0.25">
      <c r="A232" s="137">
        <v>226</v>
      </c>
      <c r="B232" s="35" t="s">
        <v>2326</v>
      </c>
      <c r="C232" s="36">
        <v>717717</v>
      </c>
      <c r="D232" s="35" t="s">
        <v>25</v>
      </c>
      <c r="E232" s="111">
        <v>40257</v>
      </c>
      <c r="F232" s="121">
        <v>7.5670380202099574</v>
      </c>
      <c r="G232" s="122">
        <v>492.06300000000005</v>
      </c>
      <c r="H232" s="121">
        <v>0</v>
      </c>
      <c r="I232" s="122">
        <v>327.85724999999996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819.92025000000001</v>
      </c>
      <c r="AB232" s="41">
        <v>219</v>
      </c>
      <c r="AC232" s="42">
        <v>-7</v>
      </c>
    </row>
    <row r="233" spans="1:29" x14ac:dyDescent="0.25">
      <c r="A233" s="137">
        <v>227</v>
      </c>
      <c r="B233" s="35" t="s">
        <v>1136</v>
      </c>
      <c r="C233" s="36">
        <v>683334</v>
      </c>
      <c r="D233" s="35" t="s">
        <v>68</v>
      </c>
      <c r="E233" s="111">
        <v>39835</v>
      </c>
      <c r="F233" s="121">
        <v>13.284871599881154</v>
      </c>
      <c r="G233" s="122">
        <v>492.03400000000005</v>
      </c>
      <c r="H233" s="121">
        <v>3.4053626184646268</v>
      </c>
      <c r="I233" s="122">
        <v>0</v>
      </c>
      <c r="J233" s="123">
        <v>2.9358056344755661</v>
      </c>
      <c r="K233" s="124">
        <v>0</v>
      </c>
      <c r="L233" s="125">
        <v>0</v>
      </c>
      <c r="M233" s="37">
        <v>0</v>
      </c>
      <c r="N233" s="39">
        <v>320.00900000000001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818.3841682529403</v>
      </c>
      <c r="AB233" s="41">
        <v>234</v>
      </c>
      <c r="AC233" s="42">
        <v>7</v>
      </c>
    </row>
    <row r="234" spans="1:29" x14ac:dyDescent="0.25">
      <c r="A234" s="137">
        <v>228</v>
      </c>
      <c r="B234" s="35" t="s">
        <v>520</v>
      </c>
      <c r="C234" s="36">
        <v>678580</v>
      </c>
      <c r="D234" s="35" t="s">
        <v>47</v>
      </c>
      <c r="E234" s="111">
        <v>39541</v>
      </c>
      <c r="F234" s="121">
        <v>19.049735088433692</v>
      </c>
      <c r="G234" s="122">
        <v>492.07700000000006</v>
      </c>
      <c r="H234" s="121">
        <v>5.4299686720546214</v>
      </c>
      <c r="I234" s="122">
        <v>0</v>
      </c>
      <c r="J234" s="123">
        <v>2.0912209656021612</v>
      </c>
      <c r="K234" s="124">
        <v>0</v>
      </c>
      <c r="L234" s="125">
        <v>0</v>
      </c>
      <c r="M234" s="37">
        <v>318.02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817.61818963765677</v>
      </c>
      <c r="AB234" s="41">
        <v>235</v>
      </c>
      <c r="AC234" s="42">
        <v>7</v>
      </c>
    </row>
    <row r="235" spans="1:29" x14ac:dyDescent="0.25">
      <c r="A235" s="137">
        <v>229</v>
      </c>
      <c r="B235" s="35" t="s">
        <v>542</v>
      </c>
      <c r="C235" s="36">
        <v>681311</v>
      </c>
      <c r="D235" s="35" t="s">
        <v>112</v>
      </c>
      <c r="E235" s="111">
        <v>39457</v>
      </c>
      <c r="F235" s="121">
        <v>14.042320711487415</v>
      </c>
      <c r="G235" s="122">
        <v>492.08900000000006</v>
      </c>
      <c r="H235" s="121">
        <v>3.6992732273304729</v>
      </c>
      <c r="I235" s="122">
        <v>0</v>
      </c>
      <c r="J235" s="123">
        <v>3.217918495791058</v>
      </c>
      <c r="K235" s="124">
        <v>0</v>
      </c>
      <c r="L235" s="125">
        <v>0</v>
      </c>
      <c r="M235" s="37">
        <v>318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817.00619172312156</v>
      </c>
      <c r="AB235" s="41">
        <v>236</v>
      </c>
      <c r="AC235" s="42">
        <v>7</v>
      </c>
    </row>
    <row r="236" spans="1:29" x14ac:dyDescent="0.25">
      <c r="A236" s="137">
        <v>230</v>
      </c>
      <c r="B236" s="35" t="s">
        <v>1607</v>
      </c>
      <c r="C236" s="36">
        <v>683508</v>
      </c>
      <c r="D236" s="35" t="s">
        <v>112</v>
      </c>
      <c r="E236" s="111">
        <v>40070</v>
      </c>
      <c r="F236" s="121">
        <v>7.0241603557437076</v>
      </c>
      <c r="G236" s="122">
        <v>492.00900000000007</v>
      </c>
      <c r="H236" s="121">
        <v>0</v>
      </c>
      <c r="I236" s="122">
        <v>0</v>
      </c>
      <c r="J236" s="123">
        <v>6.4308369915821162</v>
      </c>
      <c r="K236" s="124">
        <v>0</v>
      </c>
      <c r="L236" s="125">
        <v>0</v>
      </c>
      <c r="M236" s="37">
        <v>318.01600000000002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816.45583699158226</v>
      </c>
      <c r="AB236" s="41">
        <v>237</v>
      </c>
      <c r="AC236" s="42">
        <v>7</v>
      </c>
    </row>
    <row r="237" spans="1:29" x14ac:dyDescent="0.25">
      <c r="A237" s="137">
        <v>231</v>
      </c>
      <c r="B237" s="35" t="s">
        <v>1207</v>
      </c>
      <c r="C237" s="36">
        <v>713221</v>
      </c>
      <c r="D237" s="35" t="s">
        <v>97</v>
      </c>
      <c r="E237" s="111">
        <v>39919</v>
      </c>
      <c r="F237" s="121">
        <v>3.5235801778718536</v>
      </c>
      <c r="G237" s="122">
        <v>0</v>
      </c>
      <c r="H237" s="121">
        <v>7.356546454660946</v>
      </c>
      <c r="I237" s="122">
        <v>486.01300000000003</v>
      </c>
      <c r="J237" s="123">
        <v>6.4318369915821156</v>
      </c>
      <c r="K237" s="124">
        <v>0</v>
      </c>
      <c r="L237" s="125">
        <v>0</v>
      </c>
      <c r="M237" s="37">
        <v>318.02999999999997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813.998417169454</v>
      </c>
      <c r="AB237" s="41">
        <v>238</v>
      </c>
      <c r="AC237" s="42">
        <v>7</v>
      </c>
    </row>
    <row r="238" spans="1:29" x14ac:dyDescent="0.25">
      <c r="A238" s="137">
        <v>232</v>
      </c>
      <c r="B238" s="35" t="s">
        <v>2327</v>
      </c>
      <c r="C238" s="36">
        <v>696161</v>
      </c>
      <c r="D238" s="35" t="s">
        <v>180</v>
      </c>
      <c r="E238" s="111">
        <v>40500</v>
      </c>
      <c r="F238" s="121">
        <v>7.020160355743708</v>
      </c>
      <c r="G238" s="122">
        <v>492.09600000000006</v>
      </c>
      <c r="H238" s="121">
        <v>0</v>
      </c>
      <c r="I238" s="122">
        <v>321.21075000000002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813.30675000000008</v>
      </c>
      <c r="AB238" s="41">
        <v>220</v>
      </c>
      <c r="AC238" s="42">
        <v>-12</v>
      </c>
    </row>
    <row r="239" spans="1:29" x14ac:dyDescent="0.25">
      <c r="A239" s="137">
        <v>233</v>
      </c>
      <c r="B239" s="35" t="s">
        <v>2332</v>
      </c>
      <c r="C239" s="36">
        <v>707109</v>
      </c>
      <c r="D239" s="35" t="s">
        <v>91</v>
      </c>
      <c r="E239" s="111">
        <v>40452</v>
      </c>
      <c r="F239" s="121">
        <v>12.28611778624755</v>
      </c>
      <c r="G239" s="122">
        <v>492.03400000000005</v>
      </c>
      <c r="H239" s="121">
        <v>0</v>
      </c>
      <c r="I239" s="122">
        <v>311.91824999999994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803.95225000000005</v>
      </c>
      <c r="AB239" s="41">
        <v>221</v>
      </c>
      <c r="AC239" s="42">
        <v>-12</v>
      </c>
    </row>
    <row r="240" spans="1:29" x14ac:dyDescent="0.25">
      <c r="A240" s="137">
        <v>234</v>
      </c>
      <c r="B240" s="35" t="s">
        <v>2348</v>
      </c>
      <c r="C240" s="36">
        <v>713455</v>
      </c>
      <c r="D240" s="35" t="s">
        <v>23</v>
      </c>
      <c r="E240" s="111">
        <v>40506</v>
      </c>
      <c r="F240" s="121">
        <v>5.9473799170515482</v>
      </c>
      <c r="G240" s="122">
        <v>492.05200000000008</v>
      </c>
      <c r="H240" s="121">
        <v>0</v>
      </c>
      <c r="I240" s="122">
        <v>266.20124999999996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758.25324999999998</v>
      </c>
      <c r="AB240" s="41">
        <v>226</v>
      </c>
      <c r="AC240" s="42">
        <v>-8</v>
      </c>
    </row>
    <row r="241" spans="1:29" x14ac:dyDescent="0.25">
      <c r="A241" s="137">
        <v>235</v>
      </c>
      <c r="B241" s="35" t="s">
        <v>2352</v>
      </c>
      <c r="C241" s="36">
        <v>714331</v>
      </c>
      <c r="D241" s="35" t="s">
        <v>99</v>
      </c>
      <c r="E241" s="111">
        <v>40514</v>
      </c>
      <c r="F241" s="121">
        <v>6.6539357999405766</v>
      </c>
      <c r="G241" s="122">
        <v>492.02300000000008</v>
      </c>
      <c r="H241" s="121">
        <v>0</v>
      </c>
      <c r="I241" s="122">
        <v>261.85950000000003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753.88250000000016</v>
      </c>
      <c r="AB241" s="41">
        <v>229</v>
      </c>
      <c r="AC241" s="42">
        <v>-6</v>
      </c>
    </row>
    <row r="242" spans="1:29" x14ac:dyDescent="0.25">
      <c r="A242" s="137">
        <v>236</v>
      </c>
      <c r="B242" s="35" t="s">
        <v>612</v>
      </c>
      <c r="C242" s="36">
        <v>697700</v>
      </c>
      <c r="D242" s="35" t="s">
        <v>67</v>
      </c>
      <c r="E242" s="111">
        <v>39475</v>
      </c>
      <c r="F242" s="121">
        <v>5.9513799170515478</v>
      </c>
      <c r="G242" s="122">
        <v>492.10600000000005</v>
      </c>
      <c r="H242" s="121">
        <v>5.8341062365876155</v>
      </c>
      <c r="I242" s="122">
        <v>243.25300000000001</v>
      </c>
      <c r="J242" s="123">
        <v>12.277172800063408</v>
      </c>
      <c r="K242" s="124">
        <v>16.094999999999999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751.45400000000006</v>
      </c>
      <c r="AB242" s="41">
        <v>245</v>
      </c>
      <c r="AC242" s="42">
        <v>9</v>
      </c>
    </row>
    <row r="243" spans="1:29" x14ac:dyDescent="0.25">
      <c r="A243" s="137">
        <v>237</v>
      </c>
      <c r="B243" s="35" t="s">
        <v>2360</v>
      </c>
      <c r="C243" s="36">
        <v>709555</v>
      </c>
      <c r="D243" s="35" t="s">
        <v>231</v>
      </c>
      <c r="E243" s="111">
        <v>40359</v>
      </c>
      <c r="F243" s="121">
        <v>4.5282573397654398</v>
      </c>
      <c r="G243" s="122">
        <v>492.02500000000003</v>
      </c>
      <c r="H243" s="121">
        <v>0</v>
      </c>
      <c r="I243" s="122">
        <v>255.21825000000001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747.24324999999999</v>
      </c>
      <c r="AB243" s="41">
        <v>233</v>
      </c>
      <c r="AC243" s="42">
        <v>-4</v>
      </c>
    </row>
    <row r="244" spans="1:29" x14ac:dyDescent="0.25">
      <c r="A244" s="137">
        <v>238</v>
      </c>
      <c r="B244" s="35" t="s">
        <v>1162</v>
      </c>
      <c r="C244" s="36">
        <v>686110</v>
      </c>
      <c r="D244" s="35" t="s">
        <v>104</v>
      </c>
      <c r="E244" s="111">
        <v>39881</v>
      </c>
      <c r="F244" s="121">
        <v>7.854659850207268</v>
      </c>
      <c r="G244" s="122">
        <v>492.08700000000005</v>
      </c>
      <c r="H244" s="121">
        <v>8.8320446550176204</v>
      </c>
      <c r="I244" s="122">
        <v>243.24900000000002</v>
      </c>
      <c r="J244" s="123">
        <v>5.3319702307923729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740.66797023079243</v>
      </c>
      <c r="AB244" s="41">
        <v>249</v>
      </c>
      <c r="AC244" s="42">
        <v>11</v>
      </c>
    </row>
    <row r="245" spans="1:29" x14ac:dyDescent="0.25">
      <c r="A245" s="137">
        <v>239</v>
      </c>
      <c r="B245" s="35" t="s">
        <v>1218</v>
      </c>
      <c r="C245" s="36">
        <v>698766</v>
      </c>
      <c r="D245" s="35" t="s">
        <v>87</v>
      </c>
      <c r="E245" s="111">
        <v>40086</v>
      </c>
      <c r="F245" s="121">
        <v>12.28211778624755</v>
      </c>
      <c r="G245" s="122">
        <v>492.05200000000008</v>
      </c>
      <c r="H245" s="121">
        <v>6.1331769841519428</v>
      </c>
      <c r="I245" s="122">
        <v>243.24500000000003</v>
      </c>
      <c r="J245" s="123">
        <v>3.0830501170975895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738.38005011709777</v>
      </c>
      <c r="AB245" s="41">
        <v>250</v>
      </c>
      <c r="AC245" s="42">
        <v>11</v>
      </c>
    </row>
    <row r="246" spans="1:29" x14ac:dyDescent="0.25">
      <c r="A246" s="137">
        <v>240</v>
      </c>
      <c r="B246" s="35" t="s">
        <v>2365</v>
      </c>
      <c r="C246" s="36">
        <v>683913</v>
      </c>
      <c r="D246" s="35" t="s">
        <v>154</v>
      </c>
      <c r="E246" s="111">
        <v>40441</v>
      </c>
      <c r="F246" s="121">
        <v>14.039320711487415</v>
      </c>
      <c r="G246" s="122">
        <v>492.04000000000008</v>
      </c>
      <c r="H246" s="121">
        <v>0</v>
      </c>
      <c r="I246" s="122">
        <v>245.72624999999999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737.76625000000013</v>
      </c>
      <c r="AB246" s="41">
        <v>239</v>
      </c>
      <c r="AC246" s="42">
        <v>-1</v>
      </c>
    </row>
    <row r="247" spans="1:29" x14ac:dyDescent="0.25">
      <c r="A247" s="137">
        <v>241</v>
      </c>
      <c r="B247" s="35" t="s">
        <v>1194</v>
      </c>
      <c r="C247" s="36">
        <v>696171</v>
      </c>
      <c r="D247" s="35" t="s">
        <v>180</v>
      </c>
      <c r="E247" s="111">
        <v>39951</v>
      </c>
      <c r="F247" s="121">
        <v>7.0261603557437073</v>
      </c>
      <c r="G247" s="122">
        <v>246.02400000000003</v>
      </c>
      <c r="H247" s="121">
        <v>7.3535464546609459</v>
      </c>
      <c r="I247" s="122">
        <v>486.03600000000006</v>
      </c>
      <c r="J247" s="123">
        <v>3.221918495791058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735.28191849579116</v>
      </c>
      <c r="AB247" s="41">
        <v>251</v>
      </c>
      <c r="AC247" s="42">
        <v>10</v>
      </c>
    </row>
    <row r="248" spans="1:29" x14ac:dyDescent="0.25">
      <c r="A248" s="137">
        <v>242</v>
      </c>
      <c r="B248" s="35" t="s">
        <v>621</v>
      </c>
      <c r="C248" s="36">
        <v>714038</v>
      </c>
      <c r="D248" s="35" t="s">
        <v>64</v>
      </c>
      <c r="E248" s="111">
        <v>39479</v>
      </c>
      <c r="F248" s="121">
        <v>4.5302573397654404</v>
      </c>
      <c r="G248" s="122">
        <v>246.02000000000004</v>
      </c>
      <c r="H248" s="121">
        <v>4.3934050737303112</v>
      </c>
      <c r="I248" s="122">
        <v>486.07900000000006</v>
      </c>
      <c r="J248" s="123">
        <v>1.9957274698310299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734.09472746983124</v>
      </c>
      <c r="AB248" s="41">
        <v>252</v>
      </c>
      <c r="AC248" s="42">
        <v>10</v>
      </c>
    </row>
    <row r="249" spans="1:29" x14ac:dyDescent="0.25">
      <c r="A249" s="137">
        <v>243</v>
      </c>
      <c r="B249" s="35" t="s">
        <v>2378</v>
      </c>
      <c r="C249" s="36">
        <v>721705</v>
      </c>
      <c r="D249" s="35" t="s">
        <v>27</v>
      </c>
      <c r="E249" s="111">
        <v>40315</v>
      </c>
      <c r="F249" s="121">
        <v>7.5660380202099571</v>
      </c>
      <c r="G249" s="122">
        <v>492.04400000000004</v>
      </c>
      <c r="H249" s="121">
        <v>0</v>
      </c>
      <c r="I249" s="122">
        <v>230.72699999999995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722.77099999999996</v>
      </c>
      <c r="AB249" s="41">
        <v>240</v>
      </c>
      <c r="AC249" s="42">
        <v>-3</v>
      </c>
    </row>
    <row r="250" spans="1:29" x14ac:dyDescent="0.25">
      <c r="A250" s="137">
        <v>244</v>
      </c>
      <c r="B250" s="35" t="s">
        <v>2254</v>
      </c>
      <c r="C250" s="36">
        <v>698016</v>
      </c>
      <c r="D250" s="35" t="s">
        <v>2844</v>
      </c>
      <c r="E250" s="111">
        <v>40426</v>
      </c>
      <c r="F250" s="121">
        <v>4.5242573397654402</v>
      </c>
      <c r="G250" s="122">
        <v>0</v>
      </c>
      <c r="H250" s="121">
        <v>0</v>
      </c>
      <c r="I250" s="122">
        <v>689.59799999999996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694.12225733976538</v>
      </c>
      <c r="AB250" s="41">
        <v>222</v>
      </c>
      <c r="AC250" s="42">
        <v>-22</v>
      </c>
    </row>
    <row r="251" spans="1:29" x14ac:dyDescent="0.25">
      <c r="A251" s="137">
        <v>245</v>
      </c>
      <c r="B251" s="35" t="s">
        <v>2401</v>
      </c>
      <c r="C251" s="36">
        <v>717559</v>
      </c>
      <c r="D251" s="35" t="s">
        <v>117</v>
      </c>
      <c r="E251" s="111">
        <v>40398</v>
      </c>
      <c r="F251" s="121">
        <v>15.940559070733514</v>
      </c>
      <c r="G251" s="122">
        <v>492.03500000000008</v>
      </c>
      <c r="H251" s="121">
        <v>0</v>
      </c>
      <c r="I251" s="122">
        <v>198.01949999999999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690.05450000000008</v>
      </c>
      <c r="AB251" s="41">
        <v>247</v>
      </c>
      <c r="AC251" s="42">
        <v>2</v>
      </c>
    </row>
    <row r="252" spans="1:29" x14ac:dyDescent="0.25">
      <c r="A252" s="137">
        <v>246</v>
      </c>
      <c r="B252" s="35" t="s">
        <v>2255</v>
      </c>
      <c r="C252" s="36">
        <v>686411</v>
      </c>
      <c r="D252" s="35" t="s">
        <v>47</v>
      </c>
      <c r="E252" s="111">
        <v>40418</v>
      </c>
      <c r="F252" s="121">
        <v>4.7031655602298317</v>
      </c>
      <c r="G252" s="122">
        <v>0</v>
      </c>
      <c r="H252" s="121">
        <v>0</v>
      </c>
      <c r="I252" s="122">
        <v>684.39525000000003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689.09841556022991</v>
      </c>
      <c r="AB252" s="41">
        <v>223</v>
      </c>
      <c r="AC252" s="42">
        <v>-23</v>
      </c>
    </row>
    <row r="253" spans="1:29" x14ac:dyDescent="0.25">
      <c r="A253" s="137">
        <v>247</v>
      </c>
      <c r="B253" s="35" t="s">
        <v>2402</v>
      </c>
      <c r="C253" s="36">
        <v>702614</v>
      </c>
      <c r="D253" s="35" t="s">
        <v>77</v>
      </c>
      <c r="E253" s="111">
        <v>40526</v>
      </c>
      <c r="F253" s="121">
        <v>6.649935799940577</v>
      </c>
      <c r="G253" s="122">
        <v>492.08200000000005</v>
      </c>
      <c r="H253" s="121">
        <v>0</v>
      </c>
      <c r="I253" s="122">
        <v>196.6335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688.71550000000002</v>
      </c>
      <c r="AB253" s="41">
        <v>248</v>
      </c>
      <c r="AC253" s="42">
        <v>1</v>
      </c>
    </row>
    <row r="254" spans="1:29" x14ac:dyDescent="0.25">
      <c r="A254" s="137">
        <v>248</v>
      </c>
      <c r="B254" s="35" t="s">
        <v>2420</v>
      </c>
      <c r="C254" s="36">
        <v>682248</v>
      </c>
      <c r="D254" s="35" t="s">
        <v>88</v>
      </c>
      <c r="E254" s="111">
        <v>40442</v>
      </c>
      <c r="F254" s="121">
        <v>4.54225733976544</v>
      </c>
      <c r="G254" s="122">
        <v>492.06000000000006</v>
      </c>
      <c r="H254" s="121">
        <v>0</v>
      </c>
      <c r="I254" s="122">
        <v>180.52124999999995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672.58124999999995</v>
      </c>
      <c r="AB254" s="41">
        <v>254</v>
      </c>
      <c r="AC254" s="42">
        <v>6</v>
      </c>
    </row>
    <row r="255" spans="1:29" x14ac:dyDescent="0.25">
      <c r="A255" s="137">
        <v>249</v>
      </c>
      <c r="B255" s="35" t="s">
        <v>1196</v>
      </c>
      <c r="C255" s="36">
        <v>688500</v>
      </c>
      <c r="D255" s="35" t="s">
        <v>115</v>
      </c>
      <c r="E255" s="111">
        <v>40099</v>
      </c>
      <c r="F255" s="121">
        <v>8.2316950883270277</v>
      </c>
      <c r="G255" s="122">
        <v>0</v>
      </c>
      <c r="H255" s="121">
        <v>4.1995886472346706</v>
      </c>
      <c r="I255" s="122">
        <v>0</v>
      </c>
      <c r="J255" s="123">
        <v>2.0902209656021613</v>
      </c>
      <c r="K255" s="124">
        <v>0</v>
      </c>
      <c r="L255" s="125">
        <v>0</v>
      </c>
      <c r="M255" s="37">
        <v>636.02200000000005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650.5435047011639</v>
      </c>
      <c r="AB255" s="41">
        <v>263</v>
      </c>
      <c r="AC255" s="42">
        <v>14</v>
      </c>
    </row>
    <row r="256" spans="1:29" x14ac:dyDescent="0.25">
      <c r="A256" s="137">
        <v>250</v>
      </c>
      <c r="B256" s="35" t="s">
        <v>913</v>
      </c>
      <c r="C256" s="36">
        <v>696169</v>
      </c>
      <c r="D256" s="35" t="s">
        <v>180</v>
      </c>
      <c r="E256" s="111">
        <v>39890</v>
      </c>
      <c r="F256" s="121">
        <v>3.5375801778718539</v>
      </c>
      <c r="G256" s="122">
        <v>0</v>
      </c>
      <c r="H256" s="121">
        <v>3.698273227330473</v>
      </c>
      <c r="I256" s="122">
        <v>0</v>
      </c>
      <c r="J256" s="123">
        <v>3.2209184957910577</v>
      </c>
      <c r="K256" s="124">
        <v>0</v>
      </c>
      <c r="L256" s="125">
        <v>0</v>
      </c>
      <c r="M256" s="37">
        <v>636.077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646.53377190099332</v>
      </c>
      <c r="AB256" s="41">
        <v>264</v>
      </c>
      <c r="AC256" s="42">
        <v>14</v>
      </c>
    </row>
    <row r="257" spans="1:29" x14ac:dyDescent="0.25">
      <c r="A257" s="137">
        <v>251</v>
      </c>
      <c r="B257" s="35" t="s">
        <v>2452</v>
      </c>
      <c r="C257" s="36">
        <v>718521</v>
      </c>
      <c r="D257" s="35" t="s">
        <v>1090</v>
      </c>
      <c r="E257" s="111">
        <v>40539</v>
      </c>
      <c r="F257" s="121">
        <v>7.5750380202099574</v>
      </c>
      <c r="G257" s="122">
        <v>492.01100000000008</v>
      </c>
      <c r="H257" s="121">
        <v>0</v>
      </c>
      <c r="I257" s="122">
        <v>153.19499999999999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645.20600000000013</v>
      </c>
      <c r="AB257" s="41">
        <v>258</v>
      </c>
      <c r="AC257" s="42">
        <v>7</v>
      </c>
    </row>
    <row r="258" spans="1:29" x14ac:dyDescent="0.25">
      <c r="A258" s="137">
        <v>252</v>
      </c>
      <c r="B258" s="35" t="s">
        <v>350</v>
      </c>
      <c r="C258" s="36">
        <v>694062</v>
      </c>
      <c r="D258" s="35" t="s">
        <v>45</v>
      </c>
      <c r="E258" s="111">
        <v>39549</v>
      </c>
      <c r="F258" s="121">
        <v>3.0001899585257741</v>
      </c>
      <c r="G258" s="122">
        <v>0</v>
      </c>
      <c r="H258" s="121">
        <v>0</v>
      </c>
      <c r="I258" s="122">
        <v>0</v>
      </c>
      <c r="J258" s="123">
        <v>1.2277172800063407</v>
      </c>
      <c r="K258" s="124">
        <v>0</v>
      </c>
      <c r="L258" s="125">
        <v>0</v>
      </c>
      <c r="M258" s="37">
        <v>636.03800000000001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640.26590723853212</v>
      </c>
      <c r="AB258" s="41">
        <v>265</v>
      </c>
      <c r="AC258" s="42">
        <v>13</v>
      </c>
    </row>
    <row r="259" spans="1:29" x14ac:dyDescent="0.25">
      <c r="A259" s="137">
        <v>253</v>
      </c>
      <c r="B259" s="35" t="s">
        <v>2260</v>
      </c>
      <c r="C259" s="36">
        <v>695523</v>
      </c>
      <c r="D259" s="35" t="s">
        <v>115</v>
      </c>
      <c r="E259" s="111">
        <v>40506</v>
      </c>
      <c r="F259" s="121">
        <v>4.1303475441635138</v>
      </c>
      <c r="G259" s="122">
        <v>0</v>
      </c>
      <c r="H259" s="121">
        <v>0</v>
      </c>
      <c r="I259" s="122">
        <v>634.81425000000002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638.94459754416357</v>
      </c>
      <c r="AB259" s="41">
        <v>232</v>
      </c>
      <c r="AC259" s="42">
        <v>-21</v>
      </c>
    </row>
    <row r="260" spans="1:29" x14ac:dyDescent="0.25">
      <c r="A260" s="137">
        <v>254</v>
      </c>
      <c r="B260" s="35" t="s">
        <v>1791</v>
      </c>
      <c r="C260" s="36">
        <v>681717</v>
      </c>
      <c r="D260" s="35" t="s">
        <v>24</v>
      </c>
      <c r="E260" s="111">
        <v>40291</v>
      </c>
      <c r="F260" s="121">
        <v>0</v>
      </c>
      <c r="G260" s="122">
        <v>0</v>
      </c>
      <c r="H260" s="121">
        <v>0</v>
      </c>
      <c r="I260" s="122">
        <v>607.59299999999996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607.59299999999996</v>
      </c>
      <c r="AB260" s="41">
        <v>241</v>
      </c>
      <c r="AC260" s="42">
        <v>-13</v>
      </c>
    </row>
    <row r="261" spans="1:29" x14ac:dyDescent="0.25">
      <c r="A261" s="137">
        <v>255</v>
      </c>
      <c r="B261" s="35" t="s">
        <v>1170</v>
      </c>
      <c r="C261" s="36">
        <v>702001</v>
      </c>
      <c r="D261" s="35" t="s">
        <v>104</v>
      </c>
      <c r="E261" s="111">
        <v>39948</v>
      </c>
      <c r="F261" s="121">
        <v>12.265968515948856</v>
      </c>
      <c r="G261" s="122">
        <v>246.02400000000003</v>
      </c>
      <c r="H261" s="121">
        <v>11.477758051522907</v>
      </c>
      <c r="I261" s="122">
        <v>0</v>
      </c>
      <c r="J261" s="123">
        <v>6.562424899436766</v>
      </c>
      <c r="K261" s="124">
        <v>32.003</v>
      </c>
      <c r="L261" s="125">
        <v>0</v>
      </c>
      <c r="M261" s="37">
        <v>318.02999999999997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607.53475805152289</v>
      </c>
      <c r="AB261" s="41">
        <v>270</v>
      </c>
      <c r="AC261" s="42">
        <v>15</v>
      </c>
    </row>
    <row r="262" spans="1:29" x14ac:dyDescent="0.25">
      <c r="A262" s="137">
        <v>256</v>
      </c>
      <c r="B262" s="35" t="s">
        <v>2264</v>
      </c>
      <c r="C262" s="36">
        <v>688551</v>
      </c>
      <c r="D262" s="35" t="s">
        <v>104</v>
      </c>
      <c r="E262" s="111">
        <v>40199</v>
      </c>
      <c r="F262" s="121">
        <v>7.8526598502072682</v>
      </c>
      <c r="G262" s="122">
        <v>0</v>
      </c>
      <c r="H262" s="121">
        <v>0</v>
      </c>
      <c r="I262" s="122">
        <v>597.83849999999995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605.69115985020721</v>
      </c>
      <c r="AB262" s="41">
        <v>242</v>
      </c>
      <c r="AC262" s="42">
        <v>-14</v>
      </c>
    </row>
    <row r="263" spans="1:29" x14ac:dyDescent="0.25">
      <c r="A263" s="137">
        <v>257</v>
      </c>
      <c r="B263" s="35" t="s">
        <v>2318</v>
      </c>
      <c r="C263" s="36">
        <v>702627</v>
      </c>
      <c r="D263" s="35" t="s">
        <v>97</v>
      </c>
      <c r="E263" s="111">
        <v>40505</v>
      </c>
      <c r="F263" s="121">
        <v>7.0351603557437077</v>
      </c>
      <c r="G263" s="122">
        <v>246.02200000000002</v>
      </c>
      <c r="H263" s="121">
        <v>0</v>
      </c>
      <c r="I263" s="122">
        <v>355.05750000000006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601.07950000000005</v>
      </c>
      <c r="AB263" s="41">
        <v>255</v>
      </c>
      <c r="AC263" s="42">
        <v>-2</v>
      </c>
    </row>
    <row r="264" spans="1:29" x14ac:dyDescent="0.25">
      <c r="A264" s="137">
        <v>258</v>
      </c>
      <c r="B264" s="35" t="s">
        <v>2833</v>
      </c>
      <c r="C264" s="36">
        <v>706108</v>
      </c>
      <c r="D264" s="35" t="s">
        <v>77</v>
      </c>
      <c r="E264" s="111">
        <v>40253</v>
      </c>
      <c r="F264" s="121">
        <v>3.3414678999702883</v>
      </c>
      <c r="G264" s="122">
        <v>0</v>
      </c>
      <c r="H264" s="121">
        <v>0</v>
      </c>
      <c r="I264" s="122">
        <v>585.40650000000005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588.74796789997038</v>
      </c>
      <c r="AB264" s="41">
        <v>243</v>
      </c>
      <c r="AC264" s="42">
        <v>-15</v>
      </c>
    </row>
    <row r="265" spans="1:29" x14ac:dyDescent="0.25">
      <c r="A265" s="137">
        <v>259</v>
      </c>
      <c r="B265" s="35" t="s">
        <v>2266</v>
      </c>
      <c r="C265" s="36">
        <v>694436</v>
      </c>
      <c r="D265" s="35" t="s">
        <v>56</v>
      </c>
      <c r="E265" s="111">
        <v>40406</v>
      </c>
      <c r="F265" s="121">
        <v>7.0943519593011448</v>
      </c>
      <c r="G265" s="122">
        <v>0</v>
      </c>
      <c r="H265" s="121">
        <v>0</v>
      </c>
      <c r="I265" s="122">
        <v>581.17499999999995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588.26935195930105</v>
      </c>
      <c r="AB265" s="41">
        <v>244</v>
      </c>
      <c r="AC265" s="42">
        <v>-15</v>
      </c>
    </row>
    <row r="266" spans="1:29" x14ac:dyDescent="0.25">
      <c r="A266" s="137">
        <v>260</v>
      </c>
      <c r="B266" s="35" t="s">
        <v>2322</v>
      </c>
      <c r="C266" s="36">
        <v>702267</v>
      </c>
      <c r="D266" s="35" t="s">
        <v>95</v>
      </c>
      <c r="E266" s="111">
        <v>40313</v>
      </c>
      <c r="F266" s="121">
        <v>6.1505588931237751</v>
      </c>
      <c r="G266" s="122">
        <v>246.01800000000003</v>
      </c>
      <c r="H266" s="121">
        <v>0</v>
      </c>
      <c r="I266" s="122">
        <v>341.11349999999993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587.13149999999996</v>
      </c>
      <c r="AB266" s="41">
        <v>259</v>
      </c>
      <c r="AC266" s="42">
        <v>-1</v>
      </c>
    </row>
    <row r="267" spans="1:29" x14ac:dyDescent="0.25">
      <c r="A267" s="137">
        <v>261</v>
      </c>
      <c r="B267" s="35" t="s">
        <v>2268</v>
      </c>
      <c r="C267" s="36">
        <v>693335</v>
      </c>
      <c r="D267" s="35" t="s">
        <v>25</v>
      </c>
      <c r="E267" s="111">
        <v>40339</v>
      </c>
      <c r="F267" s="121">
        <v>3.8055190101049785</v>
      </c>
      <c r="G267" s="122">
        <v>0</v>
      </c>
      <c r="H267" s="121">
        <v>0</v>
      </c>
      <c r="I267" s="122">
        <v>578.58674999999994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582.39226901010488</v>
      </c>
      <c r="AB267" s="41">
        <v>246</v>
      </c>
      <c r="AC267" s="42">
        <v>-15</v>
      </c>
    </row>
    <row r="268" spans="1:29" x14ac:dyDescent="0.25">
      <c r="A268" s="137">
        <v>262</v>
      </c>
      <c r="B268" s="35" t="s">
        <v>504</v>
      </c>
      <c r="C268" s="36">
        <v>686352</v>
      </c>
      <c r="D268" s="35" t="s">
        <v>48</v>
      </c>
      <c r="E268" s="111">
        <v>39453</v>
      </c>
      <c r="F268" s="121">
        <v>0</v>
      </c>
      <c r="G268" s="122">
        <v>0</v>
      </c>
      <c r="H268" s="121">
        <v>9.6757338375471349</v>
      </c>
      <c r="I268" s="122">
        <v>243.25200000000004</v>
      </c>
      <c r="J268" s="123">
        <v>6.5303031945755867</v>
      </c>
      <c r="K268" s="124">
        <v>0</v>
      </c>
      <c r="L268" s="125">
        <v>0</v>
      </c>
      <c r="M268" s="37">
        <v>0</v>
      </c>
      <c r="N268" s="39">
        <v>320.048</v>
      </c>
      <c r="O268" s="39">
        <v>9.1029999999999998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578.93330319457561</v>
      </c>
      <c r="AB268" s="41">
        <v>274</v>
      </c>
      <c r="AC268" s="42">
        <v>12</v>
      </c>
    </row>
    <row r="269" spans="1:29" x14ac:dyDescent="0.25">
      <c r="A269" s="137">
        <v>263</v>
      </c>
      <c r="B269" s="35" t="s">
        <v>566</v>
      </c>
      <c r="C269" s="36">
        <v>686291</v>
      </c>
      <c r="D269" s="35" t="s">
        <v>50</v>
      </c>
      <c r="E269" s="111">
        <v>39750</v>
      </c>
      <c r="F269" s="121">
        <v>12.408239714455387</v>
      </c>
      <c r="G269" s="122">
        <v>246.01300000000003</v>
      </c>
      <c r="H269" s="121">
        <v>7.8999376100002303</v>
      </c>
      <c r="I269" s="122">
        <v>0</v>
      </c>
      <c r="J269" s="123">
        <v>0</v>
      </c>
      <c r="K269" s="124">
        <v>0</v>
      </c>
      <c r="L269" s="125">
        <v>0</v>
      </c>
      <c r="M269" s="37">
        <v>318.005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571.91793761000031</v>
      </c>
      <c r="AB269" s="41">
        <v>277</v>
      </c>
      <c r="AC269" s="42">
        <v>14</v>
      </c>
    </row>
    <row r="270" spans="1:29" x14ac:dyDescent="0.25">
      <c r="A270" s="137">
        <v>264</v>
      </c>
      <c r="B270" s="35" t="s">
        <v>603</v>
      </c>
      <c r="C270" s="36">
        <v>685563</v>
      </c>
      <c r="D270" s="35" t="s">
        <v>604</v>
      </c>
      <c r="E270" s="111">
        <v>39479</v>
      </c>
      <c r="F270" s="121">
        <v>14.655642375718225</v>
      </c>
      <c r="G270" s="122">
        <v>492.08500000000004</v>
      </c>
      <c r="H270" s="121">
        <v>5.4279686720546216</v>
      </c>
      <c r="I270" s="122">
        <v>0</v>
      </c>
      <c r="J270" s="123">
        <v>8.4305851727587804</v>
      </c>
      <c r="K270" s="124">
        <v>64.001000000000005</v>
      </c>
      <c r="L270" s="125">
        <v>0</v>
      </c>
      <c r="M270" s="37">
        <v>0</v>
      </c>
      <c r="N270" s="39">
        <v>0</v>
      </c>
      <c r="O270" s="39">
        <v>9.1129999999999995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570.62696867205466</v>
      </c>
      <c r="AB270" s="41">
        <v>278</v>
      </c>
      <c r="AC270" s="42">
        <v>14</v>
      </c>
    </row>
    <row r="271" spans="1:29" x14ac:dyDescent="0.25">
      <c r="A271" s="137">
        <v>265</v>
      </c>
      <c r="B271" s="35" t="s">
        <v>2275</v>
      </c>
      <c r="C271" s="36">
        <v>716905</v>
      </c>
      <c r="D271" s="35" t="s">
        <v>109</v>
      </c>
      <c r="E271" s="111">
        <v>40502</v>
      </c>
      <c r="F271" s="121">
        <v>7.756149821534617</v>
      </c>
      <c r="G271" s="122">
        <v>0</v>
      </c>
      <c r="H271" s="121">
        <v>0</v>
      </c>
      <c r="I271" s="122">
        <v>558.08549999999991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565.84164982153447</v>
      </c>
      <c r="AB271" s="41">
        <v>253</v>
      </c>
      <c r="AC271" s="42">
        <v>-12</v>
      </c>
    </row>
    <row r="272" spans="1:29" x14ac:dyDescent="0.25">
      <c r="A272" s="137">
        <v>266</v>
      </c>
      <c r="B272" s="35" t="s">
        <v>505</v>
      </c>
      <c r="C272" s="36">
        <v>676204</v>
      </c>
      <c r="D272" s="35" t="s">
        <v>231</v>
      </c>
      <c r="E272" s="111">
        <v>39537</v>
      </c>
      <c r="F272" s="121">
        <v>36.670215885594203</v>
      </c>
      <c r="G272" s="122">
        <v>492.02900000000005</v>
      </c>
      <c r="H272" s="121">
        <v>8.7538101474606229</v>
      </c>
      <c r="I272" s="122">
        <v>0</v>
      </c>
      <c r="J272" s="123">
        <v>12.308546686443936</v>
      </c>
      <c r="K272" s="124">
        <v>64.007000000000005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564.78981014746068</v>
      </c>
      <c r="AB272" s="41">
        <v>279</v>
      </c>
      <c r="AC272" s="42">
        <v>13</v>
      </c>
    </row>
    <row r="273" spans="1:29" x14ac:dyDescent="0.25">
      <c r="A273" s="137">
        <v>267</v>
      </c>
      <c r="B273" s="35" t="s">
        <v>539</v>
      </c>
      <c r="C273" s="36">
        <v>703561</v>
      </c>
      <c r="D273" s="35" t="s">
        <v>47</v>
      </c>
      <c r="E273" s="111">
        <v>39705</v>
      </c>
      <c r="F273" s="121">
        <v>4.701165560229831</v>
      </c>
      <c r="G273" s="122">
        <v>0</v>
      </c>
      <c r="H273" s="121">
        <v>5.4219686720546214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336.01700000000005</v>
      </c>
      <c r="W273" s="39">
        <v>211.54400000000001</v>
      </c>
      <c r="X273" s="39">
        <v>0</v>
      </c>
      <c r="Y273" s="39">
        <v>0</v>
      </c>
      <c r="Z273" s="38">
        <v>0</v>
      </c>
      <c r="AA273" s="40">
        <v>557.68413423228446</v>
      </c>
      <c r="AB273" s="41">
        <v>282</v>
      </c>
      <c r="AC273" s="42">
        <v>15</v>
      </c>
    </row>
    <row r="274" spans="1:29" x14ac:dyDescent="0.25">
      <c r="A274" s="137">
        <v>268</v>
      </c>
      <c r="B274" s="35" t="s">
        <v>2276</v>
      </c>
      <c r="C274" s="36">
        <v>683259</v>
      </c>
      <c r="D274" s="35" t="s">
        <v>79</v>
      </c>
      <c r="E274" s="111">
        <v>40289</v>
      </c>
      <c r="F274" s="121">
        <v>0</v>
      </c>
      <c r="G274" s="122">
        <v>0</v>
      </c>
      <c r="H274" s="121">
        <v>0</v>
      </c>
      <c r="I274" s="122">
        <v>541.07024999999999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541.07024999999999</v>
      </c>
      <c r="AB274" s="41">
        <v>256</v>
      </c>
      <c r="AC274" s="42">
        <v>-12</v>
      </c>
    </row>
    <row r="275" spans="1:29" x14ac:dyDescent="0.25">
      <c r="A275" s="137">
        <v>269</v>
      </c>
      <c r="B275" s="35" t="s">
        <v>2277</v>
      </c>
      <c r="C275" s="36">
        <v>709872</v>
      </c>
      <c r="D275" s="35" t="s">
        <v>2218</v>
      </c>
      <c r="E275" s="111">
        <v>40263</v>
      </c>
      <c r="F275" s="121">
        <v>0</v>
      </c>
      <c r="G275" s="122">
        <v>0</v>
      </c>
      <c r="H275" s="121">
        <v>0</v>
      </c>
      <c r="I275" s="122">
        <v>539.98349999999982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539.98349999999982</v>
      </c>
      <c r="AB275" s="41">
        <v>257</v>
      </c>
      <c r="AC275" s="42">
        <v>-12</v>
      </c>
    </row>
    <row r="276" spans="1:29" x14ac:dyDescent="0.25">
      <c r="A276" s="137">
        <v>270</v>
      </c>
      <c r="B276" s="35" t="s">
        <v>572</v>
      </c>
      <c r="C276" s="36">
        <v>700423</v>
      </c>
      <c r="D276" s="35" t="s">
        <v>177</v>
      </c>
      <c r="E276" s="111">
        <v>39686</v>
      </c>
      <c r="F276" s="121">
        <v>10.081694767995002</v>
      </c>
      <c r="G276" s="122">
        <v>492.03900000000004</v>
      </c>
      <c r="H276" s="121">
        <v>7.89893761000023</v>
      </c>
      <c r="I276" s="122">
        <v>0</v>
      </c>
      <c r="J276" s="123">
        <v>5.8004189342739805</v>
      </c>
      <c r="K276" s="124">
        <v>32.012999999999998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531.95093761000021</v>
      </c>
      <c r="AB276" s="41">
        <v>290</v>
      </c>
      <c r="AC276" s="42">
        <v>20</v>
      </c>
    </row>
    <row r="277" spans="1:29" x14ac:dyDescent="0.25">
      <c r="A277" s="137">
        <v>271</v>
      </c>
      <c r="B277" s="35" t="s">
        <v>1221</v>
      </c>
      <c r="C277" s="36">
        <v>702270</v>
      </c>
      <c r="D277" s="35" t="s">
        <v>95</v>
      </c>
      <c r="E277" s="111">
        <v>40156</v>
      </c>
      <c r="F277" s="121">
        <v>6.1525588931237749</v>
      </c>
      <c r="G277" s="122">
        <v>492.11800000000005</v>
      </c>
      <c r="H277" s="121">
        <v>6.1261769841519431</v>
      </c>
      <c r="I277" s="122">
        <v>0</v>
      </c>
      <c r="J277" s="123">
        <v>6.1591002341951793</v>
      </c>
      <c r="K277" s="124">
        <v>32.040999999999997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530.28517698415203</v>
      </c>
      <c r="AB277" s="41">
        <v>291</v>
      </c>
      <c r="AC277" s="42">
        <v>20</v>
      </c>
    </row>
    <row r="278" spans="1:29" x14ac:dyDescent="0.25">
      <c r="A278" s="137">
        <v>272</v>
      </c>
      <c r="B278" s="35" t="s">
        <v>2278</v>
      </c>
      <c r="C278" s="36">
        <v>690960</v>
      </c>
      <c r="D278" s="35" t="s">
        <v>47</v>
      </c>
      <c r="E278" s="111">
        <v>40207</v>
      </c>
      <c r="F278" s="121">
        <v>9.3803311204596636</v>
      </c>
      <c r="G278" s="122">
        <v>0</v>
      </c>
      <c r="H278" s="121">
        <v>0</v>
      </c>
      <c r="I278" s="122">
        <v>518.88374999999996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528.26408112045965</v>
      </c>
      <c r="AB278" s="41">
        <v>260</v>
      </c>
      <c r="AC278" s="42">
        <v>-12</v>
      </c>
    </row>
    <row r="279" spans="1:29" x14ac:dyDescent="0.25">
      <c r="A279" s="137">
        <v>273</v>
      </c>
      <c r="B279" s="35" t="s">
        <v>1198</v>
      </c>
      <c r="C279" s="36">
        <v>705382</v>
      </c>
      <c r="D279" s="35" t="s">
        <v>78</v>
      </c>
      <c r="E279" s="111">
        <v>39941</v>
      </c>
      <c r="F279" s="121">
        <v>3.5385801778718537</v>
      </c>
      <c r="G279" s="122">
        <v>0</v>
      </c>
      <c r="H279" s="121">
        <v>7.3555464546609457</v>
      </c>
      <c r="I279" s="122">
        <v>486.00700000000006</v>
      </c>
      <c r="J279" s="123">
        <v>6.4338369915821154</v>
      </c>
      <c r="K279" s="124">
        <v>32.051000000000002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521.59658017787194</v>
      </c>
      <c r="AB279" s="41">
        <v>295</v>
      </c>
      <c r="AC279" s="42">
        <v>22</v>
      </c>
    </row>
    <row r="280" spans="1:29" x14ac:dyDescent="0.25">
      <c r="A280" s="137">
        <v>274</v>
      </c>
      <c r="B280" s="35" t="s">
        <v>585</v>
      </c>
      <c r="C280" s="36">
        <v>702081</v>
      </c>
      <c r="D280" s="35" t="s">
        <v>178</v>
      </c>
      <c r="E280" s="111">
        <v>39579</v>
      </c>
      <c r="F280" s="121">
        <v>2.3066286698827199</v>
      </c>
      <c r="G280" s="122">
        <v>0</v>
      </c>
      <c r="H280" s="121">
        <v>4.4004050737303109</v>
      </c>
      <c r="I280" s="122">
        <v>486.03400000000005</v>
      </c>
      <c r="J280" s="123">
        <v>7.8809098793241201</v>
      </c>
      <c r="K280" s="124">
        <v>32.000999999999998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520.34162866988277</v>
      </c>
      <c r="AB280" s="41">
        <v>297</v>
      </c>
      <c r="AC280" s="42">
        <v>23</v>
      </c>
    </row>
    <row r="281" spans="1:29" x14ac:dyDescent="0.25">
      <c r="A281" s="137">
        <v>275</v>
      </c>
      <c r="B281" s="35" t="s">
        <v>2281</v>
      </c>
      <c r="C281" s="36">
        <v>713585</v>
      </c>
      <c r="D281" s="35" t="s">
        <v>42</v>
      </c>
      <c r="E281" s="111">
        <v>40317</v>
      </c>
      <c r="F281" s="121">
        <v>4.7135471755153429</v>
      </c>
      <c r="G281" s="122">
        <v>0</v>
      </c>
      <c r="H281" s="121">
        <v>0</v>
      </c>
      <c r="I281" s="122">
        <v>513.96449999999993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518.6780471755153</v>
      </c>
      <c r="AB281" s="41">
        <v>261</v>
      </c>
      <c r="AC281" s="42">
        <v>-14</v>
      </c>
    </row>
    <row r="282" spans="1:29" x14ac:dyDescent="0.25">
      <c r="A282" s="137">
        <v>276</v>
      </c>
      <c r="B282" s="35" t="s">
        <v>2346</v>
      </c>
      <c r="C282" s="36">
        <v>705619</v>
      </c>
      <c r="D282" s="35" t="s">
        <v>47</v>
      </c>
      <c r="E282" s="111">
        <v>40236</v>
      </c>
      <c r="F282" s="121">
        <v>9.381331120459663</v>
      </c>
      <c r="G282" s="122">
        <v>246.01900000000003</v>
      </c>
      <c r="H282" s="121">
        <v>0</v>
      </c>
      <c r="I282" s="122">
        <v>271.43549999999999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517.45450000000005</v>
      </c>
      <c r="AB282" s="41">
        <v>271</v>
      </c>
      <c r="AC282" s="42">
        <v>-5</v>
      </c>
    </row>
    <row r="283" spans="1:29" x14ac:dyDescent="0.25">
      <c r="A283" s="137">
        <v>277</v>
      </c>
      <c r="B283" s="35" t="s">
        <v>2279</v>
      </c>
      <c r="C283" s="36">
        <v>697522</v>
      </c>
      <c r="D283" s="35" t="s">
        <v>173</v>
      </c>
      <c r="E283" s="111">
        <v>40363</v>
      </c>
      <c r="F283" s="121">
        <v>0</v>
      </c>
      <c r="G283" s="122">
        <v>0</v>
      </c>
      <c r="H283" s="121">
        <v>0</v>
      </c>
      <c r="I283" s="122">
        <v>515.61824999999999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515.61824999999999</v>
      </c>
      <c r="AB283" s="41">
        <v>262</v>
      </c>
      <c r="AC283" s="42">
        <v>-15</v>
      </c>
    </row>
    <row r="284" spans="1:29" x14ac:dyDescent="0.25">
      <c r="A284" s="137">
        <v>278</v>
      </c>
      <c r="B284" s="35" t="s">
        <v>367</v>
      </c>
      <c r="C284" s="36">
        <v>693806</v>
      </c>
      <c r="D284" s="35" t="s">
        <v>69</v>
      </c>
      <c r="E284" s="111">
        <v>39555</v>
      </c>
      <c r="F284" s="121">
        <v>12.281117786247551</v>
      </c>
      <c r="G284" s="122">
        <v>492.02000000000004</v>
      </c>
      <c r="H284" s="121">
        <v>6.1241769841519424</v>
      </c>
      <c r="I284" s="122">
        <v>0</v>
      </c>
      <c r="J284" s="123">
        <v>6.1621002341951794</v>
      </c>
      <c r="K284" s="124">
        <v>16.103000000000002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514.24717698415202</v>
      </c>
      <c r="AB284" s="41">
        <v>298</v>
      </c>
      <c r="AC284" s="42">
        <v>20</v>
      </c>
    </row>
    <row r="285" spans="1:29" x14ac:dyDescent="0.25">
      <c r="A285" s="137">
        <v>279</v>
      </c>
      <c r="B285" s="35" t="s">
        <v>703</v>
      </c>
      <c r="C285" s="36">
        <v>662381</v>
      </c>
      <c r="D285" s="35" t="s">
        <v>420</v>
      </c>
      <c r="E285" s="111">
        <v>39576</v>
      </c>
      <c r="F285" s="121">
        <v>8.2376950883270279</v>
      </c>
      <c r="G285" s="122">
        <v>0</v>
      </c>
      <c r="H285" s="121">
        <v>13.098589522608345</v>
      </c>
      <c r="I285" s="122">
        <v>486.02700000000004</v>
      </c>
      <c r="J285" s="123">
        <v>10.376104828010806</v>
      </c>
      <c r="K285" s="124">
        <v>16.085999999999999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510.35069508832709</v>
      </c>
      <c r="AB285" s="41">
        <v>299</v>
      </c>
      <c r="AC285" s="42">
        <v>20</v>
      </c>
    </row>
    <row r="286" spans="1:29" x14ac:dyDescent="0.25">
      <c r="A286" s="137">
        <v>280</v>
      </c>
      <c r="B286" s="35" t="s">
        <v>2351</v>
      </c>
      <c r="C286" s="36">
        <v>684011</v>
      </c>
      <c r="D286" s="35" t="s">
        <v>169</v>
      </c>
      <c r="E286" s="111">
        <v>40455</v>
      </c>
      <c r="F286" s="121">
        <v>7.0261603557437073</v>
      </c>
      <c r="G286" s="122">
        <v>246.00300000000001</v>
      </c>
      <c r="H286" s="121">
        <v>0</v>
      </c>
      <c r="I286" s="122">
        <v>261.93824999999998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507.94124999999997</v>
      </c>
      <c r="AB286" s="41">
        <v>273</v>
      </c>
      <c r="AC286" s="42">
        <v>-7</v>
      </c>
    </row>
    <row r="287" spans="1:29" x14ac:dyDescent="0.25">
      <c r="A287" s="137">
        <v>281</v>
      </c>
      <c r="B287" s="35" t="s">
        <v>561</v>
      </c>
      <c r="C287" s="36">
        <v>701750</v>
      </c>
      <c r="D287" s="35" t="s">
        <v>103</v>
      </c>
      <c r="E287" s="111">
        <v>39776</v>
      </c>
      <c r="F287" s="121">
        <v>8.2366950883270285</v>
      </c>
      <c r="G287" s="122">
        <v>492.06000000000006</v>
      </c>
      <c r="H287" s="121">
        <v>8.3861772944693413</v>
      </c>
      <c r="I287" s="122">
        <v>0</v>
      </c>
      <c r="J287" s="123">
        <v>6.4860655175067539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506.93224281197615</v>
      </c>
      <c r="AB287" s="41">
        <v>300</v>
      </c>
      <c r="AC287" s="42">
        <v>19</v>
      </c>
    </row>
    <row r="288" spans="1:29" x14ac:dyDescent="0.25">
      <c r="A288" s="137">
        <v>282</v>
      </c>
      <c r="B288" s="35" t="s">
        <v>609</v>
      </c>
      <c r="C288" s="36">
        <v>699314</v>
      </c>
      <c r="D288" s="35" t="s">
        <v>71</v>
      </c>
      <c r="E288" s="111">
        <v>39674</v>
      </c>
      <c r="F288" s="121">
        <v>3.8005190101049786</v>
      </c>
      <c r="G288" s="122">
        <v>0</v>
      </c>
      <c r="H288" s="121">
        <v>3.6414834662301656</v>
      </c>
      <c r="I288" s="122">
        <v>486.02500000000003</v>
      </c>
      <c r="J288" s="123">
        <v>3.2299184957910581</v>
      </c>
      <c r="K288" s="124">
        <v>16.084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505.90951901010504</v>
      </c>
      <c r="AB288" s="41">
        <v>302</v>
      </c>
      <c r="AC288" s="42">
        <v>20</v>
      </c>
    </row>
    <row r="289" spans="1:29" x14ac:dyDescent="0.25">
      <c r="A289" s="137">
        <v>283</v>
      </c>
      <c r="B289" s="35" t="s">
        <v>1137</v>
      </c>
      <c r="C289" s="36">
        <v>685198</v>
      </c>
      <c r="D289" s="35" t="s">
        <v>98</v>
      </c>
      <c r="E289" s="111">
        <v>39940</v>
      </c>
      <c r="F289" s="121">
        <v>14.657642375718224</v>
      </c>
      <c r="G289" s="122">
        <v>492.09400000000005</v>
      </c>
      <c r="H289" s="121">
        <v>5.4319686720546221</v>
      </c>
      <c r="I289" s="122">
        <v>0</v>
      </c>
      <c r="J289" s="123">
        <v>6.4860655175067539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504.0120341895614</v>
      </c>
      <c r="AB289" s="41">
        <v>303</v>
      </c>
      <c r="AC289" s="42">
        <v>20</v>
      </c>
    </row>
    <row r="290" spans="1:29" x14ac:dyDescent="0.25">
      <c r="A290" s="137">
        <v>284</v>
      </c>
      <c r="B290" s="35" t="s">
        <v>509</v>
      </c>
      <c r="C290" s="36">
        <v>693224</v>
      </c>
      <c r="D290" s="35" t="s">
        <v>47</v>
      </c>
      <c r="E290" s="111">
        <v>39603</v>
      </c>
      <c r="F290" s="121">
        <v>9.3833311204596637</v>
      </c>
      <c r="G290" s="122">
        <v>492.07000000000005</v>
      </c>
      <c r="H290" s="121">
        <v>5.4189686720546222</v>
      </c>
      <c r="I290" s="122">
        <v>0</v>
      </c>
      <c r="J290" s="123">
        <v>6.4870655175067533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503.97603418956146</v>
      </c>
      <c r="AB290" s="41">
        <v>304</v>
      </c>
      <c r="AC290" s="42">
        <v>20</v>
      </c>
    </row>
    <row r="291" spans="1:29" x14ac:dyDescent="0.25">
      <c r="A291" s="137">
        <v>285</v>
      </c>
      <c r="B291" s="35" t="s">
        <v>326</v>
      </c>
      <c r="C291" s="36">
        <v>669529</v>
      </c>
      <c r="D291" s="35" t="s">
        <v>169</v>
      </c>
      <c r="E291" s="111">
        <v>39573</v>
      </c>
      <c r="F291" s="121">
        <v>14.257669472604405</v>
      </c>
      <c r="G291" s="122">
        <v>492.00900000000007</v>
      </c>
      <c r="H291" s="121">
        <v>6.196909656030166</v>
      </c>
      <c r="I291" s="122">
        <v>0</v>
      </c>
      <c r="J291" s="123">
        <v>5.025310149673528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503.2312198057038</v>
      </c>
      <c r="AB291" s="41">
        <v>305</v>
      </c>
      <c r="AC291" s="42">
        <v>20</v>
      </c>
    </row>
    <row r="292" spans="1:29" x14ac:dyDescent="0.25">
      <c r="A292" s="137">
        <v>286</v>
      </c>
      <c r="B292" s="35" t="s">
        <v>885</v>
      </c>
      <c r="C292" s="36">
        <v>679021</v>
      </c>
      <c r="D292" s="35" t="s">
        <v>44</v>
      </c>
      <c r="E292" s="111">
        <v>39925</v>
      </c>
      <c r="F292" s="121">
        <v>18.554187240786089</v>
      </c>
      <c r="G292" s="122">
        <v>492.02400000000006</v>
      </c>
      <c r="H292" s="121">
        <v>5.8291062365876156</v>
      </c>
      <c r="I292" s="122">
        <v>0</v>
      </c>
      <c r="J292" s="123">
        <v>4.913869120025363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502.76697535661305</v>
      </c>
      <c r="AB292" s="41">
        <v>306</v>
      </c>
      <c r="AC292" s="42">
        <v>20</v>
      </c>
    </row>
    <row r="293" spans="1:29" x14ac:dyDescent="0.25">
      <c r="A293" s="137">
        <v>287</v>
      </c>
      <c r="B293" s="35" t="s">
        <v>543</v>
      </c>
      <c r="C293" s="36">
        <v>691581</v>
      </c>
      <c r="D293" s="35" t="s">
        <v>74</v>
      </c>
      <c r="E293" s="111">
        <v>39558</v>
      </c>
      <c r="F293" s="121">
        <v>0</v>
      </c>
      <c r="G293" s="122">
        <v>0</v>
      </c>
      <c r="H293" s="121">
        <v>14.705092909321891</v>
      </c>
      <c r="I293" s="122">
        <v>486.08500000000004</v>
      </c>
      <c r="J293" s="123">
        <v>10.049620299347056</v>
      </c>
      <c r="K293" s="124">
        <v>16.12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502.20500000000004</v>
      </c>
      <c r="AB293" s="41">
        <v>307</v>
      </c>
      <c r="AC293" s="42">
        <v>20</v>
      </c>
    </row>
    <row r="294" spans="1:29" x14ac:dyDescent="0.25">
      <c r="A294" s="137">
        <v>288</v>
      </c>
      <c r="B294" s="35" t="s">
        <v>1149</v>
      </c>
      <c r="C294" s="36">
        <v>677645</v>
      </c>
      <c r="D294" s="35" t="s">
        <v>139</v>
      </c>
      <c r="E294" s="111">
        <v>39820</v>
      </c>
      <c r="F294" s="121">
        <v>11.633724732301925</v>
      </c>
      <c r="G294" s="122">
        <v>492.03100000000006</v>
      </c>
      <c r="H294" s="121">
        <v>5.6575885792112768</v>
      </c>
      <c r="I294" s="122">
        <v>0</v>
      </c>
      <c r="J294" s="123">
        <v>3.221918495791058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500.91050707500239</v>
      </c>
      <c r="AB294" s="41">
        <v>308</v>
      </c>
      <c r="AC294" s="42">
        <v>20</v>
      </c>
    </row>
    <row r="295" spans="1:29" x14ac:dyDescent="0.25">
      <c r="A295" s="137">
        <v>289</v>
      </c>
      <c r="B295" s="35" t="s">
        <v>1179</v>
      </c>
      <c r="C295" s="36">
        <v>698221</v>
      </c>
      <c r="D295" s="35" t="s">
        <v>60</v>
      </c>
      <c r="E295" s="111">
        <v>39863</v>
      </c>
      <c r="F295" s="121">
        <v>7.8556598502072683</v>
      </c>
      <c r="G295" s="122">
        <v>492.01500000000004</v>
      </c>
      <c r="H295" s="121">
        <v>8.8310446550176209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500.84604465501764</v>
      </c>
      <c r="AB295" s="41">
        <v>309</v>
      </c>
      <c r="AC295" s="42">
        <v>20</v>
      </c>
    </row>
    <row r="296" spans="1:29" x14ac:dyDescent="0.25">
      <c r="A296" s="137">
        <v>290</v>
      </c>
      <c r="B296" s="35" t="s">
        <v>1195</v>
      </c>
      <c r="C296" s="36">
        <v>683543</v>
      </c>
      <c r="D296" s="35" t="s">
        <v>1110</v>
      </c>
      <c r="E296" s="111">
        <v>40102</v>
      </c>
      <c r="F296" s="121">
        <v>10.226389524711239</v>
      </c>
      <c r="G296" s="122">
        <v>492.12200000000007</v>
      </c>
      <c r="H296" s="121">
        <v>2.9901936496229964</v>
      </c>
      <c r="I296" s="122">
        <v>0</v>
      </c>
      <c r="J296" s="123">
        <v>5.2559399195494132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500.36813356917247</v>
      </c>
      <c r="AB296" s="41">
        <v>310</v>
      </c>
      <c r="AC296" s="42">
        <v>20</v>
      </c>
    </row>
    <row r="297" spans="1:29" x14ac:dyDescent="0.25">
      <c r="A297" s="137">
        <v>291</v>
      </c>
      <c r="B297" s="35" t="s">
        <v>1219</v>
      </c>
      <c r="C297" s="36">
        <v>704224</v>
      </c>
      <c r="D297" s="35" t="s">
        <v>67</v>
      </c>
      <c r="E297" s="111">
        <v>40050</v>
      </c>
      <c r="F297" s="121">
        <v>5.9463799170515479</v>
      </c>
      <c r="G297" s="122">
        <v>492.06000000000006</v>
      </c>
      <c r="H297" s="121">
        <v>2.9400531182938074</v>
      </c>
      <c r="I297" s="122">
        <v>0</v>
      </c>
      <c r="J297" s="123">
        <v>4.9128691200253627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499.9129222383192</v>
      </c>
      <c r="AB297" s="41">
        <v>311</v>
      </c>
      <c r="AC297" s="42">
        <v>20</v>
      </c>
    </row>
    <row r="298" spans="1:29" x14ac:dyDescent="0.25">
      <c r="A298" s="137">
        <v>292</v>
      </c>
      <c r="B298" s="35" t="s">
        <v>1197</v>
      </c>
      <c r="C298" s="36">
        <v>697277</v>
      </c>
      <c r="D298" s="35" t="s">
        <v>86</v>
      </c>
      <c r="E298" s="111">
        <v>39882</v>
      </c>
      <c r="F298" s="121">
        <v>6.1535588931237752</v>
      </c>
      <c r="G298" s="122">
        <v>492.01400000000007</v>
      </c>
      <c r="H298" s="121">
        <v>6.1211769841519432</v>
      </c>
      <c r="I298" s="122">
        <v>0</v>
      </c>
      <c r="J298" s="123">
        <v>1.5680250585487947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499.70320204270081</v>
      </c>
      <c r="AB298" s="41">
        <v>312</v>
      </c>
      <c r="AC298" s="42">
        <v>20</v>
      </c>
    </row>
    <row r="299" spans="1:29" x14ac:dyDescent="0.25">
      <c r="A299" s="137">
        <v>293</v>
      </c>
      <c r="B299" s="35" t="s">
        <v>1203</v>
      </c>
      <c r="C299" s="36">
        <v>680196</v>
      </c>
      <c r="D299" s="35" t="s">
        <v>1057</v>
      </c>
      <c r="E299" s="111">
        <v>39895</v>
      </c>
      <c r="F299" s="121">
        <v>18.057029359061762</v>
      </c>
      <c r="G299" s="122">
        <v>492.05400000000003</v>
      </c>
      <c r="H299" s="121">
        <v>4.3864050737303106</v>
      </c>
      <c r="I299" s="122">
        <v>0</v>
      </c>
      <c r="J299" s="123">
        <v>1.9917274698310299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498.43213254356135</v>
      </c>
      <c r="AB299" s="41">
        <v>313</v>
      </c>
      <c r="AC299" s="42">
        <v>20</v>
      </c>
    </row>
    <row r="300" spans="1:29" x14ac:dyDescent="0.25">
      <c r="A300" s="137">
        <v>294</v>
      </c>
      <c r="B300" s="35" t="s">
        <v>1547</v>
      </c>
      <c r="C300" s="36">
        <v>670493</v>
      </c>
      <c r="D300" s="35" t="s">
        <v>1104</v>
      </c>
      <c r="E300" s="111">
        <v>39753</v>
      </c>
      <c r="F300" s="121">
        <v>20.753924374814304</v>
      </c>
      <c r="G300" s="122">
        <v>492.06900000000007</v>
      </c>
      <c r="H300" s="121">
        <v>3.4023626184646267</v>
      </c>
      <c r="I300" s="122">
        <v>0</v>
      </c>
      <c r="J300" s="123">
        <v>2.9378056344755663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498.40916825294028</v>
      </c>
      <c r="AB300" s="41">
        <v>314</v>
      </c>
      <c r="AC300" s="42">
        <v>20</v>
      </c>
    </row>
    <row r="301" spans="1:29" x14ac:dyDescent="0.25">
      <c r="A301" s="137">
        <v>295</v>
      </c>
      <c r="B301" s="35" t="s">
        <v>1199</v>
      </c>
      <c r="C301" s="36">
        <v>690117</v>
      </c>
      <c r="D301" s="35" t="s">
        <v>84</v>
      </c>
      <c r="E301" s="111">
        <v>39895</v>
      </c>
      <c r="F301" s="121">
        <v>6.6489357999405767</v>
      </c>
      <c r="G301" s="122">
        <v>492.06000000000006</v>
      </c>
      <c r="H301" s="121">
        <v>3.404362618464627</v>
      </c>
      <c r="I301" s="122">
        <v>0</v>
      </c>
      <c r="J301" s="123">
        <v>2.9398056344755661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498.40416825294028</v>
      </c>
      <c r="AB301" s="41">
        <v>315</v>
      </c>
      <c r="AC301" s="42">
        <v>20</v>
      </c>
    </row>
    <row r="302" spans="1:29" x14ac:dyDescent="0.25">
      <c r="A302" s="137">
        <v>296</v>
      </c>
      <c r="B302" s="35" t="s">
        <v>1468</v>
      </c>
      <c r="C302" s="36">
        <v>700394</v>
      </c>
      <c r="D302" s="35" t="s">
        <v>68</v>
      </c>
      <c r="E302" s="111">
        <v>39905</v>
      </c>
      <c r="F302" s="121">
        <v>6.6529357999405763</v>
      </c>
      <c r="G302" s="122">
        <v>492.01700000000005</v>
      </c>
      <c r="H302" s="121">
        <v>3.4023626184646267</v>
      </c>
      <c r="I302" s="122">
        <v>0</v>
      </c>
      <c r="J302" s="123">
        <v>2.9508056344755662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498.37016825294023</v>
      </c>
      <c r="AB302" s="41">
        <v>316</v>
      </c>
      <c r="AC302" s="42">
        <v>20</v>
      </c>
    </row>
    <row r="303" spans="1:29" x14ac:dyDescent="0.25">
      <c r="A303" s="137">
        <v>297</v>
      </c>
      <c r="B303" s="35" t="s">
        <v>1161</v>
      </c>
      <c r="C303" s="36">
        <v>682231</v>
      </c>
      <c r="D303" s="35" t="s">
        <v>88</v>
      </c>
      <c r="E303" s="111">
        <v>39845</v>
      </c>
      <c r="F303" s="121">
        <v>9.0335146795308798</v>
      </c>
      <c r="G303" s="122">
        <v>492.08100000000007</v>
      </c>
      <c r="H303" s="121">
        <v>2.2502025368651557</v>
      </c>
      <c r="I303" s="122">
        <v>0</v>
      </c>
      <c r="J303" s="123">
        <v>3.9434549396620597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498.2746574765273</v>
      </c>
      <c r="AB303" s="41">
        <v>317</v>
      </c>
      <c r="AC303" s="42">
        <v>20</v>
      </c>
    </row>
    <row r="304" spans="1:29" x14ac:dyDescent="0.25">
      <c r="A304" s="137">
        <v>298</v>
      </c>
      <c r="B304" s="35" t="s">
        <v>608</v>
      </c>
      <c r="C304" s="36">
        <v>698156</v>
      </c>
      <c r="D304" s="35" t="s">
        <v>86</v>
      </c>
      <c r="E304" s="111">
        <v>39677</v>
      </c>
      <c r="F304" s="121">
        <v>6.1545588931237747</v>
      </c>
      <c r="G304" s="122">
        <v>492.06100000000004</v>
      </c>
      <c r="H304" s="121">
        <v>3.0690884920759713</v>
      </c>
      <c r="I304" s="122">
        <v>0</v>
      </c>
      <c r="J304" s="123">
        <v>3.0900501170975896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498.2201386091736</v>
      </c>
      <c r="AB304" s="41">
        <v>318</v>
      </c>
      <c r="AC304" s="42">
        <v>20</v>
      </c>
    </row>
    <row r="305" spans="1:29" x14ac:dyDescent="0.25">
      <c r="A305" s="137">
        <v>299</v>
      </c>
      <c r="B305" s="35" t="s">
        <v>1294</v>
      </c>
      <c r="C305" s="36">
        <v>680856</v>
      </c>
      <c r="D305" s="35" t="s">
        <v>231</v>
      </c>
      <c r="E305" s="111">
        <v>40067</v>
      </c>
      <c r="F305" s="121">
        <v>18.054029359061762</v>
      </c>
      <c r="G305" s="122">
        <v>492.01600000000008</v>
      </c>
      <c r="H305" s="121">
        <v>2.2462025368651557</v>
      </c>
      <c r="I305" s="122">
        <v>0</v>
      </c>
      <c r="J305" s="123">
        <v>3.94545493966206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498.20765747652729</v>
      </c>
      <c r="AB305" s="41">
        <v>319</v>
      </c>
      <c r="AC305" s="42">
        <v>20</v>
      </c>
    </row>
    <row r="306" spans="1:29" x14ac:dyDescent="0.25">
      <c r="A306" s="137">
        <v>300</v>
      </c>
      <c r="B306" s="35" t="s">
        <v>1240</v>
      </c>
      <c r="C306" s="36">
        <v>709907</v>
      </c>
      <c r="D306" s="35" t="s">
        <v>222</v>
      </c>
      <c r="E306" s="111">
        <v>39955</v>
      </c>
      <c r="F306" s="121">
        <v>11.875759834103096</v>
      </c>
      <c r="G306" s="122">
        <v>492.06700000000006</v>
      </c>
      <c r="H306" s="121">
        <v>2.9310531182938075</v>
      </c>
      <c r="I306" s="122">
        <v>0</v>
      </c>
      <c r="J306" s="123">
        <v>2.4694345600126812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497.46748767830655</v>
      </c>
      <c r="AB306" s="41">
        <v>320</v>
      </c>
      <c r="AC306" s="42">
        <v>20</v>
      </c>
    </row>
    <row r="307" spans="1:29" x14ac:dyDescent="0.25">
      <c r="A307" s="137">
        <v>301</v>
      </c>
      <c r="B307" s="35" t="s">
        <v>531</v>
      </c>
      <c r="C307" s="36">
        <v>676260</v>
      </c>
      <c r="D307" s="35" t="s">
        <v>212</v>
      </c>
      <c r="E307" s="111">
        <v>39748</v>
      </c>
      <c r="F307" s="121">
        <v>7.0301603557437078</v>
      </c>
      <c r="G307" s="122">
        <v>492.04700000000008</v>
      </c>
      <c r="H307" s="121">
        <v>3.702273227330473</v>
      </c>
      <c r="I307" s="122">
        <v>0</v>
      </c>
      <c r="J307" s="123">
        <v>1.633459247895529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497.38273247522608</v>
      </c>
      <c r="AB307" s="41">
        <v>321</v>
      </c>
      <c r="AC307" s="42">
        <v>20</v>
      </c>
    </row>
    <row r="308" spans="1:29" x14ac:dyDescent="0.25">
      <c r="A308" s="137">
        <v>302</v>
      </c>
      <c r="B308" s="35" t="s">
        <v>1167</v>
      </c>
      <c r="C308" s="36">
        <v>698067</v>
      </c>
      <c r="D308" s="35" t="s">
        <v>94</v>
      </c>
      <c r="E308" s="111">
        <v>39818</v>
      </c>
      <c r="F308" s="121">
        <v>14.040320711487416</v>
      </c>
      <c r="G308" s="122">
        <v>492.03100000000006</v>
      </c>
      <c r="H308" s="121">
        <v>3.690273227330473</v>
      </c>
      <c r="I308" s="122">
        <v>0</v>
      </c>
      <c r="J308" s="123">
        <v>1.6164592478955289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497.33773247522606</v>
      </c>
      <c r="AB308" s="41">
        <v>322</v>
      </c>
      <c r="AC308" s="42">
        <v>20</v>
      </c>
    </row>
    <row r="309" spans="1:29" x14ac:dyDescent="0.25">
      <c r="A309" s="137">
        <v>303</v>
      </c>
      <c r="B309" s="35" t="s">
        <v>1561</v>
      </c>
      <c r="C309" s="36">
        <v>711434</v>
      </c>
      <c r="D309" s="35" t="s">
        <v>172</v>
      </c>
      <c r="E309" s="111">
        <v>39866</v>
      </c>
      <c r="F309" s="121">
        <v>7.563038020209957</v>
      </c>
      <c r="G309" s="122">
        <v>492.04900000000004</v>
      </c>
      <c r="H309" s="121">
        <v>3.6194834662301654</v>
      </c>
      <c r="I309" s="122">
        <v>0</v>
      </c>
      <c r="J309" s="123">
        <v>1.6344592478955289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497.30294271412572</v>
      </c>
      <c r="AB309" s="41">
        <v>323</v>
      </c>
      <c r="AC309" s="42">
        <v>20</v>
      </c>
    </row>
    <row r="310" spans="1:29" x14ac:dyDescent="0.25">
      <c r="A310" s="137">
        <v>304</v>
      </c>
      <c r="B310" s="35" t="s">
        <v>579</v>
      </c>
      <c r="C310" s="36">
        <v>697386</v>
      </c>
      <c r="D310" s="35" t="s">
        <v>99</v>
      </c>
      <c r="E310" s="111">
        <v>39482</v>
      </c>
      <c r="F310" s="121">
        <v>6.6509357999405765</v>
      </c>
      <c r="G310" s="122">
        <v>492.02900000000005</v>
      </c>
      <c r="H310" s="121">
        <v>3.3873626184646271</v>
      </c>
      <c r="I310" s="122">
        <v>0</v>
      </c>
      <c r="J310" s="123">
        <v>1.498402817237783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496.91476543570246</v>
      </c>
      <c r="AB310" s="41">
        <v>324</v>
      </c>
      <c r="AC310" s="42">
        <v>20</v>
      </c>
    </row>
    <row r="311" spans="1:29" x14ac:dyDescent="0.25">
      <c r="A311" s="137">
        <v>305</v>
      </c>
      <c r="B311" s="35" t="s">
        <v>565</v>
      </c>
      <c r="C311" s="36">
        <v>699196</v>
      </c>
      <c r="D311" s="35" t="s">
        <v>141</v>
      </c>
      <c r="E311" s="111">
        <v>39668</v>
      </c>
      <c r="F311" s="121">
        <v>5.9373799170515484</v>
      </c>
      <c r="G311" s="122">
        <v>0</v>
      </c>
      <c r="H311" s="121">
        <v>5.8331062365876152</v>
      </c>
      <c r="I311" s="122">
        <v>486.01000000000005</v>
      </c>
      <c r="J311" s="123">
        <v>4.9148691200253625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496.86224903707694</v>
      </c>
      <c r="AB311" s="41">
        <v>325</v>
      </c>
      <c r="AC311" s="42">
        <v>20</v>
      </c>
    </row>
    <row r="312" spans="1:29" x14ac:dyDescent="0.25">
      <c r="A312" s="137">
        <v>306</v>
      </c>
      <c r="B312" s="35" t="s">
        <v>1478</v>
      </c>
      <c r="C312" s="36">
        <v>669701</v>
      </c>
      <c r="D312" s="35" t="s">
        <v>87</v>
      </c>
      <c r="E312" s="111">
        <v>39996</v>
      </c>
      <c r="F312" s="121">
        <v>12.284117786247551</v>
      </c>
      <c r="G312" s="122">
        <v>492.04400000000004</v>
      </c>
      <c r="H312" s="121">
        <v>3.0810884920759714</v>
      </c>
      <c r="I312" s="122">
        <v>0</v>
      </c>
      <c r="J312" s="123">
        <v>1.5610250585487948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496.68611355062484</v>
      </c>
      <c r="AB312" s="41">
        <v>326</v>
      </c>
      <c r="AC312" s="42">
        <v>20</v>
      </c>
    </row>
    <row r="313" spans="1:29" x14ac:dyDescent="0.25">
      <c r="A313" s="137">
        <v>307</v>
      </c>
      <c r="B313" s="35" t="s">
        <v>563</v>
      </c>
      <c r="C313" s="36">
        <v>693612</v>
      </c>
      <c r="D313" s="35" t="s">
        <v>178</v>
      </c>
      <c r="E313" s="111">
        <v>39557</v>
      </c>
      <c r="F313" s="121">
        <v>4.5372573397654401</v>
      </c>
      <c r="G313" s="122">
        <v>492.04700000000008</v>
      </c>
      <c r="H313" s="121">
        <v>2.2092025368651553</v>
      </c>
      <c r="I313" s="122">
        <v>0</v>
      </c>
      <c r="J313" s="123">
        <v>1.9937274698310299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496.24993000669627</v>
      </c>
      <c r="AB313" s="41">
        <v>327</v>
      </c>
      <c r="AC313" s="42">
        <v>20</v>
      </c>
    </row>
    <row r="314" spans="1:29" x14ac:dyDescent="0.25">
      <c r="A314" s="137">
        <v>308</v>
      </c>
      <c r="B314" s="35" t="s">
        <v>936</v>
      </c>
      <c r="C314" s="36">
        <v>704696</v>
      </c>
      <c r="D314" s="35" t="s">
        <v>217</v>
      </c>
      <c r="E314" s="111">
        <v>39851</v>
      </c>
      <c r="F314" s="121">
        <v>4.5432573397654403</v>
      </c>
      <c r="G314" s="122">
        <v>492.00500000000005</v>
      </c>
      <c r="H314" s="121">
        <v>2.2422025368651557</v>
      </c>
      <c r="I314" s="122">
        <v>0</v>
      </c>
      <c r="J314" s="123">
        <v>1.97872746983103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496.22593000669622</v>
      </c>
      <c r="AB314" s="41">
        <v>328</v>
      </c>
      <c r="AC314" s="42">
        <v>20</v>
      </c>
    </row>
    <row r="315" spans="1:29" x14ac:dyDescent="0.25">
      <c r="A315" s="137">
        <v>309</v>
      </c>
      <c r="B315" s="35" t="s">
        <v>1260</v>
      </c>
      <c r="C315" s="36">
        <v>685081</v>
      </c>
      <c r="D315" s="35" t="s">
        <v>65</v>
      </c>
      <c r="E315" s="111">
        <v>39911</v>
      </c>
      <c r="F315" s="121">
        <v>12.861461075510981</v>
      </c>
      <c r="G315" s="122">
        <v>492.01000000000005</v>
      </c>
      <c r="H315" s="121">
        <v>0</v>
      </c>
      <c r="I315" s="122">
        <v>0</v>
      </c>
      <c r="J315" s="123">
        <v>4.1514419312043227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496.16144193120437</v>
      </c>
      <c r="AB315" s="41">
        <v>329</v>
      </c>
      <c r="AC315" s="42">
        <v>20</v>
      </c>
    </row>
    <row r="316" spans="1:29" x14ac:dyDescent="0.25">
      <c r="A316" s="137">
        <v>310</v>
      </c>
      <c r="B316" s="35" t="s">
        <v>1122</v>
      </c>
      <c r="C316" s="36">
        <v>687932</v>
      </c>
      <c r="D316" s="35" t="s">
        <v>78</v>
      </c>
      <c r="E316" s="111">
        <v>39999</v>
      </c>
      <c r="F316" s="121">
        <v>7.0311603557437072</v>
      </c>
      <c r="G316" s="122">
        <v>492.10500000000008</v>
      </c>
      <c r="H316" s="121">
        <v>3.706273227330473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495.81127322733056</v>
      </c>
      <c r="AB316" s="41">
        <v>330</v>
      </c>
      <c r="AC316" s="42">
        <v>20</v>
      </c>
    </row>
    <row r="317" spans="1:29" x14ac:dyDescent="0.25">
      <c r="A317" s="137">
        <v>311</v>
      </c>
      <c r="B317" s="35" t="s">
        <v>1287</v>
      </c>
      <c r="C317" s="36">
        <v>701461</v>
      </c>
      <c r="D317" s="35" t="s">
        <v>140</v>
      </c>
      <c r="E317" s="111">
        <v>40057</v>
      </c>
      <c r="F317" s="121">
        <v>7.028160355743708</v>
      </c>
      <c r="G317" s="122">
        <v>492.10100000000006</v>
      </c>
      <c r="H317" s="121">
        <v>1.8991366136652366</v>
      </c>
      <c r="I317" s="122">
        <v>0</v>
      </c>
      <c r="J317" s="123">
        <v>1.625459247895529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495.62559586156084</v>
      </c>
      <c r="AB317" s="41">
        <v>331</v>
      </c>
      <c r="AC317" s="42">
        <v>20</v>
      </c>
    </row>
    <row r="318" spans="1:29" x14ac:dyDescent="0.25">
      <c r="A318" s="137">
        <v>312</v>
      </c>
      <c r="B318" s="35" t="s">
        <v>1176</v>
      </c>
      <c r="C318" s="36">
        <v>687544</v>
      </c>
      <c r="D318" s="35" t="s">
        <v>72</v>
      </c>
      <c r="E318" s="111">
        <v>39991</v>
      </c>
      <c r="F318" s="121">
        <v>13.282871599881153</v>
      </c>
      <c r="G318" s="122">
        <v>492.01300000000003</v>
      </c>
      <c r="H318" s="121">
        <v>3.3863626184646267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495.39936261846464</v>
      </c>
      <c r="AB318" s="41">
        <v>332</v>
      </c>
      <c r="AC318" s="42">
        <v>20</v>
      </c>
    </row>
    <row r="319" spans="1:29" x14ac:dyDescent="0.25">
      <c r="A319" s="137">
        <v>313</v>
      </c>
      <c r="B319" s="35" t="s">
        <v>555</v>
      </c>
      <c r="C319" s="36">
        <v>664650</v>
      </c>
      <c r="D319" s="35" t="s">
        <v>91</v>
      </c>
      <c r="E319" s="111">
        <v>39590</v>
      </c>
      <c r="F319" s="121">
        <v>6.1445588931237749</v>
      </c>
      <c r="G319" s="122">
        <v>0</v>
      </c>
      <c r="H319" s="121">
        <v>6.1321769841519425</v>
      </c>
      <c r="I319" s="122">
        <v>486.06200000000007</v>
      </c>
      <c r="J319" s="123">
        <v>3.0880501170975894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495.29460901022139</v>
      </c>
      <c r="AB319" s="41">
        <v>333</v>
      </c>
      <c r="AC319" s="42">
        <v>20</v>
      </c>
    </row>
    <row r="320" spans="1:29" x14ac:dyDescent="0.25">
      <c r="A320" s="137">
        <v>314</v>
      </c>
      <c r="B320" s="35" t="s">
        <v>1151</v>
      </c>
      <c r="C320" s="36">
        <v>711869</v>
      </c>
      <c r="D320" s="35" t="s">
        <v>2836</v>
      </c>
      <c r="E320" s="111">
        <v>39847</v>
      </c>
      <c r="F320" s="121">
        <v>28.208858373534003</v>
      </c>
      <c r="G320" s="122">
        <v>492.12300000000005</v>
      </c>
      <c r="H320" s="121">
        <v>2.2302025368651557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494.35320253686518</v>
      </c>
      <c r="AB320" s="41">
        <v>334</v>
      </c>
      <c r="AC320" s="42">
        <v>20</v>
      </c>
    </row>
    <row r="321" spans="1:29" x14ac:dyDescent="0.25">
      <c r="A321" s="137">
        <v>315</v>
      </c>
      <c r="B321" s="35" t="s">
        <v>1182</v>
      </c>
      <c r="C321" s="36">
        <v>684164</v>
      </c>
      <c r="D321" s="35" t="s">
        <v>2836</v>
      </c>
      <c r="E321" s="111">
        <v>39855</v>
      </c>
      <c r="F321" s="121">
        <v>4.5272573397654403</v>
      </c>
      <c r="G321" s="122">
        <v>0</v>
      </c>
      <c r="H321" s="121">
        <v>4.3984050737303111</v>
      </c>
      <c r="I321" s="122">
        <v>486.09000000000003</v>
      </c>
      <c r="J321" s="123">
        <v>1.9757274698310299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492.59298480959649</v>
      </c>
      <c r="AB321" s="41">
        <v>335</v>
      </c>
      <c r="AC321" s="42">
        <v>20</v>
      </c>
    </row>
    <row r="322" spans="1:29" x14ac:dyDescent="0.25">
      <c r="A322" s="137">
        <v>316</v>
      </c>
      <c r="B322" s="35" t="s">
        <v>725</v>
      </c>
      <c r="C322" s="36">
        <v>702154</v>
      </c>
      <c r="D322" s="35" t="s">
        <v>217</v>
      </c>
      <c r="E322" s="111">
        <v>39565</v>
      </c>
      <c r="F322" s="121">
        <v>4.5212573397654401</v>
      </c>
      <c r="G322" s="122">
        <v>0</v>
      </c>
      <c r="H322" s="121">
        <v>8.7498101474606216</v>
      </c>
      <c r="I322" s="122">
        <v>486.01500000000004</v>
      </c>
      <c r="J322" s="123">
        <v>1.9837274698310299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492.51998480959651</v>
      </c>
      <c r="AB322" s="41">
        <v>336</v>
      </c>
      <c r="AC322" s="42">
        <v>20</v>
      </c>
    </row>
    <row r="323" spans="1:29" x14ac:dyDescent="0.25">
      <c r="A323" s="137">
        <v>317</v>
      </c>
      <c r="B323" s="35" t="s">
        <v>2943</v>
      </c>
      <c r="C323" s="36">
        <v>670462</v>
      </c>
      <c r="D323" s="35" t="s">
        <v>68</v>
      </c>
      <c r="E323" s="111">
        <v>39693</v>
      </c>
      <c r="F323" s="121">
        <v>6.6519357999405768</v>
      </c>
      <c r="G323" s="122">
        <v>492.12000000000006</v>
      </c>
      <c r="H323" s="121">
        <v>0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492.12000000000006</v>
      </c>
      <c r="AB323" s="41">
        <v>337</v>
      </c>
      <c r="AC323" s="42">
        <v>20</v>
      </c>
    </row>
    <row r="324" spans="1:29" x14ac:dyDescent="0.25">
      <c r="A324" s="137">
        <v>318</v>
      </c>
      <c r="B324" s="35" t="s">
        <v>1246</v>
      </c>
      <c r="C324" s="36">
        <v>703316</v>
      </c>
      <c r="D324" s="35" t="s">
        <v>2844</v>
      </c>
      <c r="E324" s="111">
        <v>40112</v>
      </c>
      <c r="F324" s="121">
        <v>4.53425733976544</v>
      </c>
      <c r="G324" s="122">
        <v>492.09300000000007</v>
      </c>
      <c r="H324" s="121">
        <v>0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492.09300000000007</v>
      </c>
      <c r="AB324" s="41">
        <v>338</v>
      </c>
      <c r="AC324" s="42">
        <v>20</v>
      </c>
    </row>
    <row r="325" spans="1:29" x14ac:dyDescent="0.25">
      <c r="A325" s="137">
        <v>319</v>
      </c>
      <c r="B325" s="35" t="s">
        <v>1224</v>
      </c>
      <c r="C325" s="36">
        <v>687282</v>
      </c>
      <c r="D325" s="35" t="s">
        <v>71</v>
      </c>
      <c r="E325" s="111">
        <v>40137</v>
      </c>
      <c r="F325" s="121">
        <v>3.8065190101049784</v>
      </c>
      <c r="G325" s="122">
        <v>0</v>
      </c>
      <c r="H325" s="121">
        <v>14.440933864920662</v>
      </c>
      <c r="I325" s="122">
        <v>486.02600000000007</v>
      </c>
      <c r="J325" s="123">
        <v>1.635459247895529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491.46797825800058</v>
      </c>
      <c r="AB325" s="41">
        <v>339</v>
      </c>
      <c r="AC325" s="42">
        <v>20</v>
      </c>
    </row>
    <row r="326" spans="1:29" x14ac:dyDescent="0.25">
      <c r="A326" s="137">
        <v>320</v>
      </c>
      <c r="B326" s="35" t="s">
        <v>617</v>
      </c>
      <c r="C326" s="36">
        <v>675242</v>
      </c>
      <c r="D326" s="35" t="s">
        <v>157</v>
      </c>
      <c r="E326" s="111">
        <v>39564</v>
      </c>
      <c r="F326" s="121">
        <v>0</v>
      </c>
      <c r="G326" s="122">
        <v>0</v>
      </c>
      <c r="H326" s="121">
        <v>11.857774598491986</v>
      </c>
      <c r="I326" s="122">
        <v>486.08100000000007</v>
      </c>
      <c r="J326" s="123">
        <v>5.2529399195494131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491.33393991954949</v>
      </c>
      <c r="AB326" s="41">
        <v>340</v>
      </c>
      <c r="AC326" s="42">
        <v>20</v>
      </c>
    </row>
    <row r="327" spans="1:29" x14ac:dyDescent="0.25">
      <c r="A327" s="137">
        <v>321</v>
      </c>
      <c r="B327" s="35" t="s">
        <v>2956</v>
      </c>
      <c r="C327" s="36">
        <v>697009</v>
      </c>
      <c r="D327" s="35" t="s">
        <v>88</v>
      </c>
      <c r="E327" s="111">
        <v>40034</v>
      </c>
      <c r="F327" s="121">
        <v>9.0295146795308803</v>
      </c>
      <c r="G327" s="122">
        <v>246.03400000000002</v>
      </c>
      <c r="H327" s="121">
        <v>4.395405073730311</v>
      </c>
      <c r="I327" s="122">
        <v>243.25000000000003</v>
      </c>
      <c r="J327" s="123">
        <v>1.9737274698310299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491.25772746983108</v>
      </c>
      <c r="AB327" s="41">
        <v>341</v>
      </c>
      <c r="AC327" s="42">
        <v>20</v>
      </c>
    </row>
    <row r="328" spans="1:29" x14ac:dyDescent="0.25">
      <c r="A328" s="137">
        <v>322</v>
      </c>
      <c r="B328" s="35" t="s">
        <v>1235</v>
      </c>
      <c r="C328" s="36">
        <v>706041</v>
      </c>
      <c r="D328" s="35" t="s">
        <v>95</v>
      </c>
      <c r="E328" s="111">
        <v>40088</v>
      </c>
      <c r="F328" s="121">
        <v>3.0947794465618874</v>
      </c>
      <c r="G328" s="122">
        <v>0</v>
      </c>
      <c r="H328" s="121">
        <v>6.1301769841519427</v>
      </c>
      <c r="I328" s="122">
        <v>486.03300000000007</v>
      </c>
      <c r="J328" s="123">
        <v>1.5630250585487948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490.6908045051108</v>
      </c>
      <c r="AB328" s="41">
        <v>342</v>
      </c>
      <c r="AC328" s="42">
        <v>20</v>
      </c>
    </row>
    <row r="329" spans="1:29" x14ac:dyDescent="0.25">
      <c r="A329" s="137">
        <v>323</v>
      </c>
      <c r="B329" s="35" t="s">
        <v>556</v>
      </c>
      <c r="C329" s="36">
        <v>705387</v>
      </c>
      <c r="D329" s="35" t="s">
        <v>115</v>
      </c>
      <c r="E329" s="111">
        <v>39463</v>
      </c>
      <c r="F329" s="121">
        <v>0</v>
      </c>
      <c r="G329" s="122">
        <v>0</v>
      </c>
      <c r="H329" s="121">
        <v>13.097589522608345</v>
      </c>
      <c r="I329" s="122">
        <v>486.00400000000008</v>
      </c>
      <c r="J329" s="123">
        <v>4.1534419312043225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490.1574419312044</v>
      </c>
      <c r="AB329" s="41">
        <v>343</v>
      </c>
      <c r="AC329" s="42">
        <v>20</v>
      </c>
    </row>
    <row r="330" spans="1:29" x14ac:dyDescent="0.25">
      <c r="A330" s="137">
        <v>324</v>
      </c>
      <c r="B330" s="35" t="s">
        <v>574</v>
      </c>
      <c r="C330" s="36">
        <v>706061</v>
      </c>
      <c r="D330" s="35" t="s">
        <v>95</v>
      </c>
      <c r="E330" s="111">
        <v>39504</v>
      </c>
      <c r="F330" s="121">
        <v>0</v>
      </c>
      <c r="G330" s="122">
        <v>0</v>
      </c>
      <c r="H330" s="121">
        <v>12.244353968303885</v>
      </c>
      <c r="I330" s="122">
        <v>486.01400000000007</v>
      </c>
      <c r="J330" s="123">
        <v>3.0910501170975895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489.10505011709768</v>
      </c>
      <c r="AB330" s="41">
        <v>344</v>
      </c>
      <c r="AC330" s="42">
        <v>20</v>
      </c>
    </row>
    <row r="331" spans="1:29" x14ac:dyDescent="0.25">
      <c r="A331" s="137">
        <v>325</v>
      </c>
      <c r="B331" s="35" t="s">
        <v>1183</v>
      </c>
      <c r="C331" s="36">
        <v>707519</v>
      </c>
      <c r="D331" s="35" t="s">
        <v>159</v>
      </c>
      <c r="E331" s="111">
        <v>40053</v>
      </c>
      <c r="F331" s="121">
        <v>0</v>
      </c>
      <c r="G331" s="122">
        <v>0</v>
      </c>
      <c r="H331" s="121">
        <v>10.2660188930003</v>
      </c>
      <c r="I331" s="122">
        <v>486.00300000000004</v>
      </c>
      <c r="J331" s="123">
        <v>2.9042094671369902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488.90720946713702</v>
      </c>
      <c r="AB331" s="41">
        <v>345</v>
      </c>
      <c r="AC331" s="42">
        <v>20</v>
      </c>
    </row>
    <row r="332" spans="1:29" x14ac:dyDescent="0.25">
      <c r="A332" s="137">
        <v>326</v>
      </c>
      <c r="B332" s="35" t="s">
        <v>523</v>
      </c>
      <c r="C332" s="36">
        <v>684424</v>
      </c>
      <c r="D332" s="35" t="s">
        <v>20</v>
      </c>
      <c r="E332" s="111">
        <v>39771</v>
      </c>
      <c r="F332" s="121">
        <v>0</v>
      </c>
      <c r="G332" s="122">
        <v>0</v>
      </c>
      <c r="H332" s="121">
        <v>4.3894050737303107</v>
      </c>
      <c r="I332" s="122">
        <v>486.02000000000004</v>
      </c>
      <c r="J332" s="123">
        <v>1.99672746983103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488.0167274698311</v>
      </c>
      <c r="AB332" s="41">
        <v>347</v>
      </c>
      <c r="AC332" s="42">
        <v>21</v>
      </c>
    </row>
    <row r="333" spans="1:29" x14ac:dyDescent="0.25">
      <c r="A333" s="137">
        <v>327</v>
      </c>
      <c r="B333" s="35" t="s">
        <v>1186</v>
      </c>
      <c r="C333" s="36">
        <v>679143</v>
      </c>
      <c r="D333" s="35" t="s">
        <v>218</v>
      </c>
      <c r="E333" s="111">
        <v>39994</v>
      </c>
      <c r="F333" s="121">
        <v>0</v>
      </c>
      <c r="G333" s="122">
        <v>0</v>
      </c>
      <c r="H333" s="121">
        <v>11.853774598491984</v>
      </c>
      <c r="I333" s="122">
        <v>486.00300000000004</v>
      </c>
      <c r="J333" s="123">
        <v>0.65624248994367662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486.65924248994372</v>
      </c>
      <c r="AB333" s="41">
        <v>348</v>
      </c>
      <c r="AC333" s="42">
        <v>21</v>
      </c>
    </row>
    <row r="334" spans="1:29" x14ac:dyDescent="0.25">
      <c r="A334" s="137">
        <v>328</v>
      </c>
      <c r="B334" s="35" t="s">
        <v>524</v>
      </c>
      <c r="C334" s="36">
        <v>696192</v>
      </c>
      <c r="D334" s="35" t="s">
        <v>142</v>
      </c>
      <c r="E334" s="111">
        <v>39501</v>
      </c>
      <c r="F334" s="121">
        <v>0</v>
      </c>
      <c r="G334" s="122">
        <v>0</v>
      </c>
      <c r="H334" s="121">
        <v>15.753124542528498</v>
      </c>
      <c r="I334" s="122">
        <v>486.12400000000008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486.12400000000008</v>
      </c>
      <c r="AB334" s="41">
        <v>349</v>
      </c>
      <c r="AC334" s="42">
        <v>21</v>
      </c>
    </row>
    <row r="335" spans="1:29" x14ac:dyDescent="0.25">
      <c r="A335" s="137">
        <v>329</v>
      </c>
      <c r="B335" s="35" t="s">
        <v>1236</v>
      </c>
      <c r="C335" s="36">
        <v>706994</v>
      </c>
      <c r="D335" s="35" t="s">
        <v>186</v>
      </c>
      <c r="E335" s="111">
        <v>39868</v>
      </c>
      <c r="F335" s="121">
        <v>0</v>
      </c>
      <c r="G335" s="122">
        <v>0</v>
      </c>
      <c r="H335" s="121">
        <v>8.3891772944693397</v>
      </c>
      <c r="I335" s="122">
        <v>486.11000000000007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486.11000000000007</v>
      </c>
      <c r="AB335" s="41">
        <v>350</v>
      </c>
      <c r="AC335" s="42">
        <v>21</v>
      </c>
    </row>
    <row r="336" spans="1:29" x14ac:dyDescent="0.25">
      <c r="A336" s="137">
        <v>330</v>
      </c>
      <c r="B336" s="35" t="s">
        <v>2287</v>
      </c>
      <c r="C336" s="36">
        <v>691049</v>
      </c>
      <c r="D336" s="35" t="s">
        <v>75</v>
      </c>
      <c r="E336" s="111">
        <v>40266</v>
      </c>
      <c r="F336" s="121">
        <v>4.5442573397654398</v>
      </c>
      <c r="G336" s="122">
        <v>0</v>
      </c>
      <c r="H336" s="121">
        <v>0</v>
      </c>
      <c r="I336" s="122">
        <v>478.26450000000006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482.80875733976552</v>
      </c>
      <c r="AB336" s="41">
        <v>266</v>
      </c>
      <c r="AC336" s="42">
        <v>-64</v>
      </c>
    </row>
    <row r="337" spans="1:29" x14ac:dyDescent="0.25">
      <c r="A337" s="137">
        <v>331</v>
      </c>
      <c r="B337" s="35" t="s">
        <v>2291</v>
      </c>
      <c r="C337" s="36">
        <v>694976</v>
      </c>
      <c r="D337" s="35" t="s">
        <v>122</v>
      </c>
      <c r="E337" s="111">
        <v>40213</v>
      </c>
      <c r="F337" s="121">
        <v>3.9378299251036339</v>
      </c>
      <c r="G337" s="122">
        <v>0</v>
      </c>
      <c r="H337" s="121">
        <v>0</v>
      </c>
      <c r="I337" s="122">
        <v>474.42149999999987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478.35932992510351</v>
      </c>
      <c r="AB337" s="41">
        <v>268</v>
      </c>
      <c r="AC337" s="42">
        <v>-63</v>
      </c>
    </row>
    <row r="338" spans="1:29" x14ac:dyDescent="0.25">
      <c r="A338" s="137">
        <v>332</v>
      </c>
      <c r="B338" s="35" t="s">
        <v>2376</v>
      </c>
      <c r="C338" s="36">
        <v>709265</v>
      </c>
      <c r="D338" s="35" t="s">
        <v>78</v>
      </c>
      <c r="E338" s="111">
        <v>40214</v>
      </c>
      <c r="F338" s="121">
        <v>7.0221603557437078</v>
      </c>
      <c r="G338" s="122">
        <v>246.01100000000002</v>
      </c>
      <c r="H338" s="121">
        <v>0</v>
      </c>
      <c r="I338" s="122">
        <v>231.76124999999996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477.77224999999999</v>
      </c>
      <c r="AB338" s="41">
        <v>287</v>
      </c>
      <c r="AC338" s="42">
        <v>-45</v>
      </c>
    </row>
    <row r="339" spans="1:29" x14ac:dyDescent="0.25">
      <c r="A339" s="137">
        <v>333</v>
      </c>
      <c r="B339" s="35" t="s">
        <v>2288</v>
      </c>
      <c r="C339" s="36">
        <v>696436</v>
      </c>
      <c r="D339" s="35" t="s">
        <v>76</v>
      </c>
      <c r="E339" s="111">
        <v>40398</v>
      </c>
      <c r="F339" s="121">
        <v>0</v>
      </c>
      <c r="G339" s="122">
        <v>0</v>
      </c>
      <c r="H339" s="121">
        <v>0</v>
      </c>
      <c r="I339" s="122">
        <v>477.5505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477.5505</v>
      </c>
      <c r="AB339" s="41">
        <v>267</v>
      </c>
      <c r="AC339" s="42">
        <v>-66</v>
      </c>
    </row>
    <row r="340" spans="1:29" x14ac:dyDescent="0.25">
      <c r="A340" s="137">
        <v>334</v>
      </c>
      <c r="B340" s="35" t="s">
        <v>2290</v>
      </c>
      <c r="C340" s="36">
        <v>696989</v>
      </c>
      <c r="D340" s="35" t="s">
        <v>153</v>
      </c>
      <c r="E340" s="111">
        <v>40330</v>
      </c>
      <c r="F340" s="121">
        <v>0</v>
      </c>
      <c r="G340" s="122">
        <v>0</v>
      </c>
      <c r="H340" s="121">
        <v>0</v>
      </c>
      <c r="I340" s="122">
        <v>477.07274999999993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477.07274999999993</v>
      </c>
      <c r="AB340" s="41">
        <v>269</v>
      </c>
      <c r="AC340" s="42">
        <v>-65</v>
      </c>
    </row>
    <row r="341" spans="1:29" x14ac:dyDescent="0.25">
      <c r="A341" s="137">
        <v>335</v>
      </c>
      <c r="B341" s="35" t="s">
        <v>2385</v>
      </c>
      <c r="C341" s="36">
        <v>696295</v>
      </c>
      <c r="D341" s="35" t="s">
        <v>171</v>
      </c>
      <c r="E341" s="111">
        <v>40390</v>
      </c>
      <c r="F341" s="121">
        <v>11.078112436408038</v>
      </c>
      <c r="G341" s="122">
        <v>246.00000000000003</v>
      </c>
      <c r="H341" s="121">
        <v>0</v>
      </c>
      <c r="I341" s="122">
        <v>215.26049999999998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461.26049999999998</v>
      </c>
      <c r="AB341" s="41">
        <v>294</v>
      </c>
      <c r="AC341" s="42">
        <v>-41</v>
      </c>
    </row>
    <row r="342" spans="1:29" x14ac:dyDescent="0.25">
      <c r="A342" s="137">
        <v>336</v>
      </c>
      <c r="B342" s="35" t="s">
        <v>2293</v>
      </c>
      <c r="C342" s="36">
        <v>694756</v>
      </c>
      <c r="D342" s="35" t="s">
        <v>51</v>
      </c>
      <c r="E342" s="111">
        <v>40273</v>
      </c>
      <c r="F342" s="121">
        <v>9.3990943510306852</v>
      </c>
      <c r="G342" s="122">
        <v>0</v>
      </c>
      <c r="H342" s="121">
        <v>0</v>
      </c>
      <c r="I342" s="122">
        <v>446.51249999999999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455.91159435103066</v>
      </c>
      <c r="AB342" s="41">
        <v>272</v>
      </c>
      <c r="AC342" s="42">
        <v>-64</v>
      </c>
    </row>
    <row r="343" spans="1:29" x14ac:dyDescent="0.25">
      <c r="A343" s="137">
        <v>337</v>
      </c>
      <c r="B343" s="35" t="s">
        <v>1796</v>
      </c>
      <c r="C343" s="36">
        <v>689521</v>
      </c>
      <c r="D343" s="35" t="s">
        <v>165</v>
      </c>
      <c r="E343" s="111">
        <v>40374</v>
      </c>
      <c r="F343" s="121">
        <v>7.0271603557437077</v>
      </c>
      <c r="G343" s="122">
        <v>0</v>
      </c>
      <c r="H343" s="121">
        <v>0</v>
      </c>
      <c r="I343" s="122">
        <v>443.10524999999996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450.13241035574367</v>
      </c>
      <c r="AB343" s="41">
        <v>276</v>
      </c>
      <c r="AC343" s="42">
        <v>-61</v>
      </c>
    </row>
    <row r="344" spans="1:29" x14ac:dyDescent="0.25">
      <c r="A344" s="137">
        <v>338</v>
      </c>
      <c r="B344" s="35" t="s">
        <v>2294</v>
      </c>
      <c r="C344" s="36">
        <v>692889</v>
      </c>
      <c r="D344" s="35" t="s">
        <v>74</v>
      </c>
      <c r="E344" s="111">
        <v>40198</v>
      </c>
      <c r="F344" s="121">
        <v>3.5255801778718538</v>
      </c>
      <c r="G344" s="122">
        <v>0</v>
      </c>
      <c r="H344" s="121">
        <v>0</v>
      </c>
      <c r="I344" s="122">
        <v>446.35499999999996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449.88058017787182</v>
      </c>
      <c r="AB344" s="41">
        <v>275</v>
      </c>
      <c r="AC344" s="42">
        <v>-63</v>
      </c>
    </row>
    <row r="345" spans="1:29" x14ac:dyDescent="0.25">
      <c r="A345" s="137">
        <v>339</v>
      </c>
      <c r="B345" s="35" t="s">
        <v>2296</v>
      </c>
      <c r="C345" s="36">
        <v>704924</v>
      </c>
      <c r="D345" s="35" t="s">
        <v>40</v>
      </c>
      <c r="E345" s="111">
        <v>40472</v>
      </c>
      <c r="F345" s="121">
        <v>0</v>
      </c>
      <c r="G345" s="122">
        <v>0</v>
      </c>
      <c r="H345" s="121">
        <v>0</v>
      </c>
      <c r="I345" s="122">
        <v>438.38024999999993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438.38024999999993</v>
      </c>
      <c r="AB345" s="41">
        <v>280</v>
      </c>
      <c r="AC345" s="42">
        <v>-59</v>
      </c>
    </row>
    <row r="346" spans="1:29" x14ac:dyDescent="0.25">
      <c r="A346" s="137">
        <v>340</v>
      </c>
      <c r="B346" s="35" t="s">
        <v>2297</v>
      </c>
      <c r="C346" s="36">
        <v>705390</v>
      </c>
      <c r="D346" s="35" t="s">
        <v>107</v>
      </c>
      <c r="E346" s="111">
        <v>40479</v>
      </c>
      <c r="F346" s="121">
        <v>3.3214678999702882</v>
      </c>
      <c r="G346" s="122">
        <v>0</v>
      </c>
      <c r="H346" s="121">
        <v>0</v>
      </c>
      <c r="I346" s="122">
        <v>433.49775000000005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436.81921789997034</v>
      </c>
      <c r="AB346" s="41">
        <v>281</v>
      </c>
      <c r="AC346" s="42">
        <v>-59</v>
      </c>
    </row>
    <row r="347" spans="1:29" x14ac:dyDescent="0.25">
      <c r="A347" s="137">
        <v>341</v>
      </c>
      <c r="B347" s="35" t="s">
        <v>2406</v>
      </c>
      <c r="C347" s="36">
        <v>699308</v>
      </c>
      <c r="D347" s="35" t="s">
        <v>62</v>
      </c>
      <c r="E347" s="111">
        <v>40382</v>
      </c>
      <c r="F347" s="121">
        <v>9.0325146795308804</v>
      </c>
      <c r="G347" s="122">
        <v>246.00700000000003</v>
      </c>
      <c r="H347" s="121">
        <v>0</v>
      </c>
      <c r="I347" s="122">
        <v>188.74274999999997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434.74975000000001</v>
      </c>
      <c r="AB347" s="41">
        <v>346</v>
      </c>
      <c r="AC347" s="42">
        <v>5</v>
      </c>
    </row>
    <row r="348" spans="1:29" x14ac:dyDescent="0.25">
      <c r="A348" s="137">
        <v>342</v>
      </c>
      <c r="B348" s="35" t="s">
        <v>2299</v>
      </c>
      <c r="C348" s="36">
        <v>705699</v>
      </c>
      <c r="D348" s="35" t="s">
        <v>170</v>
      </c>
      <c r="E348" s="111">
        <v>40506</v>
      </c>
      <c r="F348" s="121">
        <v>4.7041655602298311</v>
      </c>
      <c r="G348" s="122">
        <v>0</v>
      </c>
      <c r="H348" s="121">
        <v>0</v>
      </c>
      <c r="I348" s="122">
        <v>426.98250000000007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431.68666556022993</v>
      </c>
      <c r="AB348" s="41">
        <v>283</v>
      </c>
      <c r="AC348" s="42">
        <v>-59</v>
      </c>
    </row>
    <row r="349" spans="1:29" x14ac:dyDescent="0.25">
      <c r="A349" s="137">
        <v>343</v>
      </c>
      <c r="B349" s="35" t="s">
        <v>2834</v>
      </c>
      <c r="C349" s="36">
        <v>699526</v>
      </c>
      <c r="D349" s="35" t="s">
        <v>72</v>
      </c>
      <c r="E349" s="111">
        <v>40256</v>
      </c>
      <c r="F349" s="121">
        <v>6.6439357999405768</v>
      </c>
      <c r="G349" s="122">
        <v>0</v>
      </c>
      <c r="H349" s="121">
        <v>0</v>
      </c>
      <c r="I349" s="122">
        <v>420.12075000000004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426.76468579994059</v>
      </c>
      <c r="AB349" s="41">
        <v>284</v>
      </c>
      <c r="AC349" s="42">
        <v>-59</v>
      </c>
    </row>
    <row r="350" spans="1:29" x14ac:dyDescent="0.25">
      <c r="A350" s="137">
        <v>344</v>
      </c>
      <c r="B350" s="35" t="s">
        <v>2300</v>
      </c>
      <c r="C350" s="36">
        <v>717643</v>
      </c>
      <c r="D350" s="35" t="s">
        <v>1437</v>
      </c>
      <c r="E350" s="111">
        <v>40535</v>
      </c>
      <c r="F350" s="121">
        <v>4.708547175515343</v>
      </c>
      <c r="G350" s="122">
        <v>0</v>
      </c>
      <c r="H350" s="121">
        <v>0</v>
      </c>
      <c r="I350" s="122">
        <v>421.55399999999992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426.26254717551524</v>
      </c>
      <c r="AB350" s="41">
        <v>285</v>
      </c>
      <c r="AC350" s="42">
        <v>-59</v>
      </c>
    </row>
    <row r="351" spans="1:29" x14ac:dyDescent="0.25">
      <c r="A351" s="137">
        <v>345</v>
      </c>
      <c r="B351" s="35" t="s">
        <v>2505</v>
      </c>
      <c r="C351" s="36">
        <v>697342</v>
      </c>
      <c r="D351" s="35" t="s">
        <v>204</v>
      </c>
      <c r="E351" s="111">
        <v>40277</v>
      </c>
      <c r="F351" s="121">
        <v>6.1455588931237752</v>
      </c>
      <c r="G351" s="122">
        <v>0</v>
      </c>
      <c r="H351" s="121">
        <v>0</v>
      </c>
      <c r="I351" s="122">
        <v>101.58749999999999</v>
      </c>
      <c r="J351" s="123">
        <v>0</v>
      </c>
      <c r="K351" s="124">
        <v>0</v>
      </c>
      <c r="L351" s="125">
        <v>0</v>
      </c>
      <c r="M351" s="37">
        <v>318.02199999999999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425.75505889312376</v>
      </c>
      <c r="AB351" s="41">
        <v>357</v>
      </c>
      <c r="AC351" s="42">
        <v>12</v>
      </c>
    </row>
    <row r="352" spans="1:29" x14ac:dyDescent="0.25">
      <c r="A352" s="137">
        <v>346</v>
      </c>
      <c r="B352" s="35" t="s">
        <v>2301</v>
      </c>
      <c r="C352" s="36">
        <v>705435</v>
      </c>
      <c r="D352" s="35" t="s">
        <v>107</v>
      </c>
      <c r="E352" s="111">
        <v>40299</v>
      </c>
      <c r="F352" s="121">
        <v>3.3284678999702884</v>
      </c>
      <c r="G352" s="122">
        <v>0</v>
      </c>
      <c r="H352" s="121">
        <v>0</v>
      </c>
      <c r="I352" s="122">
        <v>421.33874999999989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424.66721789997018</v>
      </c>
      <c r="AB352" s="41">
        <v>286</v>
      </c>
      <c r="AC352" s="42">
        <v>-60</v>
      </c>
    </row>
    <row r="353" spans="1:29" x14ac:dyDescent="0.25">
      <c r="A353" s="137">
        <v>347</v>
      </c>
      <c r="B353" s="35" t="s">
        <v>2304</v>
      </c>
      <c r="C353" s="36">
        <v>716458</v>
      </c>
      <c r="D353" s="35" t="s">
        <v>24</v>
      </c>
      <c r="E353" s="111">
        <v>40453</v>
      </c>
      <c r="F353" s="121">
        <v>5.1271947623556189</v>
      </c>
      <c r="G353" s="122">
        <v>0</v>
      </c>
      <c r="H353" s="121">
        <v>0</v>
      </c>
      <c r="I353" s="122">
        <v>411.54749999999996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416.67469476235556</v>
      </c>
      <c r="AB353" s="41">
        <v>288</v>
      </c>
      <c r="AC353" s="42">
        <v>-59</v>
      </c>
    </row>
    <row r="354" spans="1:29" x14ac:dyDescent="0.25">
      <c r="A354" s="137">
        <v>348</v>
      </c>
      <c r="B354" s="35" t="s">
        <v>2302</v>
      </c>
      <c r="C354" s="36">
        <v>697556</v>
      </c>
      <c r="D354" s="35" t="s">
        <v>98</v>
      </c>
      <c r="E354" s="111">
        <v>40299</v>
      </c>
      <c r="F354" s="121">
        <v>0</v>
      </c>
      <c r="G354" s="122">
        <v>0</v>
      </c>
      <c r="H354" s="121">
        <v>0</v>
      </c>
      <c r="I354" s="122">
        <v>414.666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414.666</v>
      </c>
      <c r="AB354" s="41">
        <v>289</v>
      </c>
      <c r="AC354" s="42">
        <v>-59</v>
      </c>
    </row>
    <row r="355" spans="1:29" x14ac:dyDescent="0.25">
      <c r="A355" s="137">
        <v>349</v>
      </c>
      <c r="B355" s="35" t="s">
        <v>2306</v>
      </c>
      <c r="C355" s="36">
        <v>703264</v>
      </c>
      <c r="D355" s="35" t="s">
        <v>150</v>
      </c>
      <c r="E355" s="111">
        <v>40199</v>
      </c>
      <c r="F355" s="121">
        <v>4.693165560229831</v>
      </c>
      <c r="G355" s="122">
        <v>0</v>
      </c>
      <c r="H355" s="121">
        <v>0</v>
      </c>
      <c r="I355" s="122">
        <v>408.19274999999999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412.88591556022982</v>
      </c>
      <c r="AB355" s="41">
        <v>292</v>
      </c>
      <c r="AC355" s="42">
        <v>-57</v>
      </c>
    </row>
    <row r="356" spans="1:29" x14ac:dyDescent="0.25">
      <c r="A356" s="137">
        <v>350</v>
      </c>
      <c r="B356" s="35" t="s">
        <v>2307</v>
      </c>
      <c r="C356" s="36">
        <v>707308</v>
      </c>
      <c r="D356" s="35" t="s">
        <v>109</v>
      </c>
      <c r="E356" s="111">
        <v>40459</v>
      </c>
      <c r="F356" s="121">
        <v>0</v>
      </c>
      <c r="G356" s="122">
        <v>0</v>
      </c>
      <c r="H356" s="121">
        <v>0</v>
      </c>
      <c r="I356" s="122">
        <v>407.63625000000002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407.63625000000002</v>
      </c>
      <c r="AB356" s="41">
        <v>293</v>
      </c>
      <c r="AC356" s="42">
        <v>-57</v>
      </c>
    </row>
    <row r="357" spans="1:29" x14ac:dyDescent="0.25">
      <c r="A357" s="137">
        <v>351</v>
      </c>
      <c r="B357" s="35" t="s">
        <v>1778</v>
      </c>
      <c r="C357" s="36">
        <v>705190</v>
      </c>
      <c r="D357" s="35" t="s">
        <v>40</v>
      </c>
      <c r="E357" s="111">
        <v>40495</v>
      </c>
      <c r="F357" s="121">
        <v>0</v>
      </c>
      <c r="G357" s="122">
        <v>0</v>
      </c>
      <c r="H357" s="121">
        <v>0</v>
      </c>
      <c r="I357" s="122">
        <v>404.94299999999998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404.94299999999998</v>
      </c>
      <c r="AB357" s="41">
        <v>296</v>
      </c>
      <c r="AC357" s="42">
        <v>-55</v>
      </c>
    </row>
    <row r="358" spans="1:29" x14ac:dyDescent="0.25">
      <c r="A358" s="137">
        <v>352</v>
      </c>
      <c r="B358" s="35" t="s">
        <v>2309</v>
      </c>
      <c r="C358" s="36">
        <v>713638</v>
      </c>
      <c r="D358" s="35" t="s">
        <v>186</v>
      </c>
      <c r="E358" s="111">
        <v>40222</v>
      </c>
      <c r="F358" s="121">
        <v>8.2346950883270278</v>
      </c>
      <c r="G358" s="122">
        <v>0</v>
      </c>
      <c r="H358" s="121">
        <v>0</v>
      </c>
      <c r="I358" s="122">
        <v>387.57599999999996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395.81069508832701</v>
      </c>
      <c r="AB358" s="41">
        <v>301</v>
      </c>
      <c r="AC358" s="42">
        <v>-51</v>
      </c>
    </row>
    <row r="359" spans="1:29" x14ac:dyDescent="0.25">
      <c r="A359" s="137">
        <v>353</v>
      </c>
      <c r="B359" s="35" t="s">
        <v>1154</v>
      </c>
      <c r="C359" s="36">
        <v>676654</v>
      </c>
      <c r="D359" s="35" t="s">
        <v>166</v>
      </c>
      <c r="E359" s="111">
        <v>39971</v>
      </c>
      <c r="F359" s="121">
        <v>2.989189958525774</v>
      </c>
      <c r="G359" s="122">
        <v>0</v>
      </c>
      <c r="H359" s="121">
        <v>0</v>
      </c>
      <c r="I359" s="122">
        <v>0</v>
      </c>
      <c r="J359" s="123">
        <v>2.4704345600126816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381.7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387.15962451853846</v>
      </c>
      <c r="AB359" s="41">
        <v>882</v>
      </c>
      <c r="AC359" s="42">
        <v>529</v>
      </c>
    </row>
    <row r="360" spans="1:29" x14ac:dyDescent="0.25">
      <c r="A360" s="137">
        <v>354</v>
      </c>
      <c r="B360" s="35" t="s">
        <v>915</v>
      </c>
      <c r="C360" s="36">
        <v>670686</v>
      </c>
      <c r="D360" s="35" t="s">
        <v>149</v>
      </c>
      <c r="E360" s="111">
        <v>39969</v>
      </c>
      <c r="F360" s="121">
        <v>11.636724732301925</v>
      </c>
      <c r="G360" s="122">
        <v>0</v>
      </c>
      <c r="H360" s="121">
        <v>8.8320446550176204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359.72699999999998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380.1957693873195</v>
      </c>
      <c r="AB360" s="41">
        <v>375</v>
      </c>
      <c r="AC360" s="42">
        <v>21</v>
      </c>
    </row>
    <row r="361" spans="1:29" x14ac:dyDescent="0.25">
      <c r="A361" s="137">
        <v>355</v>
      </c>
      <c r="B361" s="35" t="s">
        <v>1830</v>
      </c>
      <c r="C361" s="36">
        <v>680452</v>
      </c>
      <c r="D361" s="35" t="s">
        <v>59</v>
      </c>
      <c r="E361" s="111">
        <v>40457</v>
      </c>
      <c r="F361" s="121">
        <v>5.9423799170515483</v>
      </c>
      <c r="G361" s="122">
        <v>0</v>
      </c>
      <c r="H361" s="121">
        <v>0</v>
      </c>
      <c r="I361" s="122">
        <v>370.84424999999999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376.78662991705153</v>
      </c>
      <c r="AB361" s="41">
        <v>351</v>
      </c>
      <c r="AC361" s="42">
        <v>-4</v>
      </c>
    </row>
    <row r="362" spans="1:29" x14ac:dyDescent="0.25">
      <c r="A362" s="137">
        <v>356</v>
      </c>
      <c r="B362" s="35" t="s">
        <v>1824</v>
      </c>
      <c r="C362" s="36">
        <v>690701</v>
      </c>
      <c r="D362" s="35" t="s">
        <v>1685</v>
      </c>
      <c r="E362" s="111">
        <v>40447</v>
      </c>
      <c r="F362" s="121">
        <v>7.092351959301145</v>
      </c>
      <c r="G362" s="122">
        <v>0</v>
      </c>
      <c r="H362" s="121">
        <v>0</v>
      </c>
      <c r="I362" s="122">
        <v>368.50274999999999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375.59510195930113</v>
      </c>
      <c r="AB362" s="41">
        <v>353</v>
      </c>
      <c r="AC362" s="42">
        <v>-3</v>
      </c>
    </row>
    <row r="363" spans="1:29" x14ac:dyDescent="0.25">
      <c r="A363" s="137">
        <v>357</v>
      </c>
      <c r="B363" s="35" t="s">
        <v>2312</v>
      </c>
      <c r="C363" s="36">
        <v>696798</v>
      </c>
      <c r="D363" s="35" t="s">
        <v>1432</v>
      </c>
      <c r="E363" s="111">
        <v>40305</v>
      </c>
      <c r="F363" s="121">
        <v>0</v>
      </c>
      <c r="G363" s="122">
        <v>0</v>
      </c>
      <c r="H363" s="121">
        <v>0</v>
      </c>
      <c r="I363" s="122">
        <v>374.81324999999998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374.81324999999998</v>
      </c>
      <c r="AB363" s="41">
        <v>352</v>
      </c>
      <c r="AC363" s="42">
        <v>-5</v>
      </c>
    </row>
    <row r="364" spans="1:29" x14ac:dyDescent="0.25">
      <c r="A364" s="137">
        <v>358</v>
      </c>
      <c r="B364" s="35" t="s">
        <v>2313</v>
      </c>
      <c r="C364" s="36">
        <v>705088</v>
      </c>
      <c r="D364" s="35" t="s">
        <v>94</v>
      </c>
      <c r="E364" s="111">
        <v>40480</v>
      </c>
      <c r="F364" s="121">
        <v>3.5315801778718536</v>
      </c>
      <c r="G364" s="122">
        <v>0</v>
      </c>
      <c r="H364" s="121">
        <v>0</v>
      </c>
      <c r="I364" s="122">
        <v>371.05425000000002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374.58583017787186</v>
      </c>
      <c r="AB364" s="41">
        <v>354</v>
      </c>
      <c r="AC364" s="42">
        <v>-4</v>
      </c>
    </row>
    <row r="365" spans="1:29" x14ac:dyDescent="0.25">
      <c r="A365" s="137">
        <v>359</v>
      </c>
      <c r="B365" s="35" t="s">
        <v>2316</v>
      </c>
      <c r="C365" s="36">
        <v>697343</v>
      </c>
      <c r="D365" s="35" t="s">
        <v>204</v>
      </c>
      <c r="E365" s="111">
        <v>40357</v>
      </c>
      <c r="F365" s="121">
        <v>0</v>
      </c>
      <c r="G365" s="122">
        <v>0</v>
      </c>
      <c r="H365" s="121">
        <v>0</v>
      </c>
      <c r="I365" s="122">
        <v>366.56025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366.56025</v>
      </c>
      <c r="AB365" s="41">
        <v>355</v>
      </c>
      <c r="AC365" s="42">
        <v>-4</v>
      </c>
    </row>
    <row r="366" spans="1:29" x14ac:dyDescent="0.25">
      <c r="A366" s="137">
        <v>360</v>
      </c>
      <c r="B366" s="35" t="s">
        <v>552</v>
      </c>
      <c r="C366" s="36">
        <v>686018</v>
      </c>
      <c r="D366" s="35" t="s">
        <v>124</v>
      </c>
      <c r="E366" s="111">
        <v>39745</v>
      </c>
      <c r="F366" s="121">
        <v>5.9393799170515482</v>
      </c>
      <c r="G366" s="122">
        <v>0</v>
      </c>
      <c r="H366" s="121">
        <v>5.8311062365876154</v>
      </c>
      <c r="I366" s="122">
        <v>0</v>
      </c>
      <c r="J366" s="123">
        <v>9.975202900051519</v>
      </c>
      <c r="K366" s="124">
        <v>32.03</v>
      </c>
      <c r="L366" s="125">
        <v>0</v>
      </c>
      <c r="M366" s="37">
        <v>0</v>
      </c>
      <c r="N366" s="39">
        <v>320.01900000000001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363.81948615363916</v>
      </c>
      <c r="AB366" s="41">
        <v>380</v>
      </c>
      <c r="AC366" s="42">
        <v>20</v>
      </c>
    </row>
    <row r="367" spans="1:29" x14ac:dyDescent="0.25">
      <c r="A367" s="137">
        <v>361</v>
      </c>
      <c r="B367" s="35" t="s">
        <v>2317</v>
      </c>
      <c r="C367" s="36">
        <v>677835</v>
      </c>
      <c r="D367" s="35" t="s">
        <v>2845</v>
      </c>
      <c r="E367" s="111">
        <v>40333</v>
      </c>
      <c r="F367" s="121">
        <v>5.1261947623556194</v>
      </c>
      <c r="G367" s="122">
        <v>0</v>
      </c>
      <c r="H367" s="121">
        <v>0</v>
      </c>
      <c r="I367" s="122">
        <v>357.84524999999996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362.97144476235559</v>
      </c>
      <c r="AB367" s="41">
        <v>356</v>
      </c>
      <c r="AC367" s="42">
        <v>-5</v>
      </c>
    </row>
    <row r="368" spans="1:29" x14ac:dyDescent="0.25">
      <c r="A368" s="137">
        <v>362</v>
      </c>
      <c r="B368" s="35" t="s">
        <v>2320</v>
      </c>
      <c r="C368" s="36">
        <v>697011</v>
      </c>
      <c r="D368" s="35" t="s">
        <v>88</v>
      </c>
      <c r="E368" s="111">
        <v>40352</v>
      </c>
      <c r="F368" s="121">
        <v>2.3196286698827202</v>
      </c>
      <c r="G368" s="122">
        <v>0</v>
      </c>
      <c r="H368" s="121">
        <v>0</v>
      </c>
      <c r="I368" s="122">
        <v>350.41649999999998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352.7361286698827</v>
      </c>
      <c r="AB368" s="41">
        <v>358</v>
      </c>
      <c r="AC368" s="42">
        <v>-4</v>
      </c>
    </row>
    <row r="369" spans="1:29" x14ac:dyDescent="0.25">
      <c r="A369" s="137">
        <v>363</v>
      </c>
      <c r="B369" s="35" t="s">
        <v>2319</v>
      </c>
      <c r="C369" s="36">
        <v>703329</v>
      </c>
      <c r="D369" s="35" t="s">
        <v>2003</v>
      </c>
      <c r="E369" s="111">
        <v>40210</v>
      </c>
      <c r="F369" s="121">
        <v>0</v>
      </c>
      <c r="G369" s="122">
        <v>0</v>
      </c>
      <c r="H369" s="121">
        <v>0</v>
      </c>
      <c r="I369" s="122">
        <v>350.93099999999993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350.93099999999993</v>
      </c>
      <c r="AB369" s="41">
        <v>359</v>
      </c>
      <c r="AC369" s="42">
        <v>-4</v>
      </c>
    </row>
    <row r="370" spans="1:29" x14ac:dyDescent="0.25">
      <c r="A370" s="137">
        <v>364</v>
      </c>
      <c r="B370" s="35" t="s">
        <v>2321</v>
      </c>
      <c r="C370" s="36">
        <v>703595</v>
      </c>
      <c r="D370" s="35" t="s">
        <v>203</v>
      </c>
      <c r="E370" s="111">
        <v>40365</v>
      </c>
      <c r="F370" s="121">
        <v>4.1233475441635141</v>
      </c>
      <c r="G370" s="122">
        <v>0</v>
      </c>
      <c r="H370" s="121">
        <v>0</v>
      </c>
      <c r="I370" s="122">
        <v>343.89074999999997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348.01409754416346</v>
      </c>
      <c r="AB370" s="41">
        <v>360</v>
      </c>
      <c r="AC370" s="42">
        <v>-4</v>
      </c>
    </row>
    <row r="371" spans="1:29" x14ac:dyDescent="0.25">
      <c r="A371" s="137">
        <v>365</v>
      </c>
      <c r="B371" s="35" t="s">
        <v>2323</v>
      </c>
      <c r="C371" s="36">
        <v>687357</v>
      </c>
      <c r="D371" s="35" t="s">
        <v>1057</v>
      </c>
      <c r="E371" s="111">
        <v>40411</v>
      </c>
      <c r="F371" s="121">
        <v>4.5202573397654398</v>
      </c>
      <c r="G371" s="122">
        <v>0</v>
      </c>
      <c r="H371" s="121">
        <v>0</v>
      </c>
      <c r="I371" s="122">
        <v>338.44124999999997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342.96150733976543</v>
      </c>
      <c r="AB371" s="41">
        <v>361</v>
      </c>
      <c r="AC371" s="42">
        <v>-4</v>
      </c>
    </row>
    <row r="372" spans="1:29" x14ac:dyDescent="0.25">
      <c r="A372" s="137">
        <v>366</v>
      </c>
      <c r="B372" s="35" t="s">
        <v>2324</v>
      </c>
      <c r="C372" s="36">
        <v>718857</v>
      </c>
      <c r="D372" s="35" t="s">
        <v>86</v>
      </c>
      <c r="E372" s="111">
        <v>40248</v>
      </c>
      <c r="F372" s="121">
        <v>3.0897794465618875</v>
      </c>
      <c r="G372" s="122">
        <v>0</v>
      </c>
      <c r="H372" s="121">
        <v>0</v>
      </c>
      <c r="I372" s="122">
        <v>337.29150000000004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340.3812794465619</v>
      </c>
      <c r="AB372" s="41">
        <v>362</v>
      </c>
      <c r="AC372" s="42">
        <v>-4</v>
      </c>
    </row>
    <row r="373" spans="1:29" x14ac:dyDescent="0.25">
      <c r="A373" s="137">
        <v>367</v>
      </c>
      <c r="B373" s="35" t="s">
        <v>2325</v>
      </c>
      <c r="C373" s="36">
        <v>717645</v>
      </c>
      <c r="D373" s="35" t="s">
        <v>42</v>
      </c>
      <c r="E373" s="111">
        <v>40422</v>
      </c>
      <c r="F373" s="121">
        <v>0</v>
      </c>
      <c r="G373" s="122">
        <v>0</v>
      </c>
      <c r="H373" s="121">
        <v>0</v>
      </c>
      <c r="I373" s="122">
        <v>334.60874999999987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334.60874999999987</v>
      </c>
      <c r="AB373" s="41">
        <v>363</v>
      </c>
      <c r="AC373" s="42">
        <v>-4</v>
      </c>
    </row>
    <row r="374" spans="1:29" x14ac:dyDescent="0.25">
      <c r="A374" s="137">
        <v>368</v>
      </c>
      <c r="B374" s="35" t="s">
        <v>549</v>
      </c>
      <c r="C374" s="36">
        <v>688067</v>
      </c>
      <c r="D374" s="35" t="s">
        <v>142</v>
      </c>
      <c r="E374" s="111">
        <v>39566</v>
      </c>
      <c r="F374" s="121">
        <v>4.7115471755153431</v>
      </c>
      <c r="G374" s="122">
        <v>0</v>
      </c>
      <c r="H374" s="121">
        <v>5.0463598536091192</v>
      </c>
      <c r="I374" s="122">
        <v>0</v>
      </c>
      <c r="J374" s="123">
        <v>2.2842906693359124</v>
      </c>
      <c r="K374" s="124">
        <v>0</v>
      </c>
      <c r="L374" s="125">
        <v>0</v>
      </c>
      <c r="M374" s="37">
        <v>318.017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330.05919769846042</v>
      </c>
      <c r="AB374" s="41">
        <v>392</v>
      </c>
      <c r="AC374" s="42">
        <v>24</v>
      </c>
    </row>
    <row r="375" spans="1:29" x14ac:dyDescent="0.25">
      <c r="A375" s="137">
        <v>369</v>
      </c>
      <c r="B375" s="35" t="s">
        <v>1140</v>
      </c>
      <c r="C375" s="36">
        <v>685333</v>
      </c>
      <c r="D375" s="35" t="s">
        <v>93</v>
      </c>
      <c r="E375" s="111">
        <v>39894</v>
      </c>
      <c r="F375" s="121">
        <v>3.5295801778718539</v>
      </c>
      <c r="G375" s="122">
        <v>0</v>
      </c>
      <c r="H375" s="121">
        <v>3.682273227330473</v>
      </c>
      <c r="I375" s="122">
        <v>0</v>
      </c>
      <c r="J375" s="123">
        <v>1.6324592478955289</v>
      </c>
      <c r="K375" s="124">
        <v>0</v>
      </c>
      <c r="L375" s="125">
        <v>0</v>
      </c>
      <c r="M375" s="37">
        <v>0</v>
      </c>
      <c r="N375" s="39">
        <v>320.00299999999999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328.8473126530979</v>
      </c>
      <c r="AB375" s="41">
        <v>393</v>
      </c>
      <c r="AC375" s="42">
        <v>24</v>
      </c>
    </row>
    <row r="376" spans="1:29" x14ac:dyDescent="0.25">
      <c r="A376" s="137">
        <v>370</v>
      </c>
      <c r="B376" s="35" t="s">
        <v>2334</v>
      </c>
      <c r="C376" s="36">
        <v>690395</v>
      </c>
      <c r="D376" s="35" t="s">
        <v>169</v>
      </c>
      <c r="E376" s="111">
        <v>40497</v>
      </c>
      <c r="F376" s="121">
        <v>10.971438055849543</v>
      </c>
      <c r="G376" s="122">
        <v>0</v>
      </c>
      <c r="H376" s="121">
        <v>0</v>
      </c>
      <c r="I376" s="122">
        <v>310.08600000000001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321.05743805584956</v>
      </c>
      <c r="AB376" s="41">
        <v>364</v>
      </c>
      <c r="AC376" s="42">
        <v>-6</v>
      </c>
    </row>
    <row r="377" spans="1:29" x14ac:dyDescent="0.25">
      <c r="A377" s="137">
        <v>371</v>
      </c>
      <c r="B377" s="35" t="s">
        <v>2330</v>
      </c>
      <c r="C377" s="36">
        <v>712936</v>
      </c>
      <c r="D377" s="35" t="s">
        <v>180</v>
      </c>
      <c r="E377" s="111">
        <v>40441</v>
      </c>
      <c r="F377" s="121">
        <v>3.5145801778718537</v>
      </c>
      <c r="G377" s="122">
        <v>0</v>
      </c>
      <c r="H377" s="121">
        <v>0</v>
      </c>
      <c r="I377" s="122">
        <v>313.64550000000003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317.16008017787186</v>
      </c>
      <c r="AB377" s="41">
        <v>365</v>
      </c>
      <c r="AC377" s="42">
        <v>-6</v>
      </c>
    </row>
    <row r="378" spans="1:29" x14ac:dyDescent="0.25">
      <c r="A378" s="137">
        <v>372</v>
      </c>
      <c r="B378" s="35" t="s">
        <v>2333</v>
      </c>
      <c r="C378" s="36">
        <v>710253</v>
      </c>
      <c r="D378" s="35" t="s">
        <v>145</v>
      </c>
      <c r="E378" s="111">
        <v>40244</v>
      </c>
      <c r="F378" s="121">
        <v>3.8045190101049786</v>
      </c>
      <c r="G378" s="122">
        <v>0</v>
      </c>
      <c r="H378" s="121">
        <v>0</v>
      </c>
      <c r="I378" s="122">
        <v>311.77124999999995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315.57576901010492</v>
      </c>
      <c r="AB378" s="41">
        <v>366</v>
      </c>
      <c r="AC378" s="42">
        <v>-6</v>
      </c>
    </row>
    <row r="379" spans="1:29" x14ac:dyDescent="0.25">
      <c r="A379" s="137">
        <v>373</v>
      </c>
      <c r="B379" s="35" t="s">
        <v>2328</v>
      </c>
      <c r="C379" s="36">
        <v>675810</v>
      </c>
      <c r="D379" s="35" t="s">
        <v>2329</v>
      </c>
      <c r="E379" s="111">
        <v>40289</v>
      </c>
      <c r="F379" s="121">
        <v>0</v>
      </c>
      <c r="G379" s="122">
        <v>0</v>
      </c>
      <c r="H379" s="121">
        <v>0</v>
      </c>
      <c r="I379" s="122">
        <v>314.03924999999992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314.03924999999992</v>
      </c>
      <c r="AB379" s="41">
        <v>367</v>
      </c>
      <c r="AC379" s="42">
        <v>-6</v>
      </c>
    </row>
    <row r="380" spans="1:29" x14ac:dyDescent="0.25">
      <c r="A380" s="137">
        <v>374</v>
      </c>
      <c r="B380" s="35" t="s">
        <v>2335</v>
      </c>
      <c r="C380" s="36">
        <v>692890</v>
      </c>
      <c r="D380" s="35" t="s">
        <v>74</v>
      </c>
      <c r="E380" s="111">
        <v>40515</v>
      </c>
      <c r="F380" s="121">
        <v>3.5175801778718538</v>
      </c>
      <c r="G380" s="122">
        <v>0</v>
      </c>
      <c r="H380" s="121">
        <v>0</v>
      </c>
      <c r="I380" s="122">
        <v>304.95149999999995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308.46908017787183</v>
      </c>
      <c r="AB380" s="41">
        <v>368</v>
      </c>
      <c r="AC380" s="42">
        <v>-6</v>
      </c>
    </row>
    <row r="381" spans="1:29" x14ac:dyDescent="0.25">
      <c r="A381" s="137">
        <v>375</v>
      </c>
      <c r="B381" s="35" t="s">
        <v>2336</v>
      </c>
      <c r="C381" s="36">
        <v>689755</v>
      </c>
      <c r="D381" s="35" t="s">
        <v>1496</v>
      </c>
      <c r="E381" s="111">
        <v>40399</v>
      </c>
      <c r="F381" s="121">
        <v>2.3006286698827201</v>
      </c>
      <c r="G381" s="122">
        <v>0</v>
      </c>
      <c r="H381" s="121">
        <v>0</v>
      </c>
      <c r="I381" s="122">
        <v>301.42875000000004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303.72937866988275</v>
      </c>
      <c r="AB381" s="41">
        <v>369</v>
      </c>
      <c r="AC381" s="42">
        <v>-6</v>
      </c>
    </row>
    <row r="382" spans="1:29" x14ac:dyDescent="0.25">
      <c r="A382" s="137">
        <v>376</v>
      </c>
      <c r="B382" s="35" t="s">
        <v>2337</v>
      </c>
      <c r="C382" s="36">
        <v>715914</v>
      </c>
      <c r="D382" s="35" t="s">
        <v>164</v>
      </c>
      <c r="E382" s="111">
        <v>40209</v>
      </c>
      <c r="F382" s="121">
        <v>0</v>
      </c>
      <c r="G382" s="122">
        <v>0</v>
      </c>
      <c r="H382" s="121">
        <v>0</v>
      </c>
      <c r="I382" s="122">
        <v>300.43124999999992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300.43124999999992</v>
      </c>
      <c r="AB382" s="41">
        <v>370</v>
      </c>
      <c r="AC382" s="42">
        <v>-6</v>
      </c>
    </row>
    <row r="383" spans="1:29" x14ac:dyDescent="0.25">
      <c r="A383" s="137">
        <v>377</v>
      </c>
      <c r="B383" s="35" t="s">
        <v>2338</v>
      </c>
      <c r="C383" s="36">
        <v>713451</v>
      </c>
      <c r="D383" s="35" t="s">
        <v>211</v>
      </c>
      <c r="E383" s="111">
        <v>40240</v>
      </c>
      <c r="F383" s="121">
        <v>0</v>
      </c>
      <c r="G383" s="122">
        <v>0</v>
      </c>
      <c r="H383" s="121">
        <v>0</v>
      </c>
      <c r="I383" s="122">
        <v>298.25774999999993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298.25774999999993</v>
      </c>
      <c r="AB383" s="41">
        <v>371</v>
      </c>
      <c r="AC383" s="42">
        <v>-6</v>
      </c>
    </row>
    <row r="384" spans="1:29" x14ac:dyDescent="0.25">
      <c r="A384" s="137">
        <v>378</v>
      </c>
      <c r="B384" s="35" t="s">
        <v>2341</v>
      </c>
      <c r="C384" s="36">
        <v>688281</v>
      </c>
      <c r="D384" s="35" t="s">
        <v>170</v>
      </c>
      <c r="E384" s="111">
        <v>40294</v>
      </c>
      <c r="F384" s="121">
        <v>4.7001655602298316</v>
      </c>
      <c r="G384" s="122">
        <v>0</v>
      </c>
      <c r="H384" s="121">
        <v>0</v>
      </c>
      <c r="I384" s="122">
        <v>293.20724999999993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297.90741556022977</v>
      </c>
      <c r="AB384" s="41">
        <v>373</v>
      </c>
      <c r="AC384" s="42">
        <v>-5</v>
      </c>
    </row>
    <row r="385" spans="1:29" x14ac:dyDescent="0.25">
      <c r="A385" s="137">
        <v>379</v>
      </c>
      <c r="B385" s="35" t="s">
        <v>2340</v>
      </c>
      <c r="C385" s="36">
        <v>711220</v>
      </c>
      <c r="D385" s="35" t="s">
        <v>104</v>
      </c>
      <c r="E385" s="111">
        <v>40317</v>
      </c>
      <c r="F385" s="121">
        <v>3.9358299251036342</v>
      </c>
      <c r="G385" s="122">
        <v>0</v>
      </c>
      <c r="H385" s="121">
        <v>0</v>
      </c>
      <c r="I385" s="122">
        <v>293.79524999999995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297.73107992510359</v>
      </c>
      <c r="AB385" s="41">
        <v>374</v>
      </c>
      <c r="AC385" s="42">
        <v>-5</v>
      </c>
    </row>
    <row r="386" spans="1:29" x14ac:dyDescent="0.25">
      <c r="A386" s="137">
        <v>380</v>
      </c>
      <c r="B386" s="35" t="s">
        <v>2339</v>
      </c>
      <c r="C386" s="36">
        <v>713413</v>
      </c>
      <c r="D386" s="35" t="s">
        <v>87</v>
      </c>
      <c r="E386" s="111">
        <v>40540</v>
      </c>
      <c r="F386" s="121">
        <v>3.0977794465618875</v>
      </c>
      <c r="G386" s="122">
        <v>0</v>
      </c>
      <c r="H386" s="121">
        <v>0</v>
      </c>
      <c r="I386" s="122">
        <v>294.59324999999995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297.69102944656186</v>
      </c>
      <c r="AB386" s="41">
        <v>372</v>
      </c>
      <c r="AC386" s="42">
        <v>-8</v>
      </c>
    </row>
    <row r="387" spans="1:29" x14ac:dyDescent="0.25">
      <c r="A387" s="137">
        <v>381</v>
      </c>
      <c r="B387" s="35" t="s">
        <v>2343</v>
      </c>
      <c r="C387" s="36">
        <v>692800</v>
      </c>
      <c r="D387" s="35" t="s">
        <v>115</v>
      </c>
      <c r="E387" s="111">
        <v>40476</v>
      </c>
      <c r="F387" s="121">
        <v>8.2336950883270283</v>
      </c>
      <c r="G387" s="122">
        <v>0</v>
      </c>
      <c r="H387" s="121">
        <v>0</v>
      </c>
      <c r="I387" s="122">
        <v>285.40050000000002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293.63419508832703</v>
      </c>
      <c r="AB387" s="41">
        <v>376</v>
      </c>
      <c r="AC387" s="42">
        <v>-5</v>
      </c>
    </row>
    <row r="388" spans="1:29" x14ac:dyDescent="0.25">
      <c r="A388" s="137">
        <v>382</v>
      </c>
      <c r="B388" s="35" t="s">
        <v>2342</v>
      </c>
      <c r="C388" s="36">
        <v>714555</v>
      </c>
      <c r="D388" s="35" t="s">
        <v>87</v>
      </c>
      <c r="E388" s="111">
        <v>40309</v>
      </c>
      <c r="F388" s="121">
        <v>3.0927794465618876</v>
      </c>
      <c r="G388" s="122">
        <v>0</v>
      </c>
      <c r="H388" s="121">
        <v>0</v>
      </c>
      <c r="I388" s="122">
        <v>287.45324999999991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290.54602944656182</v>
      </c>
      <c r="AB388" s="41">
        <v>377</v>
      </c>
      <c r="AC388" s="42">
        <v>-5</v>
      </c>
    </row>
    <row r="389" spans="1:29" x14ac:dyDescent="0.25">
      <c r="A389" s="137">
        <v>383</v>
      </c>
      <c r="B389" s="35" t="s">
        <v>488</v>
      </c>
      <c r="C389" s="36">
        <v>706980</v>
      </c>
      <c r="D389" s="35" t="s">
        <v>25</v>
      </c>
      <c r="E389" s="111">
        <v>39464</v>
      </c>
      <c r="F389" s="121">
        <v>3.8125190101049786</v>
      </c>
      <c r="G389" s="122">
        <v>246.03100000000003</v>
      </c>
      <c r="H389" s="121">
        <v>0</v>
      </c>
      <c r="I389" s="122">
        <v>0</v>
      </c>
      <c r="J389" s="123">
        <v>10.050620299347056</v>
      </c>
      <c r="K389" s="124">
        <v>32.029000000000003</v>
      </c>
      <c r="L389" s="125">
        <v>0</v>
      </c>
      <c r="M389" s="37">
        <v>0</v>
      </c>
      <c r="N389" s="39">
        <v>0</v>
      </c>
      <c r="O389" s="39">
        <v>9.0950000000000006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287.15500000000003</v>
      </c>
      <c r="AB389" s="41">
        <v>414</v>
      </c>
      <c r="AC389" s="42">
        <v>31</v>
      </c>
    </row>
    <row r="390" spans="1:29" x14ac:dyDescent="0.25">
      <c r="A390" s="137">
        <v>384</v>
      </c>
      <c r="B390" s="35" t="s">
        <v>1187</v>
      </c>
      <c r="C390" s="36">
        <v>674923</v>
      </c>
      <c r="D390" s="35" t="s">
        <v>81</v>
      </c>
      <c r="E390" s="111">
        <v>40176</v>
      </c>
      <c r="F390" s="121">
        <v>11.081112436408038</v>
      </c>
      <c r="G390" s="122">
        <v>246.03400000000002</v>
      </c>
      <c r="H390" s="121">
        <v>6.6908665712170832</v>
      </c>
      <c r="I390" s="122">
        <v>0</v>
      </c>
      <c r="J390" s="123">
        <v>7.5405446145561745</v>
      </c>
      <c r="K390" s="124">
        <v>32.048999999999999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284.77386657121713</v>
      </c>
      <c r="AB390" s="41">
        <v>415</v>
      </c>
      <c r="AC390" s="42">
        <v>31</v>
      </c>
    </row>
    <row r="391" spans="1:29" x14ac:dyDescent="0.25">
      <c r="A391" s="137">
        <v>385</v>
      </c>
      <c r="B391" s="35" t="s">
        <v>2344</v>
      </c>
      <c r="C391" s="36">
        <v>698223</v>
      </c>
      <c r="D391" s="35" t="s">
        <v>60</v>
      </c>
      <c r="E391" s="111">
        <v>40405</v>
      </c>
      <c r="F391" s="121">
        <v>0</v>
      </c>
      <c r="G391" s="122">
        <v>0</v>
      </c>
      <c r="H391" s="121">
        <v>0</v>
      </c>
      <c r="I391" s="122">
        <v>284.14574999999996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284.14574999999996</v>
      </c>
      <c r="AB391" s="41">
        <v>378</v>
      </c>
      <c r="AC391" s="42">
        <v>-7</v>
      </c>
    </row>
    <row r="392" spans="1:29" x14ac:dyDescent="0.25">
      <c r="A392" s="137">
        <v>386</v>
      </c>
      <c r="B392" s="35" t="s">
        <v>2345</v>
      </c>
      <c r="C392" s="36">
        <v>702979</v>
      </c>
      <c r="D392" s="35" t="s">
        <v>47</v>
      </c>
      <c r="E392" s="111">
        <v>40222</v>
      </c>
      <c r="F392" s="121">
        <v>4.6911655602298312</v>
      </c>
      <c r="G392" s="122">
        <v>0</v>
      </c>
      <c r="H392" s="121">
        <v>0</v>
      </c>
      <c r="I392" s="122">
        <v>279.33674999999994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284.02791556022976</v>
      </c>
      <c r="AB392" s="41">
        <v>379</v>
      </c>
      <c r="AC392" s="42">
        <v>-7</v>
      </c>
    </row>
    <row r="393" spans="1:29" x14ac:dyDescent="0.25">
      <c r="A393" s="137">
        <v>387</v>
      </c>
      <c r="B393" s="35" t="s">
        <v>1862</v>
      </c>
      <c r="C393" s="36">
        <v>681688</v>
      </c>
      <c r="D393" s="35" t="s">
        <v>169</v>
      </c>
      <c r="E393" s="111">
        <v>40315</v>
      </c>
      <c r="F393" s="121">
        <v>3.5235801778718536</v>
      </c>
      <c r="G393" s="122">
        <v>0</v>
      </c>
      <c r="H393" s="121">
        <v>0</v>
      </c>
      <c r="I393" s="122">
        <v>272.12849999999997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275.65208017787182</v>
      </c>
      <c r="AB393" s="41">
        <v>381</v>
      </c>
      <c r="AC393" s="42">
        <v>-6</v>
      </c>
    </row>
    <row r="394" spans="1:29" x14ac:dyDescent="0.25">
      <c r="A394" s="137">
        <v>388</v>
      </c>
      <c r="B394" s="35" t="s">
        <v>2347</v>
      </c>
      <c r="C394" s="36">
        <v>713535</v>
      </c>
      <c r="D394" s="35" t="s">
        <v>217</v>
      </c>
      <c r="E394" s="111">
        <v>40268</v>
      </c>
      <c r="F394" s="121">
        <v>2.3116286698827202</v>
      </c>
      <c r="G394" s="122">
        <v>0</v>
      </c>
      <c r="H394" s="121">
        <v>0</v>
      </c>
      <c r="I394" s="122">
        <v>270.13350000000003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272.44512866988276</v>
      </c>
      <c r="AB394" s="41">
        <v>382</v>
      </c>
      <c r="AC394" s="42">
        <v>-6</v>
      </c>
    </row>
    <row r="395" spans="1:29" x14ac:dyDescent="0.25">
      <c r="A395" s="137">
        <v>389</v>
      </c>
      <c r="B395" s="35" t="s">
        <v>2349</v>
      </c>
      <c r="C395" s="36">
        <v>679504</v>
      </c>
      <c r="D395" s="35" t="s">
        <v>222</v>
      </c>
      <c r="E395" s="111">
        <v>40205</v>
      </c>
      <c r="F395" s="121">
        <v>5.9433799170515478</v>
      </c>
      <c r="G395" s="122">
        <v>0</v>
      </c>
      <c r="H395" s="121">
        <v>0</v>
      </c>
      <c r="I395" s="122">
        <v>264.41100000000006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270.35437991705163</v>
      </c>
      <c r="AB395" s="41">
        <v>383</v>
      </c>
      <c r="AC395" s="42">
        <v>-6</v>
      </c>
    </row>
    <row r="396" spans="1:29" x14ac:dyDescent="0.25">
      <c r="A396" s="137">
        <v>390</v>
      </c>
      <c r="B396" s="35" t="s">
        <v>2353</v>
      </c>
      <c r="C396" s="36">
        <v>721237</v>
      </c>
      <c r="D396" s="35" t="s">
        <v>1558</v>
      </c>
      <c r="E396" s="111">
        <v>40435</v>
      </c>
      <c r="F396" s="121">
        <v>7.4499438286732325</v>
      </c>
      <c r="G396" s="122">
        <v>0</v>
      </c>
      <c r="H396" s="121">
        <v>0</v>
      </c>
      <c r="I396" s="122">
        <v>261.16649999999998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268.6164438286732</v>
      </c>
      <c r="AB396" s="41">
        <v>384</v>
      </c>
      <c r="AC396" s="42">
        <v>-6</v>
      </c>
    </row>
    <row r="397" spans="1:29" x14ac:dyDescent="0.25">
      <c r="A397" s="137">
        <v>391</v>
      </c>
      <c r="B397" s="35" t="s">
        <v>2356</v>
      </c>
      <c r="C397" s="36">
        <v>712425</v>
      </c>
      <c r="D397" s="35" t="s">
        <v>228</v>
      </c>
      <c r="E397" s="111">
        <v>40539</v>
      </c>
      <c r="F397" s="121">
        <v>7.0933519593011445</v>
      </c>
      <c r="G397" s="122">
        <v>0</v>
      </c>
      <c r="H397" s="121">
        <v>0</v>
      </c>
      <c r="I397" s="122">
        <v>260.17950000000002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267.27285195930114</v>
      </c>
      <c r="AB397" s="41">
        <v>385</v>
      </c>
      <c r="AC397" s="42">
        <v>-6</v>
      </c>
    </row>
    <row r="398" spans="1:29" x14ac:dyDescent="0.25">
      <c r="A398" s="137">
        <v>392</v>
      </c>
      <c r="B398" s="35" t="s">
        <v>2350</v>
      </c>
      <c r="C398" s="36">
        <v>710019</v>
      </c>
      <c r="D398" s="35" t="s">
        <v>231</v>
      </c>
      <c r="E398" s="111">
        <v>40239</v>
      </c>
      <c r="F398" s="121">
        <v>2.2986286698827199</v>
      </c>
      <c r="G398" s="122">
        <v>0</v>
      </c>
      <c r="H398" s="121">
        <v>0</v>
      </c>
      <c r="I398" s="122">
        <v>262.64175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264.9403786698827</v>
      </c>
      <c r="AB398" s="41">
        <v>386</v>
      </c>
      <c r="AC398" s="42">
        <v>-6</v>
      </c>
    </row>
    <row r="399" spans="1:29" x14ac:dyDescent="0.25">
      <c r="A399" s="137">
        <v>393</v>
      </c>
      <c r="B399" s="35" t="s">
        <v>2354</v>
      </c>
      <c r="C399" s="36">
        <v>704035</v>
      </c>
      <c r="D399" s="35" t="s">
        <v>114</v>
      </c>
      <c r="E399" s="111">
        <v>40397</v>
      </c>
      <c r="F399" s="121">
        <v>3.8085190101049786</v>
      </c>
      <c r="G399" s="122">
        <v>0</v>
      </c>
      <c r="H399" s="121">
        <v>0</v>
      </c>
      <c r="I399" s="122">
        <v>260.83049999999997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264.63901901010496</v>
      </c>
      <c r="AB399" s="41">
        <v>387</v>
      </c>
      <c r="AC399" s="42">
        <v>-6</v>
      </c>
    </row>
    <row r="400" spans="1:29" x14ac:dyDescent="0.25">
      <c r="A400" s="137">
        <v>394</v>
      </c>
      <c r="B400" s="35" t="s">
        <v>2355</v>
      </c>
      <c r="C400" s="36">
        <v>697378</v>
      </c>
      <c r="D400" s="35" t="s">
        <v>85</v>
      </c>
      <c r="E400" s="111">
        <v>40368</v>
      </c>
      <c r="F400" s="121">
        <v>3.9368299251036341</v>
      </c>
      <c r="G400" s="122">
        <v>0</v>
      </c>
      <c r="H400" s="121">
        <v>0</v>
      </c>
      <c r="I400" s="122">
        <v>260.48925000000003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264.42607992510364</v>
      </c>
      <c r="AB400" s="41">
        <v>388</v>
      </c>
      <c r="AC400" s="42">
        <v>-6</v>
      </c>
    </row>
    <row r="401" spans="1:29" x14ac:dyDescent="0.25">
      <c r="A401" s="137">
        <v>395</v>
      </c>
      <c r="B401" s="35" t="s">
        <v>1284</v>
      </c>
      <c r="C401" s="36">
        <v>677232</v>
      </c>
      <c r="D401" s="35" t="s">
        <v>2836</v>
      </c>
      <c r="E401" s="111">
        <v>40018</v>
      </c>
      <c r="F401" s="121">
        <v>4.5292573397654401</v>
      </c>
      <c r="G401" s="122">
        <v>246.01100000000002</v>
      </c>
      <c r="H401" s="121">
        <v>2.2482025368651555</v>
      </c>
      <c r="I401" s="122">
        <v>0</v>
      </c>
      <c r="J401" s="123">
        <v>15.995910692377118</v>
      </c>
      <c r="K401" s="124">
        <v>16.087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264.34620253686518</v>
      </c>
      <c r="AB401" s="41">
        <v>427</v>
      </c>
      <c r="AC401" s="42">
        <v>32</v>
      </c>
    </row>
    <row r="402" spans="1:29" x14ac:dyDescent="0.25">
      <c r="A402" s="137">
        <v>396</v>
      </c>
      <c r="B402" s="35" t="s">
        <v>2357</v>
      </c>
      <c r="C402" s="36">
        <v>675084</v>
      </c>
      <c r="D402" s="35" t="s">
        <v>71</v>
      </c>
      <c r="E402" s="111">
        <v>40263</v>
      </c>
      <c r="F402" s="121">
        <v>3.8095190101049785</v>
      </c>
      <c r="G402" s="122">
        <v>0</v>
      </c>
      <c r="H402" s="121">
        <v>0</v>
      </c>
      <c r="I402" s="122">
        <v>259.0455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262.85501901010497</v>
      </c>
      <c r="AB402" s="41">
        <v>389</v>
      </c>
      <c r="AC402" s="42">
        <v>-7</v>
      </c>
    </row>
    <row r="403" spans="1:29" x14ac:dyDescent="0.25">
      <c r="A403" s="137">
        <v>397</v>
      </c>
      <c r="B403" s="35" t="s">
        <v>338</v>
      </c>
      <c r="C403" s="36">
        <v>692668</v>
      </c>
      <c r="D403" s="35" t="s">
        <v>169</v>
      </c>
      <c r="E403" s="111">
        <v>39540</v>
      </c>
      <c r="F403" s="121">
        <v>14.257669472604405</v>
      </c>
      <c r="G403" s="122">
        <v>246.03200000000004</v>
      </c>
      <c r="H403" s="121">
        <v>9.6727338375471348</v>
      </c>
      <c r="I403" s="122">
        <v>0</v>
      </c>
      <c r="J403" s="123">
        <v>5.0243101496735285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260.72904398722068</v>
      </c>
      <c r="AB403" s="41">
        <v>432</v>
      </c>
      <c r="AC403" s="42">
        <v>35</v>
      </c>
    </row>
    <row r="404" spans="1:29" x14ac:dyDescent="0.25">
      <c r="A404" s="137">
        <v>398</v>
      </c>
      <c r="B404" s="35" t="s">
        <v>2359</v>
      </c>
      <c r="C404" s="36">
        <v>707965</v>
      </c>
      <c r="D404" s="35" t="s">
        <v>371</v>
      </c>
      <c r="E404" s="111">
        <v>40305</v>
      </c>
      <c r="F404" s="121">
        <v>2.9951899585257742</v>
      </c>
      <c r="G404" s="122">
        <v>0</v>
      </c>
      <c r="H404" s="121">
        <v>0</v>
      </c>
      <c r="I404" s="122">
        <v>256.65674999999999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259.65193995852576</v>
      </c>
      <c r="AB404" s="41">
        <v>390</v>
      </c>
      <c r="AC404" s="42">
        <v>-8</v>
      </c>
    </row>
    <row r="405" spans="1:29" x14ac:dyDescent="0.25">
      <c r="A405" s="137">
        <v>399</v>
      </c>
      <c r="B405" s="35" t="s">
        <v>2358</v>
      </c>
      <c r="C405" s="36">
        <v>702756</v>
      </c>
      <c r="D405" s="35" t="s">
        <v>109</v>
      </c>
      <c r="E405" s="111">
        <v>40425</v>
      </c>
      <c r="F405" s="121">
        <v>0</v>
      </c>
      <c r="G405" s="122">
        <v>0</v>
      </c>
      <c r="H405" s="121">
        <v>0</v>
      </c>
      <c r="I405" s="122">
        <v>258.35249999999996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258.35249999999996</v>
      </c>
      <c r="AB405" s="41">
        <v>391</v>
      </c>
      <c r="AC405" s="42">
        <v>-8</v>
      </c>
    </row>
    <row r="406" spans="1:29" x14ac:dyDescent="0.25">
      <c r="A406" s="137">
        <v>400</v>
      </c>
      <c r="B406" s="35" t="s">
        <v>569</v>
      </c>
      <c r="C406" s="36">
        <v>686103</v>
      </c>
      <c r="D406" s="35" t="s">
        <v>85</v>
      </c>
      <c r="E406" s="111">
        <v>39797</v>
      </c>
      <c r="F406" s="121">
        <v>12.262968515948856</v>
      </c>
      <c r="G406" s="122">
        <v>246.00100000000003</v>
      </c>
      <c r="H406" s="121">
        <v>5.6565885792112773</v>
      </c>
      <c r="I406" s="122">
        <v>0</v>
      </c>
      <c r="J406" s="123">
        <v>4.1055155621479784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255.76310414135929</v>
      </c>
      <c r="AB406" s="41">
        <v>435</v>
      </c>
      <c r="AC406" s="42">
        <v>35</v>
      </c>
    </row>
    <row r="407" spans="1:29" x14ac:dyDescent="0.25">
      <c r="A407" s="137">
        <v>401</v>
      </c>
      <c r="B407" s="35" t="s">
        <v>2361</v>
      </c>
      <c r="C407" s="36">
        <v>695458</v>
      </c>
      <c r="D407" s="35" t="s">
        <v>60</v>
      </c>
      <c r="E407" s="111">
        <v>40291</v>
      </c>
      <c r="F407" s="121">
        <v>0</v>
      </c>
      <c r="G407" s="122">
        <v>0</v>
      </c>
      <c r="H407" s="121">
        <v>0</v>
      </c>
      <c r="I407" s="122">
        <v>255.10799999999998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255.10799999999998</v>
      </c>
      <c r="AB407" s="41">
        <v>394</v>
      </c>
      <c r="AC407" s="42">
        <v>-7</v>
      </c>
    </row>
    <row r="408" spans="1:29" x14ac:dyDescent="0.25">
      <c r="A408" s="137">
        <v>402</v>
      </c>
      <c r="B408" s="35" t="s">
        <v>1242</v>
      </c>
      <c r="C408" s="36">
        <v>684113</v>
      </c>
      <c r="D408" s="35" t="s">
        <v>139</v>
      </c>
      <c r="E408" s="111">
        <v>39882</v>
      </c>
      <c r="F408" s="121">
        <v>15.122542151992503</v>
      </c>
      <c r="G408" s="122">
        <v>246.00600000000003</v>
      </c>
      <c r="H408" s="121">
        <v>8.8300446550176197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254.83604465501764</v>
      </c>
      <c r="AB408" s="41">
        <v>437</v>
      </c>
      <c r="AC408" s="42">
        <v>35</v>
      </c>
    </row>
    <row r="409" spans="1:29" x14ac:dyDescent="0.25">
      <c r="A409" s="137">
        <v>403</v>
      </c>
      <c r="B409" s="35" t="s">
        <v>1475</v>
      </c>
      <c r="C409" s="36">
        <v>707545</v>
      </c>
      <c r="D409" s="35" t="s">
        <v>25</v>
      </c>
      <c r="E409" s="111">
        <v>39493</v>
      </c>
      <c r="F409" s="121">
        <v>15.125076040419914</v>
      </c>
      <c r="G409" s="122">
        <v>246.03000000000003</v>
      </c>
      <c r="H409" s="121">
        <v>3.6324834662301657</v>
      </c>
      <c r="I409" s="122">
        <v>0</v>
      </c>
      <c r="J409" s="123">
        <v>3.2199184957910578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252.88240196202125</v>
      </c>
      <c r="AB409" s="41">
        <v>438</v>
      </c>
      <c r="AC409" s="42">
        <v>35</v>
      </c>
    </row>
    <row r="410" spans="1:29" x14ac:dyDescent="0.25">
      <c r="A410" s="137">
        <v>404</v>
      </c>
      <c r="B410" s="35" t="s">
        <v>1794</v>
      </c>
      <c r="C410" s="36">
        <v>690201</v>
      </c>
      <c r="D410" s="35" t="s">
        <v>149</v>
      </c>
      <c r="E410" s="111">
        <v>40194</v>
      </c>
      <c r="F410" s="121">
        <v>0</v>
      </c>
      <c r="G410" s="122">
        <v>0</v>
      </c>
      <c r="H410" s="121">
        <v>0</v>
      </c>
      <c r="I410" s="122">
        <v>251.99999999999997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251.99999999999997</v>
      </c>
      <c r="AB410" s="41">
        <v>395</v>
      </c>
      <c r="AC410" s="42">
        <v>-9</v>
      </c>
    </row>
    <row r="411" spans="1:29" x14ac:dyDescent="0.25">
      <c r="A411" s="137">
        <v>405</v>
      </c>
      <c r="B411" s="35" t="s">
        <v>2362</v>
      </c>
      <c r="C411" s="36">
        <v>697457</v>
      </c>
      <c r="D411" s="35" t="s">
        <v>141</v>
      </c>
      <c r="E411" s="111">
        <v>40521</v>
      </c>
      <c r="F411" s="121">
        <v>2.9881899585257741</v>
      </c>
      <c r="G411" s="122">
        <v>0</v>
      </c>
      <c r="H411" s="121">
        <v>0</v>
      </c>
      <c r="I411" s="122">
        <v>248.85000000000002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251.83818995852579</v>
      </c>
      <c r="AB411" s="41">
        <v>396</v>
      </c>
      <c r="AC411" s="42">
        <v>-9</v>
      </c>
    </row>
    <row r="412" spans="1:29" x14ac:dyDescent="0.25">
      <c r="A412" s="137">
        <v>406</v>
      </c>
      <c r="B412" s="35" t="s">
        <v>2363</v>
      </c>
      <c r="C412" s="36">
        <v>703810</v>
      </c>
      <c r="D412" s="35" t="s">
        <v>124</v>
      </c>
      <c r="E412" s="111">
        <v>40541</v>
      </c>
      <c r="F412" s="121">
        <v>2.9831899585257742</v>
      </c>
      <c r="G412" s="122">
        <v>0</v>
      </c>
      <c r="H412" s="121">
        <v>0</v>
      </c>
      <c r="I412" s="122">
        <v>248.51925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251.50243995852577</v>
      </c>
      <c r="AB412" s="41">
        <v>397</v>
      </c>
      <c r="AC412" s="42">
        <v>-9</v>
      </c>
    </row>
    <row r="413" spans="1:29" x14ac:dyDescent="0.25">
      <c r="A413" s="137">
        <v>407</v>
      </c>
      <c r="B413" s="35" t="s">
        <v>586</v>
      </c>
      <c r="C413" s="36">
        <v>704756</v>
      </c>
      <c r="D413" s="35" t="s">
        <v>45</v>
      </c>
      <c r="E413" s="111">
        <v>39736</v>
      </c>
      <c r="F413" s="121">
        <v>18.553187240786087</v>
      </c>
      <c r="G413" s="122">
        <v>246.01600000000002</v>
      </c>
      <c r="H413" s="121">
        <v>2.9410531182938078</v>
      </c>
      <c r="I413" s="122">
        <v>0</v>
      </c>
      <c r="J413" s="123">
        <v>2.4674345600126815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251.42448767830652</v>
      </c>
      <c r="AB413" s="41">
        <v>439</v>
      </c>
      <c r="AC413" s="42">
        <v>32</v>
      </c>
    </row>
    <row r="414" spans="1:29" x14ac:dyDescent="0.25">
      <c r="A414" s="137">
        <v>408</v>
      </c>
      <c r="B414" s="35" t="s">
        <v>1620</v>
      </c>
      <c r="C414" s="36">
        <v>723923</v>
      </c>
      <c r="D414" s="35" t="s">
        <v>21</v>
      </c>
      <c r="E414" s="111">
        <v>40062</v>
      </c>
      <c r="F414" s="121">
        <v>11.635724732301925</v>
      </c>
      <c r="G414" s="122">
        <v>246.02900000000002</v>
      </c>
      <c r="H414" s="121">
        <v>0</v>
      </c>
      <c r="I414" s="122">
        <v>0</v>
      </c>
      <c r="J414" s="123">
        <v>5.0273101496735277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251.05631014967355</v>
      </c>
      <c r="AB414" s="41">
        <v>440</v>
      </c>
      <c r="AC414" s="42">
        <v>32</v>
      </c>
    </row>
    <row r="415" spans="1:29" x14ac:dyDescent="0.25">
      <c r="A415" s="137">
        <v>409</v>
      </c>
      <c r="B415" s="35" t="s">
        <v>1339</v>
      </c>
      <c r="C415" s="36">
        <v>690401</v>
      </c>
      <c r="D415" s="35" t="s">
        <v>169</v>
      </c>
      <c r="E415" s="111">
        <v>40077</v>
      </c>
      <c r="F415" s="121">
        <v>10.970438055849543</v>
      </c>
      <c r="G415" s="122">
        <v>246.00800000000004</v>
      </c>
      <c r="H415" s="121">
        <v>3.095954828015083</v>
      </c>
      <c r="I415" s="122">
        <v>0</v>
      </c>
      <c r="J415" s="123">
        <v>1.6084592478955289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250.71241407591066</v>
      </c>
      <c r="AB415" s="41">
        <v>441</v>
      </c>
      <c r="AC415" s="42">
        <v>32</v>
      </c>
    </row>
    <row r="416" spans="1:29" x14ac:dyDescent="0.25">
      <c r="A416" s="137">
        <v>410</v>
      </c>
      <c r="B416" s="35" t="s">
        <v>1193</v>
      </c>
      <c r="C416" s="36">
        <v>685714</v>
      </c>
      <c r="D416" s="35" t="s">
        <v>20</v>
      </c>
      <c r="E416" s="111">
        <v>39866</v>
      </c>
      <c r="F416" s="121">
        <v>18.055029359061759</v>
      </c>
      <c r="G416" s="122">
        <v>246.02600000000004</v>
      </c>
      <c r="H416" s="121">
        <v>2.2472025368651556</v>
      </c>
      <c r="I416" s="122">
        <v>0</v>
      </c>
      <c r="J416" s="123">
        <v>1.9997274698310299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250.27293000669624</v>
      </c>
      <c r="AB416" s="41">
        <v>443</v>
      </c>
      <c r="AC416" s="42">
        <v>33</v>
      </c>
    </row>
    <row r="417" spans="1:29" x14ac:dyDescent="0.25">
      <c r="A417" s="137">
        <v>411</v>
      </c>
      <c r="B417" s="35" t="s">
        <v>2364</v>
      </c>
      <c r="C417" s="36">
        <v>707281</v>
      </c>
      <c r="D417" s="35" t="s">
        <v>211</v>
      </c>
      <c r="E417" s="111">
        <v>40297</v>
      </c>
      <c r="F417" s="121">
        <v>3.3384678999702881</v>
      </c>
      <c r="G417" s="122">
        <v>0</v>
      </c>
      <c r="H417" s="121">
        <v>0</v>
      </c>
      <c r="I417" s="122">
        <v>246.21449999999996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249.55296789997024</v>
      </c>
      <c r="AB417" s="41">
        <v>398</v>
      </c>
      <c r="AC417" s="42">
        <v>-13</v>
      </c>
    </row>
    <row r="418" spans="1:29" x14ac:dyDescent="0.25">
      <c r="A418" s="137">
        <v>412</v>
      </c>
      <c r="B418" s="35" t="s">
        <v>1300</v>
      </c>
      <c r="C418" s="36">
        <v>699615</v>
      </c>
      <c r="D418" s="35" t="s">
        <v>208</v>
      </c>
      <c r="E418" s="111">
        <v>40117</v>
      </c>
      <c r="F418" s="121">
        <v>4.5412573397654397</v>
      </c>
      <c r="G418" s="122">
        <v>246.01600000000002</v>
      </c>
      <c r="H418" s="121">
        <v>2.2182025368651557</v>
      </c>
      <c r="I418" s="122">
        <v>0</v>
      </c>
      <c r="J418" s="123">
        <v>1.046363734915515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249.28056627178069</v>
      </c>
      <c r="AB418" s="41">
        <v>444</v>
      </c>
      <c r="AC418" s="42">
        <v>32</v>
      </c>
    </row>
    <row r="419" spans="1:29" x14ac:dyDescent="0.25">
      <c r="A419" s="137">
        <v>413</v>
      </c>
      <c r="B419" s="35" t="s">
        <v>1337</v>
      </c>
      <c r="C419" s="36">
        <v>718731</v>
      </c>
      <c r="D419" s="35" t="s">
        <v>728</v>
      </c>
      <c r="E419" s="111">
        <v>39870</v>
      </c>
      <c r="F419" s="121">
        <v>10.225389524711238</v>
      </c>
      <c r="G419" s="122">
        <v>246.02500000000003</v>
      </c>
      <c r="H419" s="121">
        <v>2.9941936496229964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249.01919364962302</v>
      </c>
      <c r="AB419" s="41">
        <v>445</v>
      </c>
      <c r="AC419" s="42">
        <v>32</v>
      </c>
    </row>
    <row r="420" spans="1:29" x14ac:dyDescent="0.25">
      <c r="A420" s="137">
        <v>414</v>
      </c>
      <c r="B420" s="35" t="s">
        <v>1172</v>
      </c>
      <c r="C420" s="36">
        <v>696163</v>
      </c>
      <c r="D420" s="35" t="s">
        <v>180</v>
      </c>
      <c r="E420" s="111">
        <v>40176</v>
      </c>
      <c r="F420" s="121">
        <v>3.528580177871854</v>
      </c>
      <c r="G420" s="122">
        <v>0</v>
      </c>
      <c r="H420" s="121">
        <v>7.3625464546609463</v>
      </c>
      <c r="I420" s="122">
        <v>243.23900000000003</v>
      </c>
      <c r="J420" s="123">
        <v>1.631459247895529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248.3990394257674</v>
      </c>
      <c r="AB420" s="41">
        <v>446</v>
      </c>
      <c r="AC420" s="42">
        <v>32</v>
      </c>
    </row>
    <row r="421" spans="1:29" x14ac:dyDescent="0.25">
      <c r="A421" s="137">
        <v>415</v>
      </c>
      <c r="B421" s="35" t="s">
        <v>1286</v>
      </c>
      <c r="C421" s="36">
        <v>713274</v>
      </c>
      <c r="D421" s="35" t="s">
        <v>178</v>
      </c>
      <c r="E421" s="111">
        <v>39876</v>
      </c>
      <c r="F421" s="121">
        <v>4.5332573397654397</v>
      </c>
      <c r="G421" s="122">
        <v>246.00200000000004</v>
      </c>
      <c r="H421" s="121">
        <v>2.2072025368651556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248.20920253686521</v>
      </c>
      <c r="AB421" s="41">
        <v>447</v>
      </c>
      <c r="AC421" s="42">
        <v>32</v>
      </c>
    </row>
    <row r="422" spans="1:29" x14ac:dyDescent="0.25">
      <c r="A422" s="137">
        <v>416</v>
      </c>
      <c r="B422" s="35" t="s">
        <v>2367</v>
      </c>
      <c r="C422" s="36">
        <v>688731</v>
      </c>
      <c r="D422" s="35" t="s">
        <v>205</v>
      </c>
      <c r="E422" s="111">
        <v>40294</v>
      </c>
      <c r="F422" s="121">
        <v>5.9453799170515484</v>
      </c>
      <c r="G422" s="122">
        <v>0</v>
      </c>
      <c r="H422" s="121">
        <v>0</v>
      </c>
      <c r="I422" s="122">
        <v>242.22450000000001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248.16987991705156</v>
      </c>
      <c r="AB422" s="41">
        <v>400</v>
      </c>
      <c r="AC422" s="42">
        <v>-16</v>
      </c>
    </row>
    <row r="423" spans="1:29" x14ac:dyDescent="0.25">
      <c r="A423" s="137">
        <v>417</v>
      </c>
      <c r="B423" s="35" t="s">
        <v>1210</v>
      </c>
      <c r="C423" s="36">
        <v>675284</v>
      </c>
      <c r="D423" s="35" t="s">
        <v>1104</v>
      </c>
      <c r="E423" s="111">
        <v>39935</v>
      </c>
      <c r="F423" s="121">
        <v>3.3484678999702884</v>
      </c>
      <c r="G423" s="122">
        <v>0</v>
      </c>
      <c r="H423" s="121">
        <v>6.7597252369292535</v>
      </c>
      <c r="I423" s="122">
        <v>243.23600000000002</v>
      </c>
      <c r="J423" s="123">
        <v>1.4954028172377831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248.07987071720811</v>
      </c>
      <c r="AB423" s="41">
        <v>448</v>
      </c>
      <c r="AC423" s="42">
        <v>31</v>
      </c>
    </row>
    <row r="424" spans="1:29" x14ac:dyDescent="0.25">
      <c r="A424" s="137">
        <v>418</v>
      </c>
      <c r="B424" s="35" t="s">
        <v>530</v>
      </c>
      <c r="C424" s="36">
        <v>696195</v>
      </c>
      <c r="D424" s="35" t="s">
        <v>142</v>
      </c>
      <c r="E424" s="111">
        <v>39495</v>
      </c>
      <c r="F424" s="121">
        <v>0</v>
      </c>
      <c r="G424" s="122">
        <v>0</v>
      </c>
      <c r="H424" s="121">
        <v>10.084719707218238</v>
      </c>
      <c r="I424" s="122">
        <v>243.24000000000004</v>
      </c>
      <c r="J424" s="123">
        <v>4.5515813386718245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247.79158133867188</v>
      </c>
      <c r="AB424" s="41">
        <v>450</v>
      </c>
      <c r="AC424" s="42">
        <v>32</v>
      </c>
    </row>
    <row r="425" spans="1:29" x14ac:dyDescent="0.25">
      <c r="A425" s="137">
        <v>419</v>
      </c>
      <c r="B425" s="35" t="s">
        <v>1631</v>
      </c>
      <c r="C425" s="36">
        <v>684963</v>
      </c>
      <c r="D425" s="35" t="s">
        <v>48</v>
      </c>
      <c r="E425" s="111">
        <v>40055</v>
      </c>
      <c r="F425" s="121">
        <v>7.0251603557437079</v>
      </c>
      <c r="G425" s="122">
        <v>246.00900000000001</v>
      </c>
      <c r="H425" s="121">
        <v>0</v>
      </c>
      <c r="I425" s="122">
        <v>0</v>
      </c>
      <c r="J425" s="123">
        <v>1.607459247895529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247.61645924789553</v>
      </c>
      <c r="AB425" s="41">
        <v>451</v>
      </c>
      <c r="AC425" s="42">
        <v>32</v>
      </c>
    </row>
    <row r="426" spans="1:29" x14ac:dyDescent="0.25">
      <c r="A426" s="137">
        <v>420</v>
      </c>
      <c r="B426" s="35" t="s">
        <v>614</v>
      </c>
      <c r="C426" s="36">
        <v>700748</v>
      </c>
      <c r="D426" s="35" t="s">
        <v>34</v>
      </c>
      <c r="E426" s="111">
        <v>39511</v>
      </c>
      <c r="F426" s="121">
        <v>2.29362866988272</v>
      </c>
      <c r="G426" s="122">
        <v>0</v>
      </c>
      <c r="H426" s="121">
        <v>4.3914050737303114</v>
      </c>
      <c r="I426" s="122">
        <v>243.23900000000003</v>
      </c>
      <c r="J426" s="123">
        <v>1.9877274698310299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247.52035613971378</v>
      </c>
      <c r="AB426" s="41">
        <v>452</v>
      </c>
      <c r="AC426" s="42">
        <v>32</v>
      </c>
    </row>
    <row r="427" spans="1:29" x14ac:dyDescent="0.25">
      <c r="A427" s="137">
        <v>421</v>
      </c>
      <c r="B427" s="35" t="s">
        <v>2366</v>
      </c>
      <c r="C427" s="36">
        <v>694928</v>
      </c>
      <c r="D427" s="35" t="s">
        <v>64</v>
      </c>
      <c r="E427" s="111">
        <v>40281</v>
      </c>
      <c r="F427" s="121">
        <v>2.31362866988272</v>
      </c>
      <c r="G427" s="122">
        <v>0</v>
      </c>
      <c r="H427" s="121">
        <v>0</v>
      </c>
      <c r="I427" s="122">
        <v>245.10149999999993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247.41512866988265</v>
      </c>
      <c r="AB427" s="41">
        <v>399</v>
      </c>
      <c r="AC427" s="42">
        <v>-22</v>
      </c>
    </row>
    <row r="428" spans="1:29" x14ac:dyDescent="0.25">
      <c r="A428" s="137">
        <v>422</v>
      </c>
      <c r="B428" s="35" t="s">
        <v>1204</v>
      </c>
      <c r="C428" s="36">
        <v>662529</v>
      </c>
      <c r="D428" s="35" t="s">
        <v>150</v>
      </c>
      <c r="E428" s="111">
        <v>40029</v>
      </c>
      <c r="F428" s="121">
        <v>0</v>
      </c>
      <c r="G428" s="122">
        <v>0</v>
      </c>
      <c r="H428" s="121">
        <v>10.837937344109244</v>
      </c>
      <c r="I428" s="122">
        <v>243.24700000000004</v>
      </c>
      <c r="J428" s="123">
        <v>4.1554419312043223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247.40244193120435</v>
      </c>
      <c r="AB428" s="41">
        <v>453</v>
      </c>
      <c r="AC428" s="42">
        <v>31</v>
      </c>
    </row>
    <row r="429" spans="1:29" x14ac:dyDescent="0.25">
      <c r="A429" s="137">
        <v>423</v>
      </c>
      <c r="B429" s="35" t="s">
        <v>1462</v>
      </c>
      <c r="C429" s="36">
        <v>711173</v>
      </c>
      <c r="D429" s="35" t="s">
        <v>217</v>
      </c>
      <c r="E429" s="111">
        <v>40140</v>
      </c>
      <c r="F429" s="121">
        <v>2.2866286698827198</v>
      </c>
      <c r="G429" s="122">
        <v>0</v>
      </c>
      <c r="H429" s="121">
        <v>4.3924050737303109</v>
      </c>
      <c r="I429" s="122">
        <v>243.23700000000002</v>
      </c>
      <c r="J429" s="123">
        <v>1.0473637349155149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246.57099240479826</v>
      </c>
      <c r="AB429" s="41">
        <v>455</v>
      </c>
      <c r="AC429" s="42">
        <v>32</v>
      </c>
    </row>
    <row r="430" spans="1:29" x14ac:dyDescent="0.25">
      <c r="A430" s="137">
        <v>424</v>
      </c>
      <c r="B430" s="35" t="s">
        <v>2929</v>
      </c>
      <c r="C430" s="36">
        <v>716196</v>
      </c>
      <c r="D430" s="35" t="s">
        <v>274</v>
      </c>
      <c r="E430" s="111">
        <v>40138</v>
      </c>
      <c r="F430" s="121">
        <v>7.5650380202099567</v>
      </c>
      <c r="G430" s="122">
        <v>246.02800000000002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246.02800000000002</v>
      </c>
      <c r="AB430" s="41">
        <v>456</v>
      </c>
      <c r="AC430" s="42">
        <v>32</v>
      </c>
    </row>
    <row r="431" spans="1:29" x14ac:dyDescent="0.25">
      <c r="A431" s="137">
        <v>425</v>
      </c>
      <c r="B431" s="35" t="s">
        <v>1863</v>
      </c>
      <c r="C431" s="36">
        <v>694331</v>
      </c>
      <c r="D431" s="35" t="s">
        <v>1858</v>
      </c>
      <c r="E431" s="111">
        <v>40308</v>
      </c>
      <c r="F431" s="121">
        <v>7.4529438286732326</v>
      </c>
      <c r="G431" s="122">
        <v>246.02100000000002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246.02100000000002</v>
      </c>
      <c r="AB431" s="41">
        <v>457</v>
      </c>
      <c r="AC431" s="42">
        <v>32</v>
      </c>
    </row>
    <row r="432" spans="1:29" x14ac:dyDescent="0.25">
      <c r="A432" s="137">
        <v>426</v>
      </c>
      <c r="B432" s="35" t="s">
        <v>2941</v>
      </c>
      <c r="C432" s="36">
        <v>728105</v>
      </c>
      <c r="D432" s="35" t="s">
        <v>103</v>
      </c>
      <c r="E432" s="111">
        <v>40429</v>
      </c>
      <c r="F432" s="121">
        <v>8.2386950883270273</v>
      </c>
      <c r="G432" s="122">
        <v>246.01300000000003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246.01300000000003</v>
      </c>
      <c r="AB432" s="41">
        <v>458</v>
      </c>
      <c r="AC432" s="42">
        <v>32</v>
      </c>
    </row>
    <row r="433" spans="1:29" x14ac:dyDescent="0.25">
      <c r="A433" s="137">
        <v>427</v>
      </c>
      <c r="B433" s="35" t="s">
        <v>1484</v>
      </c>
      <c r="C433" s="36">
        <v>695070</v>
      </c>
      <c r="D433" s="35" t="s">
        <v>138</v>
      </c>
      <c r="E433" s="111">
        <v>39808</v>
      </c>
      <c r="F433" s="121">
        <v>9.3823311204596624</v>
      </c>
      <c r="G433" s="122">
        <v>246.00500000000002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246.00500000000002</v>
      </c>
      <c r="AB433" s="41">
        <v>459</v>
      </c>
      <c r="AC433" s="42">
        <v>32</v>
      </c>
    </row>
    <row r="434" spans="1:29" x14ac:dyDescent="0.25">
      <c r="A434" s="137">
        <v>428</v>
      </c>
      <c r="B434" s="35" t="s">
        <v>2371</v>
      </c>
      <c r="C434" s="36">
        <v>694236</v>
      </c>
      <c r="D434" s="35" t="s">
        <v>174</v>
      </c>
      <c r="E434" s="111">
        <v>40325</v>
      </c>
      <c r="F434" s="121">
        <v>7.8486598502072686</v>
      </c>
      <c r="G434" s="122">
        <v>0</v>
      </c>
      <c r="H434" s="121">
        <v>0</v>
      </c>
      <c r="I434" s="122">
        <v>235.77750000000006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243.62615985020733</v>
      </c>
      <c r="AB434" s="41">
        <v>402</v>
      </c>
      <c r="AC434" s="42">
        <v>-26</v>
      </c>
    </row>
    <row r="435" spans="1:29" x14ac:dyDescent="0.25">
      <c r="A435" s="137">
        <v>429</v>
      </c>
      <c r="B435" s="35" t="s">
        <v>2368</v>
      </c>
      <c r="C435" s="36">
        <v>687780</v>
      </c>
      <c r="D435" s="35" t="s">
        <v>96</v>
      </c>
      <c r="E435" s="111">
        <v>40429</v>
      </c>
      <c r="F435" s="121">
        <v>3.7825190101049784</v>
      </c>
      <c r="G435" s="122">
        <v>0</v>
      </c>
      <c r="H435" s="121">
        <v>0</v>
      </c>
      <c r="I435" s="122">
        <v>239.13225000000003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242.914769010105</v>
      </c>
      <c r="AB435" s="41">
        <v>401</v>
      </c>
      <c r="AC435" s="42">
        <v>-28</v>
      </c>
    </row>
    <row r="436" spans="1:29" x14ac:dyDescent="0.25">
      <c r="A436" s="137">
        <v>430</v>
      </c>
      <c r="B436" s="35" t="s">
        <v>2369</v>
      </c>
      <c r="C436" s="36">
        <v>701751</v>
      </c>
      <c r="D436" s="35" t="s">
        <v>103</v>
      </c>
      <c r="E436" s="111">
        <v>40480</v>
      </c>
      <c r="F436" s="121">
        <v>4.128347544163514</v>
      </c>
      <c r="G436" s="122">
        <v>0</v>
      </c>
      <c r="H436" s="121">
        <v>0</v>
      </c>
      <c r="I436" s="122">
        <v>237.19499999999996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241.32334754416348</v>
      </c>
      <c r="AB436" s="41">
        <v>403</v>
      </c>
      <c r="AC436" s="42">
        <v>-27</v>
      </c>
    </row>
    <row r="437" spans="1:29" x14ac:dyDescent="0.25">
      <c r="A437" s="137">
        <v>431</v>
      </c>
      <c r="B437" s="35" t="s">
        <v>2370</v>
      </c>
      <c r="C437" s="36">
        <v>715327</v>
      </c>
      <c r="D437" s="35" t="s">
        <v>278</v>
      </c>
      <c r="E437" s="111">
        <v>40432</v>
      </c>
      <c r="F437" s="121">
        <v>3.7384719143366163</v>
      </c>
      <c r="G437" s="122">
        <v>0</v>
      </c>
      <c r="H437" s="121">
        <v>0</v>
      </c>
      <c r="I437" s="122">
        <v>236.65424999999996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240.39272191433659</v>
      </c>
      <c r="AB437" s="41">
        <v>404</v>
      </c>
      <c r="AC437" s="42">
        <v>-27</v>
      </c>
    </row>
    <row r="438" spans="1:29" x14ac:dyDescent="0.25">
      <c r="A438" s="137">
        <v>432</v>
      </c>
      <c r="B438" s="35" t="s">
        <v>2377</v>
      </c>
      <c r="C438" s="36">
        <v>717136</v>
      </c>
      <c r="D438" s="35" t="s">
        <v>169</v>
      </c>
      <c r="E438" s="111">
        <v>40334</v>
      </c>
      <c r="F438" s="121">
        <v>7.0221603557437078</v>
      </c>
      <c r="G438" s="122">
        <v>0</v>
      </c>
      <c r="H438" s="121">
        <v>0</v>
      </c>
      <c r="I438" s="122">
        <v>231.15224999999995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238.17441035574365</v>
      </c>
      <c r="AB438" s="41">
        <v>406</v>
      </c>
      <c r="AC438" s="42">
        <v>-26</v>
      </c>
    </row>
    <row r="439" spans="1:29" x14ac:dyDescent="0.25">
      <c r="A439" s="137">
        <v>433</v>
      </c>
      <c r="B439" s="35" t="s">
        <v>2372</v>
      </c>
      <c r="C439" s="36">
        <v>695593</v>
      </c>
      <c r="D439" s="35" t="s">
        <v>274</v>
      </c>
      <c r="E439" s="111">
        <v>40512</v>
      </c>
      <c r="F439" s="121">
        <v>1.9452595050524892</v>
      </c>
      <c r="G439" s="122">
        <v>0</v>
      </c>
      <c r="H439" s="121">
        <v>0</v>
      </c>
      <c r="I439" s="122">
        <v>235.59374999999997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237.53900950505246</v>
      </c>
      <c r="AB439" s="41">
        <v>405</v>
      </c>
      <c r="AC439" s="42">
        <v>-28</v>
      </c>
    </row>
    <row r="440" spans="1:29" x14ac:dyDescent="0.25">
      <c r="A440" s="137">
        <v>434</v>
      </c>
      <c r="B440" s="35" t="s">
        <v>2375</v>
      </c>
      <c r="C440" s="36">
        <v>681047</v>
      </c>
      <c r="D440" s="35" t="s">
        <v>68</v>
      </c>
      <c r="E440" s="111">
        <v>40444</v>
      </c>
      <c r="F440" s="121">
        <v>3.3524678999702884</v>
      </c>
      <c r="G440" s="122">
        <v>0</v>
      </c>
      <c r="H440" s="121">
        <v>0</v>
      </c>
      <c r="I440" s="122">
        <v>231.80324999999996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235.15571789997026</v>
      </c>
      <c r="AB440" s="41">
        <v>407</v>
      </c>
      <c r="AC440" s="42">
        <v>-27</v>
      </c>
    </row>
    <row r="441" spans="1:29" x14ac:dyDescent="0.25">
      <c r="A441" s="137">
        <v>435</v>
      </c>
      <c r="B441" s="35" t="s">
        <v>2373</v>
      </c>
      <c r="C441" s="36">
        <v>696017</v>
      </c>
      <c r="D441" s="35" t="s">
        <v>90</v>
      </c>
      <c r="E441" s="111">
        <v>40231</v>
      </c>
      <c r="F441" s="121">
        <v>0</v>
      </c>
      <c r="G441" s="122">
        <v>0</v>
      </c>
      <c r="H441" s="121">
        <v>0</v>
      </c>
      <c r="I441" s="122">
        <v>233.95574999999997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233.95574999999997</v>
      </c>
      <c r="AB441" s="41">
        <v>408</v>
      </c>
      <c r="AC441" s="42">
        <v>-27</v>
      </c>
    </row>
    <row r="442" spans="1:29" x14ac:dyDescent="0.25">
      <c r="A442" s="137">
        <v>436</v>
      </c>
      <c r="B442" s="35" t="s">
        <v>2374</v>
      </c>
      <c r="C442" s="36">
        <v>702236</v>
      </c>
      <c r="D442" s="35" t="s">
        <v>178</v>
      </c>
      <c r="E442" s="111">
        <v>40436</v>
      </c>
      <c r="F442" s="121">
        <v>0</v>
      </c>
      <c r="G442" s="122">
        <v>0</v>
      </c>
      <c r="H442" s="121">
        <v>0</v>
      </c>
      <c r="I442" s="122">
        <v>233.7825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233.7825</v>
      </c>
      <c r="AB442" s="41">
        <v>409</v>
      </c>
      <c r="AC442" s="42">
        <v>-27</v>
      </c>
    </row>
    <row r="443" spans="1:29" x14ac:dyDescent="0.25">
      <c r="A443" s="137">
        <v>437</v>
      </c>
      <c r="B443" s="35" t="s">
        <v>2379</v>
      </c>
      <c r="C443" s="36">
        <v>686758</v>
      </c>
      <c r="D443" s="35" t="s">
        <v>103</v>
      </c>
      <c r="E443" s="111">
        <v>40227</v>
      </c>
      <c r="F443" s="121">
        <v>4.1263475441635142</v>
      </c>
      <c r="G443" s="122">
        <v>0</v>
      </c>
      <c r="H443" s="121">
        <v>0</v>
      </c>
      <c r="I443" s="122">
        <v>228.68999999999997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232.81634754416348</v>
      </c>
      <c r="AB443" s="41">
        <v>410</v>
      </c>
      <c r="AC443" s="42">
        <v>-27</v>
      </c>
    </row>
    <row r="444" spans="1:29" x14ac:dyDescent="0.25">
      <c r="A444" s="137">
        <v>438</v>
      </c>
      <c r="B444" s="35" t="s">
        <v>2381</v>
      </c>
      <c r="C444" s="36">
        <v>707264</v>
      </c>
      <c r="D444" s="35" t="s">
        <v>82</v>
      </c>
      <c r="E444" s="111">
        <v>40461</v>
      </c>
      <c r="F444" s="121">
        <v>4.7055471755153429</v>
      </c>
      <c r="G444" s="122">
        <v>0</v>
      </c>
      <c r="H444" s="121">
        <v>0</v>
      </c>
      <c r="I444" s="122">
        <v>226.73699999999999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231.44254717551533</v>
      </c>
      <c r="AB444" s="41">
        <v>411</v>
      </c>
      <c r="AC444" s="42">
        <v>-27</v>
      </c>
    </row>
    <row r="445" spans="1:29" x14ac:dyDescent="0.25">
      <c r="A445" s="137">
        <v>439</v>
      </c>
      <c r="B445" s="35" t="s">
        <v>2382</v>
      </c>
      <c r="C445" s="36">
        <v>696254</v>
      </c>
      <c r="D445" s="35" t="s">
        <v>123</v>
      </c>
      <c r="E445" s="111">
        <v>40366</v>
      </c>
      <c r="F445" s="121">
        <v>3.3334678999702883</v>
      </c>
      <c r="G445" s="122">
        <v>0</v>
      </c>
      <c r="H445" s="121">
        <v>0</v>
      </c>
      <c r="I445" s="122">
        <v>224.96250000000003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228.29596789997032</v>
      </c>
      <c r="AB445" s="41">
        <v>412</v>
      </c>
      <c r="AC445" s="42">
        <v>-27</v>
      </c>
    </row>
    <row r="446" spans="1:29" x14ac:dyDescent="0.25">
      <c r="A446" s="137">
        <v>440</v>
      </c>
      <c r="B446" s="35" t="s">
        <v>2380</v>
      </c>
      <c r="C446" s="36">
        <v>695402</v>
      </c>
      <c r="D446" s="35" t="s">
        <v>82</v>
      </c>
      <c r="E446" s="111">
        <v>40186</v>
      </c>
      <c r="F446" s="121">
        <v>0</v>
      </c>
      <c r="G446" s="122">
        <v>0</v>
      </c>
      <c r="H446" s="121">
        <v>0</v>
      </c>
      <c r="I446" s="122">
        <v>227.06774999999999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227.06774999999999</v>
      </c>
      <c r="AB446" s="41">
        <v>413</v>
      </c>
      <c r="AC446" s="42">
        <v>-27</v>
      </c>
    </row>
    <row r="447" spans="1:29" x14ac:dyDescent="0.25">
      <c r="A447" s="137">
        <v>441</v>
      </c>
      <c r="B447" s="35" t="s">
        <v>2384</v>
      </c>
      <c r="C447" s="36">
        <v>694565</v>
      </c>
      <c r="D447" s="35" t="s">
        <v>94</v>
      </c>
      <c r="E447" s="111">
        <v>40539</v>
      </c>
      <c r="F447" s="121">
        <v>3.5125801778718539</v>
      </c>
      <c r="G447" s="122">
        <v>0</v>
      </c>
      <c r="H447" s="121">
        <v>0</v>
      </c>
      <c r="I447" s="122">
        <v>217.80675000000005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221.3193301778719</v>
      </c>
      <c r="AB447" s="41">
        <v>417</v>
      </c>
      <c r="AC447" s="42">
        <v>-24</v>
      </c>
    </row>
    <row r="448" spans="1:29" x14ac:dyDescent="0.25">
      <c r="A448" s="137">
        <v>442</v>
      </c>
      <c r="B448" s="35" t="s">
        <v>2383</v>
      </c>
      <c r="C448" s="36">
        <v>715289</v>
      </c>
      <c r="D448" s="35" t="s">
        <v>82</v>
      </c>
      <c r="E448" s="111">
        <v>40516</v>
      </c>
      <c r="F448" s="121">
        <v>0</v>
      </c>
      <c r="G448" s="122">
        <v>0</v>
      </c>
      <c r="H448" s="121">
        <v>0</v>
      </c>
      <c r="I448" s="122">
        <v>220.89374999999998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220.89374999999998</v>
      </c>
      <c r="AB448" s="41">
        <v>416</v>
      </c>
      <c r="AC448" s="42">
        <v>-26</v>
      </c>
    </row>
    <row r="449" spans="1:29" x14ac:dyDescent="0.25">
      <c r="A449" s="137">
        <v>443</v>
      </c>
      <c r="B449" s="35" t="s">
        <v>2386</v>
      </c>
      <c r="C449" s="36">
        <v>690857</v>
      </c>
      <c r="D449" s="35" t="s">
        <v>231</v>
      </c>
      <c r="E449" s="111">
        <v>40482</v>
      </c>
      <c r="F449" s="121">
        <v>4.51825733976544</v>
      </c>
      <c r="G449" s="122">
        <v>0</v>
      </c>
      <c r="H449" s="121">
        <v>0</v>
      </c>
      <c r="I449" s="122">
        <v>211.50149999999996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216.01975733976539</v>
      </c>
      <c r="AB449" s="41">
        <v>418</v>
      </c>
      <c r="AC449" s="42">
        <v>-25</v>
      </c>
    </row>
    <row r="450" spans="1:29" x14ac:dyDescent="0.25">
      <c r="A450" s="137">
        <v>444</v>
      </c>
      <c r="B450" s="35" t="s">
        <v>2387</v>
      </c>
      <c r="C450" s="36">
        <v>716842</v>
      </c>
      <c r="D450" s="35" t="s">
        <v>75</v>
      </c>
      <c r="E450" s="111">
        <v>40297</v>
      </c>
      <c r="F450" s="121">
        <v>4.5252573397654396</v>
      </c>
      <c r="G450" s="122">
        <v>0</v>
      </c>
      <c r="H450" s="121">
        <v>0</v>
      </c>
      <c r="I450" s="122">
        <v>210.46725000000001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214.99250733976544</v>
      </c>
      <c r="AB450" s="41">
        <v>419</v>
      </c>
      <c r="AC450" s="42">
        <v>-25</v>
      </c>
    </row>
    <row r="451" spans="1:29" x14ac:dyDescent="0.25">
      <c r="A451" s="137">
        <v>445</v>
      </c>
      <c r="B451" s="35" t="s">
        <v>2388</v>
      </c>
      <c r="C451" s="36">
        <v>716341</v>
      </c>
      <c r="D451" s="35" t="s">
        <v>212</v>
      </c>
      <c r="E451" s="111">
        <v>40365</v>
      </c>
      <c r="F451" s="121">
        <v>3.5275801778718536</v>
      </c>
      <c r="G451" s="122">
        <v>0</v>
      </c>
      <c r="H451" s="121">
        <v>0</v>
      </c>
      <c r="I451" s="122">
        <v>209.74274999999994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213.27033017787178</v>
      </c>
      <c r="AB451" s="41">
        <v>420</v>
      </c>
      <c r="AC451" s="42">
        <v>-25</v>
      </c>
    </row>
    <row r="452" spans="1:29" x14ac:dyDescent="0.25">
      <c r="A452" s="137">
        <v>446</v>
      </c>
      <c r="B452" s="35" t="s">
        <v>2391</v>
      </c>
      <c r="C452" s="36">
        <v>699914</v>
      </c>
      <c r="D452" s="35" t="s">
        <v>93</v>
      </c>
      <c r="E452" s="111">
        <v>40474</v>
      </c>
      <c r="F452" s="121">
        <v>3.516580177871854</v>
      </c>
      <c r="G452" s="122">
        <v>0</v>
      </c>
      <c r="H452" s="121">
        <v>0</v>
      </c>
      <c r="I452" s="122">
        <v>209.30699999999999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212.82358017787183</v>
      </c>
      <c r="AB452" s="41">
        <v>421</v>
      </c>
      <c r="AC452" s="42">
        <v>-25</v>
      </c>
    </row>
    <row r="453" spans="1:29" x14ac:dyDescent="0.25">
      <c r="A453" s="137">
        <v>447</v>
      </c>
      <c r="B453" s="35" t="s">
        <v>2393</v>
      </c>
      <c r="C453" s="36">
        <v>707478</v>
      </c>
      <c r="D453" s="35" t="s">
        <v>51</v>
      </c>
      <c r="E453" s="111">
        <v>40412</v>
      </c>
      <c r="F453" s="121">
        <v>4.7075471755153426</v>
      </c>
      <c r="G453" s="122">
        <v>0</v>
      </c>
      <c r="H453" s="121">
        <v>0</v>
      </c>
      <c r="I453" s="122">
        <v>205.23299999999998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209.94054717551532</v>
      </c>
      <c r="AB453" s="41">
        <v>424</v>
      </c>
      <c r="AC453" s="42">
        <v>-23</v>
      </c>
    </row>
    <row r="454" spans="1:29" x14ac:dyDescent="0.25">
      <c r="A454" s="137">
        <v>448</v>
      </c>
      <c r="B454" s="35" t="s">
        <v>2389</v>
      </c>
      <c r="C454" s="36">
        <v>694815</v>
      </c>
      <c r="D454" s="35" t="s">
        <v>112</v>
      </c>
      <c r="E454" s="111">
        <v>40330</v>
      </c>
      <c r="F454" s="121">
        <v>0</v>
      </c>
      <c r="G454" s="122">
        <v>0</v>
      </c>
      <c r="H454" s="121">
        <v>0</v>
      </c>
      <c r="I454" s="122">
        <v>209.71124999999998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209.71124999999998</v>
      </c>
      <c r="AB454" s="41">
        <v>422</v>
      </c>
      <c r="AC454" s="42">
        <v>-26</v>
      </c>
    </row>
    <row r="455" spans="1:29" x14ac:dyDescent="0.25">
      <c r="A455" s="137">
        <v>449</v>
      </c>
      <c r="B455" s="35" t="s">
        <v>2390</v>
      </c>
      <c r="C455" s="36">
        <v>712427</v>
      </c>
      <c r="D455" s="35" t="s">
        <v>228</v>
      </c>
      <c r="E455" s="111">
        <v>40437</v>
      </c>
      <c r="F455" s="121">
        <v>0</v>
      </c>
      <c r="G455" s="122">
        <v>0</v>
      </c>
      <c r="H455" s="121">
        <v>0</v>
      </c>
      <c r="I455" s="122">
        <v>209.67975000000001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209.67975000000001</v>
      </c>
      <c r="AB455" s="41">
        <v>423</v>
      </c>
      <c r="AC455" s="42">
        <v>-26</v>
      </c>
    </row>
    <row r="456" spans="1:29" x14ac:dyDescent="0.25">
      <c r="A456" s="137">
        <v>450</v>
      </c>
      <c r="B456" s="35" t="s">
        <v>2394</v>
      </c>
      <c r="C456" s="36">
        <v>712245</v>
      </c>
      <c r="D456" s="35" t="s">
        <v>142</v>
      </c>
      <c r="E456" s="111">
        <v>40492</v>
      </c>
      <c r="F456" s="121">
        <v>4.7065471755153432</v>
      </c>
      <c r="G456" s="122">
        <v>0</v>
      </c>
      <c r="H456" s="121">
        <v>0</v>
      </c>
      <c r="I456" s="122">
        <v>204.80775000000003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209.51429717551537</v>
      </c>
      <c r="AB456" s="41">
        <v>425</v>
      </c>
      <c r="AC456" s="42">
        <v>-25</v>
      </c>
    </row>
    <row r="457" spans="1:29" x14ac:dyDescent="0.25">
      <c r="A457" s="137">
        <v>451</v>
      </c>
      <c r="B457" s="35" t="s">
        <v>2392</v>
      </c>
      <c r="C457" s="36">
        <v>703340</v>
      </c>
      <c r="D457" s="35" t="s">
        <v>89</v>
      </c>
      <c r="E457" s="111">
        <v>40226</v>
      </c>
      <c r="F457" s="121">
        <v>2.28562866988272</v>
      </c>
      <c r="G457" s="122">
        <v>0</v>
      </c>
      <c r="H457" s="121">
        <v>0</v>
      </c>
      <c r="I457" s="122">
        <v>205.84199999999998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208.12762866988271</v>
      </c>
      <c r="AB457" s="41">
        <v>426</v>
      </c>
      <c r="AC457" s="42">
        <v>-25</v>
      </c>
    </row>
    <row r="458" spans="1:29" x14ac:dyDescent="0.25">
      <c r="A458" s="137">
        <v>452</v>
      </c>
      <c r="B458" s="35" t="s">
        <v>2395</v>
      </c>
      <c r="C458" s="36">
        <v>710442</v>
      </c>
      <c r="D458" s="35" t="s">
        <v>2396</v>
      </c>
      <c r="E458" s="111">
        <v>40245</v>
      </c>
      <c r="F458" s="121">
        <v>0</v>
      </c>
      <c r="G458" s="122">
        <v>0</v>
      </c>
      <c r="H458" s="121">
        <v>0</v>
      </c>
      <c r="I458" s="122">
        <v>204.75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204.75</v>
      </c>
      <c r="AB458" s="41">
        <v>428</v>
      </c>
      <c r="AC458" s="42">
        <v>-24</v>
      </c>
    </row>
    <row r="459" spans="1:29" x14ac:dyDescent="0.25">
      <c r="A459" s="137">
        <v>452</v>
      </c>
      <c r="B459" s="35" t="s">
        <v>2397</v>
      </c>
      <c r="C459" s="36">
        <v>717828</v>
      </c>
      <c r="D459" s="35" t="s">
        <v>2396</v>
      </c>
      <c r="E459" s="111">
        <v>40194</v>
      </c>
      <c r="F459" s="121">
        <v>0</v>
      </c>
      <c r="G459" s="122">
        <v>0</v>
      </c>
      <c r="H459" s="121">
        <v>0</v>
      </c>
      <c r="I459" s="122">
        <v>204.75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204.75</v>
      </c>
      <c r="AB459" s="41">
        <v>428</v>
      </c>
      <c r="AC459" s="42">
        <v>-24</v>
      </c>
    </row>
    <row r="460" spans="1:29" x14ac:dyDescent="0.25">
      <c r="A460" s="137">
        <v>452</v>
      </c>
      <c r="B460" s="35" t="s">
        <v>1787</v>
      </c>
      <c r="C460" s="36">
        <v>696398</v>
      </c>
      <c r="D460" s="35" t="s">
        <v>184</v>
      </c>
      <c r="E460" s="111">
        <v>40316</v>
      </c>
      <c r="F460" s="121">
        <v>0</v>
      </c>
      <c r="G460" s="122">
        <v>0</v>
      </c>
      <c r="H460" s="121">
        <v>0</v>
      </c>
      <c r="I460" s="122">
        <v>204.75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204.75</v>
      </c>
      <c r="AB460" s="41">
        <v>428</v>
      </c>
      <c r="AC460" s="42">
        <v>-24</v>
      </c>
    </row>
    <row r="461" spans="1:29" x14ac:dyDescent="0.25">
      <c r="A461" s="137">
        <v>455</v>
      </c>
      <c r="B461" s="35" t="s">
        <v>2398</v>
      </c>
      <c r="C461" s="36">
        <v>698933</v>
      </c>
      <c r="D461" s="35" t="s">
        <v>194</v>
      </c>
      <c r="E461" s="111">
        <v>40429</v>
      </c>
      <c r="F461" s="121">
        <v>0</v>
      </c>
      <c r="G461" s="122">
        <v>0</v>
      </c>
      <c r="H461" s="121">
        <v>0</v>
      </c>
      <c r="I461" s="122">
        <v>203.42699999999999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203.42699999999999</v>
      </c>
      <c r="AB461" s="41">
        <v>431</v>
      </c>
      <c r="AC461" s="42">
        <v>-24</v>
      </c>
    </row>
    <row r="462" spans="1:29" x14ac:dyDescent="0.25">
      <c r="A462" s="137">
        <v>456</v>
      </c>
      <c r="B462" s="35" t="s">
        <v>2400</v>
      </c>
      <c r="C462" s="36">
        <v>686404</v>
      </c>
      <c r="D462" s="35" t="s">
        <v>69</v>
      </c>
      <c r="E462" s="111">
        <v>40532</v>
      </c>
      <c r="F462" s="121">
        <v>3.0997794465618873</v>
      </c>
      <c r="G462" s="122">
        <v>0</v>
      </c>
      <c r="H462" s="121">
        <v>0</v>
      </c>
      <c r="I462" s="122">
        <v>199.56825000000001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202.66802944656189</v>
      </c>
      <c r="AB462" s="41">
        <v>433</v>
      </c>
      <c r="AC462" s="42">
        <v>-23</v>
      </c>
    </row>
    <row r="463" spans="1:29" x14ac:dyDescent="0.25">
      <c r="A463" s="137">
        <v>457</v>
      </c>
      <c r="B463" s="35" t="s">
        <v>2399</v>
      </c>
      <c r="C463" s="36">
        <v>718200</v>
      </c>
      <c r="D463" s="35" t="s">
        <v>167</v>
      </c>
      <c r="E463" s="111">
        <v>40284</v>
      </c>
      <c r="F463" s="121">
        <v>0</v>
      </c>
      <c r="G463" s="122">
        <v>0</v>
      </c>
      <c r="H463" s="121">
        <v>0</v>
      </c>
      <c r="I463" s="122">
        <v>201.86774999999997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201.86774999999997</v>
      </c>
      <c r="AB463" s="41">
        <v>434</v>
      </c>
      <c r="AC463" s="42">
        <v>-23</v>
      </c>
    </row>
    <row r="464" spans="1:29" x14ac:dyDescent="0.25">
      <c r="A464" s="137">
        <v>458</v>
      </c>
      <c r="B464" s="35" t="s">
        <v>2403</v>
      </c>
      <c r="C464" s="36">
        <v>693434</v>
      </c>
      <c r="D464" s="35" t="s">
        <v>114</v>
      </c>
      <c r="E464" s="111">
        <v>40185</v>
      </c>
      <c r="F464" s="121">
        <v>3.8015190101049785</v>
      </c>
      <c r="G464" s="122">
        <v>0</v>
      </c>
      <c r="H464" s="121">
        <v>0</v>
      </c>
      <c r="I464" s="122">
        <v>195.85124999999999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199.65276901010498</v>
      </c>
      <c r="AB464" s="41">
        <v>436</v>
      </c>
      <c r="AC464" s="42">
        <v>-22</v>
      </c>
    </row>
    <row r="465" spans="1:29" x14ac:dyDescent="0.25">
      <c r="A465" s="137">
        <v>459</v>
      </c>
      <c r="B465" s="35" t="s">
        <v>2404</v>
      </c>
      <c r="C465" s="36">
        <v>713843</v>
      </c>
      <c r="D465" s="35" t="s">
        <v>1090</v>
      </c>
      <c r="E465" s="111">
        <v>40514</v>
      </c>
      <c r="F465" s="121">
        <v>3.7815190101049785</v>
      </c>
      <c r="G465" s="122">
        <v>0</v>
      </c>
      <c r="H465" s="121">
        <v>0</v>
      </c>
      <c r="I465" s="122">
        <v>191.88750000000002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195.66901901010499</v>
      </c>
      <c r="AB465" s="41">
        <v>442</v>
      </c>
      <c r="AC465" s="42">
        <v>-17</v>
      </c>
    </row>
    <row r="466" spans="1:29" x14ac:dyDescent="0.25">
      <c r="A466" s="137">
        <v>460</v>
      </c>
      <c r="B466" s="35" t="s">
        <v>2411</v>
      </c>
      <c r="C466" s="36">
        <v>717943</v>
      </c>
      <c r="D466" s="35" t="s">
        <v>132</v>
      </c>
      <c r="E466" s="111">
        <v>40419</v>
      </c>
      <c r="F466" s="121">
        <v>10.969438055849544</v>
      </c>
      <c r="G466" s="122">
        <v>0</v>
      </c>
      <c r="H466" s="121">
        <v>0</v>
      </c>
      <c r="I466" s="122">
        <v>183.29324999999997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194.26268805584951</v>
      </c>
      <c r="AB466" s="41">
        <v>454</v>
      </c>
      <c r="AC466" s="42">
        <v>-6</v>
      </c>
    </row>
    <row r="467" spans="1:29" x14ac:dyDescent="0.25">
      <c r="A467" s="137">
        <v>461</v>
      </c>
      <c r="B467" s="35" t="s">
        <v>2405</v>
      </c>
      <c r="C467" s="36">
        <v>704066</v>
      </c>
      <c r="D467" s="35" t="s">
        <v>118</v>
      </c>
      <c r="E467" s="111">
        <v>40227</v>
      </c>
      <c r="F467" s="121">
        <v>4.5222573397654404</v>
      </c>
      <c r="G467" s="122">
        <v>0</v>
      </c>
      <c r="H467" s="121">
        <v>0</v>
      </c>
      <c r="I467" s="122">
        <v>189.29924999999994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193.82150733976539</v>
      </c>
      <c r="AB467" s="41">
        <v>449</v>
      </c>
      <c r="AC467" s="42">
        <v>-12</v>
      </c>
    </row>
    <row r="468" spans="1:29" x14ac:dyDescent="0.25">
      <c r="A468" s="137">
        <v>462</v>
      </c>
      <c r="B468" s="35" t="s">
        <v>2408</v>
      </c>
      <c r="C468" s="36">
        <v>705519</v>
      </c>
      <c r="D468" s="35" t="s">
        <v>71</v>
      </c>
      <c r="E468" s="111">
        <v>40514</v>
      </c>
      <c r="F468" s="121">
        <v>3.7925190101049786</v>
      </c>
      <c r="G468" s="122">
        <v>0</v>
      </c>
      <c r="H468" s="121">
        <v>0</v>
      </c>
      <c r="I468" s="122">
        <v>186.74774999999997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190.54026901010494</v>
      </c>
      <c r="AB468" s="41">
        <v>460</v>
      </c>
      <c r="AC468" s="42">
        <v>-2</v>
      </c>
    </row>
    <row r="469" spans="1:29" x14ac:dyDescent="0.25">
      <c r="A469" s="137">
        <v>463</v>
      </c>
      <c r="B469" s="35" t="s">
        <v>2412</v>
      </c>
      <c r="C469" s="36">
        <v>708171</v>
      </c>
      <c r="D469" s="35" t="s">
        <v>2413</v>
      </c>
      <c r="E469" s="111">
        <v>40339</v>
      </c>
      <c r="F469" s="121">
        <v>7.020160355743708</v>
      </c>
      <c r="G469" s="122">
        <v>0</v>
      </c>
      <c r="H469" s="121">
        <v>0</v>
      </c>
      <c r="I469" s="122">
        <v>183.23549999999994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190.25566035574366</v>
      </c>
      <c r="AB469" s="41">
        <v>461</v>
      </c>
      <c r="AC469" s="42">
        <v>-2</v>
      </c>
    </row>
    <row r="470" spans="1:29" x14ac:dyDescent="0.25">
      <c r="A470" s="137">
        <v>464</v>
      </c>
      <c r="B470" s="35" t="s">
        <v>2409</v>
      </c>
      <c r="C470" s="36">
        <v>685126</v>
      </c>
      <c r="D470" s="35" t="s">
        <v>2878</v>
      </c>
      <c r="E470" s="111">
        <v>40420</v>
      </c>
      <c r="F470" s="121">
        <v>2.9841899585257741</v>
      </c>
      <c r="G470" s="122">
        <v>0</v>
      </c>
      <c r="H470" s="121">
        <v>0</v>
      </c>
      <c r="I470" s="122">
        <v>185.35124999999999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188.33543995852577</v>
      </c>
      <c r="AB470" s="41">
        <v>462</v>
      </c>
      <c r="AC470" s="42">
        <v>-2</v>
      </c>
    </row>
    <row r="471" spans="1:29" x14ac:dyDescent="0.25">
      <c r="A471" s="137">
        <v>465</v>
      </c>
      <c r="B471" s="35" t="s">
        <v>2414</v>
      </c>
      <c r="C471" s="36">
        <v>721921</v>
      </c>
      <c r="D471" s="35" t="s">
        <v>121</v>
      </c>
      <c r="E471" s="111">
        <v>40191</v>
      </c>
      <c r="F471" s="121">
        <v>4.6921655602298316</v>
      </c>
      <c r="G471" s="122">
        <v>0</v>
      </c>
      <c r="H471" s="121">
        <v>0</v>
      </c>
      <c r="I471" s="122">
        <v>183.18824999999998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187.88041556022981</v>
      </c>
      <c r="AB471" s="41">
        <v>464</v>
      </c>
      <c r="AC471" s="42">
        <v>-1</v>
      </c>
    </row>
    <row r="472" spans="1:29" x14ac:dyDescent="0.25">
      <c r="A472" s="137">
        <v>466</v>
      </c>
      <c r="B472" s="35" t="s">
        <v>2407</v>
      </c>
      <c r="C472" s="36">
        <v>712375</v>
      </c>
      <c r="D472" s="35" t="s">
        <v>94</v>
      </c>
      <c r="E472" s="111">
        <v>40264</v>
      </c>
      <c r="F472" s="121">
        <v>0</v>
      </c>
      <c r="G472" s="122">
        <v>0</v>
      </c>
      <c r="H472" s="121">
        <v>0</v>
      </c>
      <c r="I472" s="122">
        <v>187.26750000000001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187.26750000000001</v>
      </c>
      <c r="AB472" s="41">
        <v>463</v>
      </c>
      <c r="AC472" s="42">
        <v>-3</v>
      </c>
    </row>
    <row r="473" spans="1:29" x14ac:dyDescent="0.25">
      <c r="A473" s="137">
        <v>467</v>
      </c>
      <c r="B473" s="35" t="s">
        <v>2410</v>
      </c>
      <c r="C473" s="36">
        <v>682626</v>
      </c>
      <c r="D473" s="35" t="s">
        <v>71</v>
      </c>
      <c r="E473" s="111">
        <v>40341</v>
      </c>
      <c r="F473" s="121">
        <v>1.9542595050524894</v>
      </c>
      <c r="G473" s="122">
        <v>0</v>
      </c>
      <c r="H473" s="121">
        <v>0</v>
      </c>
      <c r="I473" s="122">
        <v>185.01524999999998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186.96950950505246</v>
      </c>
      <c r="AB473" s="41">
        <v>465</v>
      </c>
      <c r="AC473" s="42">
        <v>-2</v>
      </c>
    </row>
    <row r="474" spans="1:29" x14ac:dyDescent="0.25">
      <c r="A474" s="137">
        <v>468</v>
      </c>
      <c r="B474" s="35" t="s">
        <v>2416</v>
      </c>
      <c r="C474" s="36">
        <v>700945</v>
      </c>
      <c r="D474" s="35" t="s">
        <v>141</v>
      </c>
      <c r="E474" s="111">
        <v>40335</v>
      </c>
      <c r="F474" s="121">
        <v>2.9901899585257739</v>
      </c>
      <c r="G474" s="122">
        <v>0</v>
      </c>
      <c r="H474" s="121">
        <v>0</v>
      </c>
      <c r="I474" s="122">
        <v>182.45324999999997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185.44343995852574</v>
      </c>
      <c r="AB474" s="41">
        <v>466</v>
      </c>
      <c r="AC474" s="42">
        <v>-2</v>
      </c>
    </row>
    <row r="475" spans="1:29" x14ac:dyDescent="0.25">
      <c r="A475" s="137">
        <v>469</v>
      </c>
      <c r="B475" s="35" t="s">
        <v>2419</v>
      </c>
      <c r="C475" s="36">
        <v>722576</v>
      </c>
      <c r="D475" s="35" t="s">
        <v>89</v>
      </c>
      <c r="E475" s="111">
        <v>40293</v>
      </c>
      <c r="F475" s="121">
        <v>4.5392573397654399</v>
      </c>
      <c r="G475" s="122">
        <v>0</v>
      </c>
      <c r="H475" s="121">
        <v>0</v>
      </c>
      <c r="I475" s="122">
        <v>180.54224999999997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185.08150733976541</v>
      </c>
      <c r="AB475" s="41">
        <v>467</v>
      </c>
      <c r="AC475" s="42">
        <v>-2</v>
      </c>
    </row>
    <row r="476" spans="1:29" x14ac:dyDescent="0.25">
      <c r="A476" s="137">
        <v>470</v>
      </c>
      <c r="B476" s="35" t="s">
        <v>2415</v>
      </c>
      <c r="C476" s="36">
        <v>719555</v>
      </c>
      <c r="D476" s="35" t="s">
        <v>56</v>
      </c>
      <c r="E476" s="111">
        <v>40478</v>
      </c>
      <c r="F476" s="121">
        <v>0</v>
      </c>
      <c r="G476" s="122">
        <v>0</v>
      </c>
      <c r="H476" s="121">
        <v>0</v>
      </c>
      <c r="I476" s="122">
        <v>182.93099999999998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182.93099999999998</v>
      </c>
      <c r="AB476" s="41">
        <v>468</v>
      </c>
      <c r="AC476" s="42">
        <v>-2</v>
      </c>
    </row>
    <row r="477" spans="1:29" x14ac:dyDescent="0.25">
      <c r="A477" s="137">
        <v>471</v>
      </c>
      <c r="B477" s="35" t="s">
        <v>2417</v>
      </c>
      <c r="C477" s="36">
        <v>719614</v>
      </c>
      <c r="D477" s="35" t="s">
        <v>175</v>
      </c>
      <c r="E477" s="111">
        <v>40205</v>
      </c>
      <c r="F477" s="121">
        <v>0</v>
      </c>
      <c r="G477" s="122">
        <v>0</v>
      </c>
      <c r="H477" s="121">
        <v>0</v>
      </c>
      <c r="I477" s="122">
        <v>182.33775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182.33775</v>
      </c>
      <c r="AB477" s="41">
        <v>469</v>
      </c>
      <c r="AC477" s="42">
        <v>-2</v>
      </c>
    </row>
    <row r="478" spans="1:29" x14ac:dyDescent="0.25">
      <c r="A478" s="137">
        <v>472</v>
      </c>
      <c r="B478" s="35" t="s">
        <v>2418</v>
      </c>
      <c r="C478" s="36">
        <v>708959</v>
      </c>
      <c r="D478" s="35" t="s">
        <v>37</v>
      </c>
      <c r="E478" s="111">
        <v>40241</v>
      </c>
      <c r="F478" s="121">
        <v>0</v>
      </c>
      <c r="G478" s="122">
        <v>0</v>
      </c>
      <c r="H478" s="121">
        <v>0</v>
      </c>
      <c r="I478" s="122">
        <v>182.28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182.28</v>
      </c>
      <c r="AB478" s="41">
        <v>470</v>
      </c>
      <c r="AC478" s="42">
        <v>-2</v>
      </c>
    </row>
    <row r="479" spans="1:29" x14ac:dyDescent="0.25">
      <c r="A479" s="137">
        <v>473</v>
      </c>
      <c r="B479" s="35" t="s">
        <v>2421</v>
      </c>
      <c r="C479" s="36">
        <v>715076</v>
      </c>
      <c r="D479" s="35" t="s">
        <v>40</v>
      </c>
      <c r="E479" s="111">
        <v>40420</v>
      </c>
      <c r="F479" s="121">
        <v>2.9961899585257741</v>
      </c>
      <c r="G479" s="122">
        <v>0</v>
      </c>
      <c r="H479" s="121">
        <v>0</v>
      </c>
      <c r="I479" s="122">
        <v>178.542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181.53818995852578</v>
      </c>
      <c r="AB479" s="41">
        <v>471</v>
      </c>
      <c r="AC479" s="42">
        <v>-2</v>
      </c>
    </row>
    <row r="480" spans="1:29" x14ac:dyDescent="0.25">
      <c r="A480" s="137">
        <v>474</v>
      </c>
      <c r="B480" s="35" t="s">
        <v>2425</v>
      </c>
      <c r="C480" s="36">
        <v>706681</v>
      </c>
      <c r="D480" s="35" t="s">
        <v>211</v>
      </c>
      <c r="E480" s="111">
        <v>40264</v>
      </c>
      <c r="F480" s="121">
        <v>3.3314678999702885</v>
      </c>
      <c r="G480" s="122">
        <v>0</v>
      </c>
      <c r="H480" s="121">
        <v>0</v>
      </c>
      <c r="I480" s="122">
        <v>173.36024999999998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176.69171789997026</v>
      </c>
      <c r="AB480" s="41">
        <v>473</v>
      </c>
      <c r="AC480" s="42">
        <v>-1</v>
      </c>
    </row>
    <row r="481" spans="1:29" x14ac:dyDescent="0.25">
      <c r="A481" s="137">
        <v>475</v>
      </c>
      <c r="B481" s="35" t="s">
        <v>2422</v>
      </c>
      <c r="C481" s="36">
        <v>712157</v>
      </c>
      <c r="D481" s="35" t="s">
        <v>87</v>
      </c>
      <c r="E481" s="111">
        <v>40379</v>
      </c>
      <c r="F481" s="121">
        <v>0</v>
      </c>
      <c r="G481" s="122">
        <v>0</v>
      </c>
      <c r="H481" s="121">
        <v>0</v>
      </c>
      <c r="I481" s="122">
        <v>176.06924999999998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176.06924999999998</v>
      </c>
      <c r="AB481" s="41">
        <v>472</v>
      </c>
      <c r="AC481" s="42">
        <v>-3</v>
      </c>
    </row>
    <row r="482" spans="1:29" x14ac:dyDescent="0.25">
      <c r="A482" s="137">
        <v>476</v>
      </c>
      <c r="B482" s="35" t="s">
        <v>2427</v>
      </c>
      <c r="C482" s="36">
        <v>721579</v>
      </c>
      <c r="D482" s="35" t="s">
        <v>116</v>
      </c>
      <c r="E482" s="111">
        <v>40462</v>
      </c>
      <c r="F482" s="121">
        <v>6.1405588931237753</v>
      </c>
      <c r="G482" s="122">
        <v>0</v>
      </c>
      <c r="H482" s="121">
        <v>0</v>
      </c>
      <c r="I482" s="122">
        <v>169.82175000000001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175.96230889312378</v>
      </c>
      <c r="AB482" s="41">
        <v>476</v>
      </c>
      <c r="AC482" s="42">
        <v>0</v>
      </c>
    </row>
    <row r="483" spans="1:29" x14ac:dyDescent="0.25">
      <c r="A483" s="137">
        <v>477</v>
      </c>
      <c r="B483" s="35" t="s">
        <v>2423</v>
      </c>
      <c r="C483" s="36">
        <v>692496</v>
      </c>
      <c r="D483" s="35" t="s">
        <v>194</v>
      </c>
      <c r="E483" s="111">
        <v>40381</v>
      </c>
      <c r="F483" s="121">
        <v>0</v>
      </c>
      <c r="G483" s="122">
        <v>0</v>
      </c>
      <c r="H483" s="121">
        <v>0</v>
      </c>
      <c r="I483" s="122">
        <v>175.06650000000002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175.06650000000002</v>
      </c>
      <c r="AB483" s="41">
        <v>474</v>
      </c>
      <c r="AC483" s="42">
        <v>-3</v>
      </c>
    </row>
    <row r="484" spans="1:29" x14ac:dyDescent="0.25">
      <c r="A484" s="137">
        <v>478</v>
      </c>
      <c r="B484" s="35" t="s">
        <v>2424</v>
      </c>
      <c r="C484" s="36">
        <v>690083</v>
      </c>
      <c r="D484" s="35" t="s">
        <v>104</v>
      </c>
      <c r="E484" s="111">
        <v>40492</v>
      </c>
      <c r="F484" s="121">
        <v>0</v>
      </c>
      <c r="G484" s="122">
        <v>0</v>
      </c>
      <c r="H484" s="121">
        <v>0</v>
      </c>
      <c r="I484" s="122">
        <v>174.81974999999994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174.81974999999994</v>
      </c>
      <c r="AB484" s="41">
        <v>475</v>
      </c>
      <c r="AC484" s="42">
        <v>-3</v>
      </c>
    </row>
    <row r="485" spans="1:29" x14ac:dyDescent="0.25">
      <c r="A485" s="137">
        <v>479</v>
      </c>
      <c r="B485" s="35" t="s">
        <v>2428</v>
      </c>
      <c r="C485" s="36">
        <v>715088</v>
      </c>
      <c r="D485" s="35" t="s">
        <v>99</v>
      </c>
      <c r="E485" s="111">
        <v>40275</v>
      </c>
      <c r="F485" s="121">
        <v>3.3504678999702882</v>
      </c>
      <c r="G485" s="122">
        <v>0</v>
      </c>
      <c r="H485" s="121">
        <v>0</v>
      </c>
      <c r="I485" s="122">
        <v>169.36500000000001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172.71546789997029</v>
      </c>
      <c r="AB485" s="41">
        <v>477</v>
      </c>
      <c r="AC485" s="42">
        <v>-2</v>
      </c>
    </row>
    <row r="486" spans="1:29" x14ac:dyDescent="0.25">
      <c r="A486" s="137">
        <v>480</v>
      </c>
      <c r="B486" s="35" t="s">
        <v>2429</v>
      </c>
      <c r="C486" s="36">
        <v>691990</v>
      </c>
      <c r="D486" s="35" t="s">
        <v>97</v>
      </c>
      <c r="E486" s="111">
        <v>40188</v>
      </c>
      <c r="F486" s="121">
        <v>3.5215801778718538</v>
      </c>
      <c r="G486" s="122">
        <v>0</v>
      </c>
      <c r="H486" s="121">
        <v>0</v>
      </c>
      <c r="I486" s="122">
        <v>168.71924999999999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172.24083017787183</v>
      </c>
      <c r="AB486" s="41">
        <v>478</v>
      </c>
      <c r="AC486" s="42">
        <v>-2</v>
      </c>
    </row>
    <row r="487" spans="1:29" x14ac:dyDescent="0.25">
      <c r="A487" s="137">
        <v>481</v>
      </c>
      <c r="B487" s="35" t="s">
        <v>2426</v>
      </c>
      <c r="C487" s="36">
        <v>713408</v>
      </c>
      <c r="D487" s="35" t="s">
        <v>63</v>
      </c>
      <c r="E487" s="111">
        <v>40228</v>
      </c>
      <c r="F487" s="121">
        <v>0</v>
      </c>
      <c r="G487" s="122">
        <v>0</v>
      </c>
      <c r="H487" s="121">
        <v>0</v>
      </c>
      <c r="I487" s="122">
        <v>170.65649999999999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170.65649999999999</v>
      </c>
      <c r="AB487" s="41">
        <v>479</v>
      </c>
      <c r="AC487" s="42">
        <v>-2</v>
      </c>
    </row>
    <row r="488" spans="1:29" x14ac:dyDescent="0.25">
      <c r="A488" s="137">
        <v>482</v>
      </c>
      <c r="B488" s="35" t="s">
        <v>1865</v>
      </c>
      <c r="C488" s="36">
        <v>709955</v>
      </c>
      <c r="D488" s="35" t="s">
        <v>59</v>
      </c>
      <c r="E488" s="111">
        <v>40534</v>
      </c>
      <c r="F488" s="121">
        <v>0</v>
      </c>
      <c r="G488" s="122">
        <v>0</v>
      </c>
      <c r="H488" s="121">
        <v>0</v>
      </c>
      <c r="I488" s="122">
        <v>169.40174999999996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169.40174999999996</v>
      </c>
      <c r="AB488" s="41">
        <v>480</v>
      </c>
      <c r="AC488" s="42">
        <v>-2</v>
      </c>
    </row>
    <row r="489" spans="1:29" x14ac:dyDescent="0.25">
      <c r="A489" s="137">
        <v>483</v>
      </c>
      <c r="B489" s="35" t="s">
        <v>2432</v>
      </c>
      <c r="C489" s="36">
        <v>712623</v>
      </c>
      <c r="D489" s="35" t="s">
        <v>1014</v>
      </c>
      <c r="E489" s="111">
        <v>40273</v>
      </c>
      <c r="F489" s="121">
        <v>3.5345801778718537</v>
      </c>
      <c r="G489" s="122">
        <v>0</v>
      </c>
      <c r="H489" s="121">
        <v>0</v>
      </c>
      <c r="I489" s="122">
        <v>161.88375000000002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165.41833017787187</v>
      </c>
      <c r="AB489" s="41">
        <v>481</v>
      </c>
      <c r="AC489" s="42">
        <v>-2</v>
      </c>
    </row>
    <row r="490" spans="1:29" x14ac:dyDescent="0.25">
      <c r="A490" s="137">
        <v>484</v>
      </c>
      <c r="B490" s="35" t="s">
        <v>2431</v>
      </c>
      <c r="C490" s="36">
        <v>699400</v>
      </c>
      <c r="D490" s="35" t="s">
        <v>1432</v>
      </c>
      <c r="E490" s="111">
        <v>40467</v>
      </c>
      <c r="F490" s="121">
        <v>2.2946286698827199</v>
      </c>
      <c r="G490" s="122">
        <v>0</v>
      </c>
      <c r="H490" s="121">
        <v>0</v>
      </c>
      <c r="I490" s="122">
        <v>162.624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164.91862866988271</v>
      </c>
      <c r="AB490" s="41">
        <v>483</v>
      </c>
      <c r="AC490" s="42">
        <v>-1</v>
      </c>
    </row>
    <row r="491" spans="1:29" x14ac:dyDescent="0.25">
      <c r="A491" s="137">
        <v>485</v>
      </c>
      <c r="B491" s="35" t="s">
        <v>2433</v>
      </c>
      <c r="C491" s="36">
        <v>707543</v>
      </c>
      <c r="D491" s="35" t="s">
        <v>25</v>
      </c>
      <c r="E491" s="111">
        <v>40428</v>
      </c>
      <c r="F491" s="121">
        <v>3.7935190101049785</v>
      </c>
      <c r="G491" s="122">
        <v>0</v>
      </c>
      <c r="H491" s="121">
        <v>0</v>
      </c>
      <c r="I491" s="122">
        <v>160.84949999999998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164.64301901010495</v>
      </c>
      <c r="AB491" s="41">
        <v>484</v>
      </c>
      <c r="AC491" s="42">
        <v>-1</v>
      </c>
    </row>
    <row r="492" spans="1:29" x14ac:dyDescent="0.25">
      <c r="A492" s="137">
        <v>486</v>
      </c>
      <c r="B492" s="35" t="s">
        <v>2430</v>
      </c>
      <c r="C492" s="36">
        <v>700054</v>
      </c>
      <c r="D492" s="35" t="s">
        <v>93</v>
      </c>
      <c r="E492" s="111">
        <v>40439</v>
      </c>
      <c r="F492" s="121">
        <v>0</v>
      </c>
      <c r="G492" s="122">
        <v>0</v>
      </c>
      <c r="H492" s="121">
        <v>0</v>
      </c>
      <c r="I492" s="122">
        <v>164.51399999999998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164.51399999999998</v>
      </c>
      <c r="AB492" s="41">
        <v>482</v>
      </c>
      <c r="AC492" s="42">
        <v>-4</v>
      </c>
    </row>
    <row r="493" spans="1:29" x14ac:dyDescent="0.25">
      <c r="A493" s="137">
        <v>487</v>
      </c>
      <c r="B493" s="35" t="s">
        <v>2434</v>
      </c>
      <c r="C493" s="36">
        <v>721810</v>
      </c>
      <c r="D493" s="35" t="s">
        <v>2435</v>
      </c>
      <c r="E493" s="111">
        <v>40384</v>
      </c>
      <c r="F493" s="121">
        <v>3.0847794465618876</v>
      </c>
      <c r="G493" s="122">
        <v>0</v>
      </c>
      <c r="H493" s="121">
        <v>0</v>
      </c>
      <c r="I493" s="122">
        <v>158.4555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161.5402794465619</v>
      </c>
      <c r="AB493" s="41">
        <v>485</v>
      </c>
      <c r="AC493" s="42">
        <v>-2</v>
      </c>
    </row>
    <row r="494" spans="1:29" x14ac:dyDescent="0.25">
      <c r="A494" s="137">
        <v>488</v>
      </c>
      <c r="B494" s="35" t="s">
        <v>2436</v>
      </c>
      <c r="C494" s="36">
        <v>711661</v>
      </c>
      <c r="D494" s="35" t="s">
        <v>1496</v>
      </c>
      <c r="E494" s="111">
        <v>40330</v>
      </c>
      <c r="F494" s="121">
        <v>2.30162866988272</v>
      </c>
      <c r="G494" s="122">
        <v>0</v>
      </c>
      <c r="H494" s="121">
        <v>0</v>
      </c>
      <c r="I494" s="122">
        <v>158.06699999999998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160.3686286698827</v>
      </c>
      <c r="AB494" s="41">
        <v>486</v>
      </c>
      <c r="AC494" s="42">
        <v>-2</v>
      </c>
    </row>
    <row r="495" spans="1:29" x14ac:dyDescent="0.25">
      <c r="A495" s="137">
        <v>489</v>
      </c>
      <c r="B495" s="35" t="s">
        <v>2445</v>
      </c>
      <c r="C495" s="36">
        <v>704624</v>
      </c>
      <c r="D495" s="35" t="s">
        <v>728</v>
      </c>
      <c r="E495" s="111">
        <v>40388</v>
      </c>
      <c r="F495" s="121">
        <v>5.1201947623556192</v>
      </c>
      <c r="G495" s="122">
        <v>0</v>
      </c>
      <c r="H495" s="121">
        <v>0</v>
      </c>
      <c r="I495" s="122">
        <v>155.01674999999997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160.1369447623556</v>
      </c>
      <c r="AB495" s="41">
        <v>487</v>
      </c>
      <c r="AC495" s="42">
        <v>-2</v>
      </c>
    </row>
    <row r="496" spans="1:29" x14ac:dyDescent="0.25">
      <c r="A496" s="137">
        <v>490</v>
      </c>
      <c r="B496" s="35" t="s">
        <v>2439</v>
      </c>
      <c r="C496" s="36">
        <v>717435</v>
      </c>
      <c r="D496" s="35" t="s">
        <v>180</v>
      </c>
      <c r="E496" s="111">
        <v>40481</v>
      </c>
      <c r="F496" s="121">
        <v>1.8157900889359269</v>
      </c>
      <c r="G496" s="122">
        <v>0</v>
      </c>
      <c r="H496" s="121">
        <v>0</v>
      </c>
      <c r="I496" s="122">
        <v>157.38450000000003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159.20029008893596</v>
      </c>
      <c r="AB496" s="41">
        <v>488</v>
      </c>
      <c r="AC496" s="42">
        <v>-2</v>
      </c>
    </row>
    <row r="497" spans="1:29" x14ac:dyDescent="0.25">
      <c r="A497" s="137">
        <v>491</v>
      </c>
      <c r="B497" s="35" t="s">
        <v>2444</v>
      </c>
      <c r="C497" s="36">
        <v>723886</v>
      </c>
      <c r="D497" s="35" t="s">
        <v>48</v>
      </c>
      <c r="E497" s="111">
        <v>40450</v>
      </c>
      <c r="F497" s="121">
        <v>3.5255801778718538</v>
      </c>
      <c r="G497" s="122">
        <v>0</v>
      </c>
      <c r="H497" s="121">
        <v>0</v>
      </c>
      <c r="I497" s="122">
        <v>155.673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159.19858017787186</v>
      </c>
      <c r="AB497" s="41">
        <v>489</v>
      </c>
      <c r="AC497" s="42">
        <v>-2</v>
      </c>
    </row>
    <row r="498" spans="1:29" x14ac:dyDescent="0.25">
      <c r="A498" s="137">
        <v>492</v>
      </c>
      <c r="B498" s="35" t="s">
        <v>2443</v>
      </c>
      <c r="C498" s="36">
        <v>720501</v>
      </c>
      <c r="D498" s="35" t="s">
        <v>183</v>
      </c>
      <c r="E498" s="111">
        <v>40475</v>
      </c>
      <c r="F498" s="121">
        <v>1.808790088935927</v>
      </c>
      <c r="G498" s="122">
        <v>0</v>
      </c>
      <c r="H498" s="121">
        <v>0</v>
      </c>
      <c r="I498" s="122">
        <v>156.82799999999997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158.6367900889359</v>
      </c>
      <c r="AB498" s="41">
        <v>490</v>
      </c>
      <c r="AC498" s="42">
        <v>-2</v>
      </c>
    </row>
    <row r="499" spans="1:29" x14ac:dyDescent="0.25">
      <c r="A499" s="137">
        <v>493</v>
      </c>
      <c r="B499" s="35" t="s">
        <v>2437</v>
      </c>
      <c r="C499" s="36">
        <v>723003</v>
      </c>
      <c r="D499" s="35" t="s">
        <v>2438</v>
      </c>
      <c r="E499" s="111">
        <v>40333</v>
      </c>
      <c r="F499" s="121">
        <v>0</v>
      </c>
      <c r="G499" s="122">
        <v>0</v>
      </c>
      <c r="H499" s="121">
        <v>0</v>
      </c>
      <c r="I499" s="122">
        <v>157.52099999999999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157.52099999999999</v>
      </c>
      <c r="AB499" s="41">
        <v>491</v>
      </c>
      <c r="AC499" s="42">
        <v>-2</v>
      </c>
    </row>
    <row r="500" spans="1:29" x14ac:dyDescent="0.25">
      <c r="A500" s="137">
        <v>494</v>
      </c>
      <c r="B500" s="35" t="s">
        <v>2447</v>
      </c>
      <c r="C500" s="36">
        <v>689913</v>
      </c>
      <c r="D500" s="35" t="s">
        <v>218</v>
      </c>
      <c r="E500" s="111">
        <v>40209</v>
      </c>
      <c r="F500" s="121">
        <v>2.5840973811778096</v>
      </c>
      <c r="G500" s="122">
        <v>0</v>
      </c>
      <c r="H500" s="121">
        <v>0</v>
      </c>
      <c r="I500" s="122">
        <v>154.71224999999998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157.29634738117778</v>
      </c>
      <c r="AB500" s="41">
        <v>494</v>
      </c>
      <c r="AC500" s="42">
        <v>0</v>
      </c>
    </row>
    <row r="501" spans="1:29" x14ac:dyDescent="0.25">
      <c r="A501" s="137">
        <v>495</v>
      </c>
      <c r="B501" s="35" t="s">
        <v>2440</v>
      </c>
      <c r="C501" s="36">
        <v>710106</v>
      </c>
      <c r="D501" s="35" t="s">
        <v>154</v>
      </c>
      <c r="E501" s="111">
        <v>40479</v>
      </c>
      <c r="F501" s="121">
        <v>0</v>
      </c>
      <c r="G501" s="122">
        <v>0</v>
      </c>
      <c r="H501" s="121">
        <v>0</v>
      </c>
      <c r="I501" s="122">
        <v>157.24274999999997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157.24274999999997</v>
      </c>
      <c r="AB501" s="41">
        <v>492</v>
      </c>
      <c r="AC501" s="42">
        <v>-3</v>
      </c>
    </row>
    <row r="502" spans="1:29" x14ac:dyDescent="0.25">
      <c r="A502" s="137">
        <v>496</v>
      </c>
      <c r="B502" s="35" t="s">
        <v>2446</v>
      </c>
      <c r="C502" s="36">
        <v>708437</v>
      </c>
      <c r="D502" s="35" t="s">
        <v>62</v>
      </c>
      <c r="E502" s="111">
        <v>40277</v>
      </c>
      <c r="F502" s="121">
        <v>2.30562866988272</v>
      </c>
      <c r="G502" s="122">
        <v>0</v>
      </c>
      <c r="H502" s="121">
        <v>0</v>
      </c>
      <c r="I502" s="122">
        <v>154.76475000000002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157.07037866988273</v>
      </c>
      <c r="AB502" s="41">
        <v>495</v>
      </c>
      <c r="AC502" s="42">
        <v>-1</v>
      </c>
    </row>
    <row r="503" spans="1:29" x14ac:dyDescent="0.25">
      <c r="A503" s="137">
        <v>497</v>
      </c>
      <c r="B503" s="35" t="s">
        <v>2441</v>
      </c>
      <c r="C503" s="36">
        <v>702197</v>
      </c>
      <c r="D503" s="35" t="s">
        <v>2442</v>
      </c>
      <c r="E503" s="111">
        <v>40214</v>
      </c>
      <c r="F503" s="121">
        <v>0</v>
      </c>
      <c r="G503" s="122">
        <v>0</v>
      </c>
      <c r="H503" s="121">
        <v>0</v>
      </c>
      <c r="I503" s="122">
        <v>157.04324999999997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157.04324999999997</v>
      </c>
      <c r="AB503" s="41">
        <v>493</v>
      </c>
      <c r="AC503" s="42">
        <v>-4</v>
      </c>
    </row>
    <row r="504" spans="1:29" x14ac:dyDescent="0.25">
      <c r="A504" s="137">
        <v>498</v>
      </c>
      <c r="B504" s="35" t="s">
        <v>2449</v>
      </c>
      <c r="C504" s="36">
        <v>706013</v>
      </c>
      <c r="D504" s="35" t="s">
        <v>211</v>
      </c>
      <c r="E504" s="111">
        <v>40277</v>
      </c>
      <c r="F504" s="121">
        <v>3.3304678999702881</v>
      </c>
      <c r="G504" s="122">
        <v>0</v>
      </c>
      <c r="H504" s="121">
        <v>0</v>
      </c>
      <c r="I504" s="122">
        <v>153.65174999999999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156.98221789997029</v>
      </c>
      <c r="AB504" s="41">
        <v>496</v>
      </c>
      <c r="AC504" s="42">
        <v>-2</v>
      </c>
    </row>
    <row r="505" spans="1:29" x14ac:dyDescent="0.25">
      <c r="A505" s="137">
        <v>499</v>
      </c>
      <c r="B505" s="35" t="s">
        <v>2451</v>
      </c>
      <c r="C505" s="36">
        <v>709179</v>
      </c>
      <c r="D505" s="35" t="s">
        <v>212</v>
      </c>
      <c r="E505" s="111">
        <v>40396</v>
      </c>
      <c r="F505" s="121">
        <v>3.5125801778718539</v>
      </c>
      <c r="G505" s="122">
        <v>0</v>
      </c>
      <c r="H505" s="121">
        <v>0</v>
      </c>
      <c r="I505" s="122">
        <v>153.24224999999998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156.75483017787184</v>
      </c>
      <c r="AB505" s="41">
        <v>498</v>
      </c>
      <c r="AC505" s="42">
        <v>-1</v>
      </c>
    </row>
    <row r="506" spans="1:29" x14ac:dyDescent="0.25">
      <c r="A506" s="137">
        <v>500</v>
      </c>
      <c r="B506" s="35" t="s">
        <v>2450</v>
      </c>
      <c r="C506" s="36">
        <v>699508</v>
      </c>
      <c r="D506" s="35" t="s">
        <v>68</v>
      </c>
      <c r="E506" s="111">
        <v>40511</v>
      </c>
      <c r="F506" s="121">
        <v>3.3374678999702883</v>
      </c>
      <c r="G506" s="122">
        <v>0</v>
      </c>
      <c r="H506" s="121">
        <v>0</v>
      </c>
      <c r="I506" s="122">
        <v>153.37874999999997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156.71621789997025</v>
      </c>
      <c r="AB506" s="41">
        <v>497</v>
      </c>
      <c r="AC506" s="42">
        <v>-3</v>
      </c>
    </row>
    <row r="507" spans="1:29" x14ac:dyDescent="0.25">
      <c r="A507" s="137">
        <v>501</v>
      </c>
      <c r="B507" s="35" t="s">
        <v>2453</v>
      </c>
      <c r="C507" s="36">
        <v>716128</v>
      </c>
      <c r="D507" s="35" t="s">
        <v>91</v>
      </c>
      <c r="E507" s="111">
        <v>40349</v>
      </c>
      <c r="F507" s="121">
        <v>3.0797794465618873</v>
      </c>
      <c r="G507" s="122">
        <v>0</v>
      </c>
      <c r="H507" s="121">
        <v>0</v>
      </c>
      <c r="I507" s="122">
        <v>153.18974999999998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156.26952944656188</v>
      </c>
      <c r="AB507" s="41">
        <v>499</v>
      </c>
      <c r="AC507" s="42">
        <v>-2</v>
      </c>
    </row>
    <row r="508" spans="1:29" x14ac:dyDescent="0.25">
      <c r="A508" s="137">
        <v>502</v>
      </c>
      <c r="B508" s="35" t="s">
        <v>2448</v>
      </c>
      <c r="C508" s="36">
        <v>704960</v>
      </c>
      <c r="D508" s="35" t="s">
        <v>2840</v>
      </c>
      <c r="E508" s="111">
        <v>40376</v>
      </c>
      <c r="F508" s="121">
        <v>2.2726286698827201</v>
      </c>
      <c r="G508" s="122">
        <v>0</v>
      </c>
      <c r="H508" s="121">
        <v>0</v>
      </c>
      <c r="I508" s="122">
        <v>153.81450000000001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156.08712866988273</v>
      </c>
      <c r="AB508" s="41">
        <v>500</v>
      </c>
      <c r="AC508" s="42">
        <v>-2</v>
      </c>
    </row>
    <row r="509" spans="1:29" x14ac:dyDescent="0.25">
      <c r="A509" s="137">
        <v>503</v>
      </c>
      <c r="B509" s="35" t="s">
        <v>1866</v>
      </c>
      <c r="C509" s="36">
        <v>713616</v>
      </c>
      <c r="D509" s="35" t="s">
        <v>70</v>
      </c>
      <c r="E509" s="111">
        <v>40338</v>
      </c>
      <c r="F509" s="121">
        <v>0</v>
      </c>
      <c r="G509" s="122">
        <v>0</v>
      </c>
      <c r="H509" s="121">
        <v>0</v>
      </c>
      <c r="I509" s="122">
        <v>154.64399999999992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154.64399999999992</v>
      </c>
      <c r="AB509" s="41">
        <v>501</v>
      </c>
      <c r="AC509" s="42">
        <v>-2</v>
      </c>
    </row>
    <row r="510" spans="1:29" x14ac:dyDescent="0.25">
      <c r="A510" s="137">
        <v>504</v>
      </c>
      <c r="B510" s="35" t="s">
        <v>2454</v>
      </c>
      <c r="C510" s="36">
        <v>695100</v>
      </c>
      <c r="D510" s="35" t="s">
        <v>138</v>
      </c>
      <c r="E510" s="111">
        <v>40456</v>
      </c>
      <c r="F510" s="121">
        <v>0</v>
      </c>
      <c r="G510" s="122">
        <v>0</v>
      </c>
      <c r="H510" s="121">
        <v>0</v>
      </c>
      <c r="I510" s="122">
        <v>152.64899999999997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152.64899999999997</v>
      </c>
      <c r="AB510" s="41">
        <v>502</v>
      </c>
      <c r="AC510" s="42">
        <v>-2</v>
      </c>
    </row>
    <row r="511" spans="1:29" x14ac:dyDescent="0.25">
      <c r="A511" s="137">
        <v>505</v>
      </c>
      <c r="B511" s="35" t="s">
        <v>2455</v>
      </c>
      <c r="C511" s="36">
        <v>724687</v>
      </c>
      <c r="D511" s="35" t="s">
        <v>47</v>
      </c>
      <c r="E511" s="111">
        <v>40381</v>
      </c>
      <c r="F511" s="121">
        <v>0</v>
      </c>
      <c r="G511" s="122">
        <v>0</v>
      </c>
      <c r="H511" s="121">
        <v>0</v>
      </c>
      <c r="I511" s="122">
        <v>152.50200000000001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152.50200000000001</v>
      </c>
      <c r="AB511" s="41">
        <v>503</v>
      </c>
      <c r="AC511" s="42">
        <v>-2</v>
      </c>
    </row>
    <row r="512" spans="1:29" x14ac:dyDescent="0.25">
      <c r="A512" s="137">
        <v>506</v>
      </c>
      <c r="B512" s="35" t="s">
        <v>2456</v>
      </c>
      <c r="C512" s="36">
        <v>713514</v>
      </c>
      <c r="D512" s="35" t="s">
        <v>82</v>
      </c>
      <c r="E512" s="111">
        <v>40199</v>
      </c>
      <c r="F512" s="121">
        <v>0</v>
      </c>
      <c r="G512" s="122">
        <v>0</v>
      </c>
      <c r="H512" s="121">
        <v>0</v>
      </c>
      <c r="I512" s="122">
        <v>151.56749999999997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151.56749999999997</v>
      </c>
      <c r="AB512" s="41">
        <v>504</v>
      </c>
      <c r="AC512" s="42">
        <v>-2</v>
      </c>
    </row>
    <row r="513" spans="1:29" x14ac:dyDescent="0.25">
      <c r="A513" s="137">
        <v>507</v>
      </c>
      <c r="B513" s="35" t="s">
        <v>2458</v>
      </c>
      <c r="C513" s="36">
        <v>695483</v>
      </c>
      <c r="D513" s="35" t="s">
        <v>78</v>
      </c>
      <c r="E513" s="111">
        <v>40242</v>
      </c>
      <c r="F513" s="121">
        <v>1.806790088935927</v>
      </c>
      <c r="G513" s="122">
        <v>0</v>
      </c>
      <c r="H513" s="121">
        <v>0</v>
      </c>
      <c r="I513" s="122">
        <v>149.62500000000003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151.43179008893597</v>
      </c>
      <c r="AB513" s="41">
        <v>506</v>
      </c>
      <c r="AC513" s="42">
        <v>-1</v>
      </c>
    </row>
    <row r="514" spans="1:29" x14ac:dyDescent="0.25">
      <c r="A514" s="137">
        <v>508</v>
      </c>
      <c r="B514" s="35" t="s">
        <v>2457</v>
      </c>
      <c r="C514" s="36">
        <v>707057</v>
      </c>
      <c r="D514" s="35" t="s">
        <v>1437</v>
      </c>
      <c r="E514" s="111">
        <v>40203</v>
      </c>
      <c r="F514" s="121">
        <v>0</v>
      </c>
      <c r="G514" s="122">
        <v>0</v>
      </c>
      <c r="H514" s="121">
        <v>0</v>
      </c>
      <c r="I514" s="122">
        <v>151.26300000000001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151.26300000000001</v>
      </c>
      <c r="AB514" s="41">
        <v>505</v>
      </c>
      <c r="AC514" s="42">
        <v>-3</v>
      </c>
    </row>
    <row r="515" spans="1:29" x14ac:dyDescent="0.25">
      <c r="A515" s="137">
        <v>509</v>
      </c>
      <c r="B515" s="35" t="s">
        <v>2459</v>
      </c>
      <c r="C515" s="36">
        <v>711206</v>
      </c>
      <c r="D515" s="35" t="s">
        <v>31</v>
      </c>
      <c r="E515" s="111">
        <v>40467</v>
      </c>
      <c r="F515" s="121">
        <v>4.1243475441635145</v>
      </c>
      <c r="G515" s="122">
        <v>0</v>
      </c>
      <c r="H515" s="121">
        <v>0</v>
      </c>
      <c r="I515" s="122">
        <v>144.45899999999997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148.5833475441635</v>
      </c>
      <c r="AB515" s="41">
        <v>507</v>
      </c>
      <c r="AC515" s="42">
        <v>-2</v>
      </c>
    </row>
    <row r="516" spans="1:29" x14ac:dyDescent="0.25">
      <c r="A516" s="137">
        <v>510</v>
      </c>
      <c r="B516" s="35" t="s">
        <v>2460</v>
      </c>
      <c r="C516" s="36">
        <v>704964</v>
      </c>
      <c r="D516" s="35" t="s">
        <v>104</v>
      </c>
      <c r="E516" s="111">
        <v>40303</v>
      </c>
      <c r="F516" s="121">
        <v>0</v>
      </c>
      <c r="G516" s="122">
        <v>0</v>
      </c>
      <c r="H516" s="121">
        <v>0</v>
      </c>
      <c r="I516" s="122">
        <v>143.46674999999999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143.46674999999999</v>
      </c>
      <c r="AB516" s="41">
        <v>508</v>
      </c>
      <c r="AC516" s="42">
        <v>-2</v>
      </c>
    </row>
    <row r="517" spans="1:29" x14ac:dyDescent="0.25">
      <c r="A517" s="137">
        <v>511</v>
      </c>
      <c r="B517" s="35" t="s">
        <v>2461</v>
      </c>
      <c r="C517" s="36">
        <v>682424</v>
      </c>
      <c r="D517" s="35" t="s">
        <v>118</v>
      </c>
      <c r="E517" s="111">
        <v>40296</v>
      </c>
      <c r="F517" s="121">
        <v>0</v>
      </c>
      <c r="G517" s="122">
        <v>0</v>
      </c>
      <c r="H517" s="121">
        <v>0</v>
      </c>
      <c r="I517" s="122">
        <v>143.16749999999996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143.16749999999996</v>
      </c>
      <c r="AB517" s="41">
        <v>509</v>
      </c>
      <c r="AC517" s="42">
        <v>-2</v>
      </c>
    </row>
    <row r="518" spans="1:29" x14ac:dyDescent="0.25">
      <c r="A518" s="137">
        <v>512</v>
      </c>
      <c r="B518" s="35" t="s">
        <v>2462</v>
      </c>
      <c r="C518" s="36">
        <v>708934</v>
      </c>
      <c r="D518" s="35" t="s">
        <v>105</v>
      </c>
      <c r="E518" s="111">
        <v>40312</v>
      </c>
      <c r="F518" s="121">
        <v>0</v>
      </c>
      <c r="G518" s="122">
        <v>0</v>
      </c>
      <c r="H518" s="121">
        <v>0</v>
      </c>
      <c r="I518" s="122">
        <v>140.13299999999998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140.13299999999998</v>
      </c>
      <c r="AB518" s="41">
        <v>510</v>
      </c>
      <c r="AC518" s="42">
        <v>-2</v>
      </c>
    </row>
    <row r="519" spans="1:29" x14ac:dyDescent="0.25">
      <c r="A519" s="137">
        <v>513</v>
      </c>
      <c r="B519" s="35" t="s">
        <v>2464</v>
      </c>
      <c r="C519" s="36">
        <v>721525</v>
      </c>
      <c r="D519" s="35" t="s">
        <v>1569</v>
      </c>
      <c r="E519" s="111">
        <v>40465</v>
      </c>
      <c r="F519" s="121">
        <v>3.5596759796505726</v>
      </c>
      <c r="G519" s="122">
        <v>0</v>
      </c>
      <c r="H519" s="121">
        <v>0</v>
      </c>
      <c r="I519" s="122">
        <v>133.90125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137.46092597965057</v>
      </c>
      <c r="AB519" s="41">
        <v>511</v>
      </c>
      <c r="AC519" s="42">
        <v>-2</v>
      </c>
    </row>
    <row r="520" spans="1:29" x14ac:dyDescent="0.25">
      <c r="A520" s="137">
        <v>514</v>
      </c>
      <c r="B520" s="35" t="s">
        <v>2469</v>
      </c>
      <c r="C520" s="36">
        <v>705273</v>
      </c>
      <c r="D520" s="35" t="s">
        <v>85</v>
      </c>
      <c r="E520" s="111">
        <v>40366</v>
      </c>
      <c r="F520" s="121">
        <v>3.9348299251036343</v>
      </c>
      <c r="G520" s="122">
        <v>0</v>
      </c>
      <c r="H520" s="121">
        <v>0</v>
      </c>
      <c r="I520" s="122">
        <v>131.91149999999999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135.84632992510362</v>
      </c>
      <c r="AB520" s="41">
        <v>512</v>
      </c>
      <c r="AC520" s="42">
        <v>-2</v>
      </c>
    </row>
    <row r="521" spans="1:29" x14ac:dyDescent="0.25">
      <c r="A521" s="137">
        <v>515</v>
      </c>
      <c r="B521" s="35" t="s">
        <v>2470</v>
      </c>
      <c r="C521" s="36">
        <v>707544</v>
      </c>
      <c r="D521" s="35" t="s">
        <v>25</v>
      </c>
      <c r="E521" s="111">
        <v>40348</v>
      </c>
      <c r="F521" s="121">
        <v>3.7875190101049787</v>
      </c>
      <c r="G521" s="122">
        <v>0</v>
      </c>
      <c r="H521" s="121">
        <v>0</v>
      </c>
      <c r="I521" s="122">
        <v>131.691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135.47851901010497</v>
      </c>
      <c r="AB521" s="41">
        <v>513</v>
      </c>
      <c r="AC521" s="42">
        <v>-2</v>
      </c>
    </row>
    <row r="522" spans="1:29" x14ac:dyDescent="0.25">
      <c r="A522" s="137">
        <v>516</v>
      </c>
      <c r="B522" s="35" t="s">
        <v>2466</v>
      </c>
      <c r="C522" s="36">
        <v>722662</v>
      </c>
      <c r="D522" s="35" t="s">
        <v>89</v>
      </c>
      <c r="E522" s="111">
        <v>40472</v>
      </c>
      <c r="F522" s="121">
        <v>2.2876286698827202</v>
      </c>
      <c r="G522" s="122">
        <v>0</v>
      </c>
      <c r="H522" s="121">
        <v>0</v>
      </c>
      <c r="I522" s="122">
        <v>132.447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134.73462866988271</v>
      </c>
      <c r="AB522" s="41">
        <v>514</v>
      </c>
      <c r="AC522" s="42">
        <v>-2</v>
      </c>
    </row>
    <row r="523" spans="1:29" x14ac:dyDescent="0.25">
      <c r="A523" s="137">
        <v>517</v>
      </c>
      <c r="B523" s="35" t="s">
        <v>2467</v>
      </c>
      <c r="C523" s="36">
        <v>689081</v>
      </c>
      <c r="D523" s="35" t="s">
        <v>118</v>
      </c>
      <c r="E523" s="111">
        <v>40230</v>
      </c>
      <c r="F523" s="121">
        <v>2.2766286698827201</v>
      </c>
      <c r="G523" s="122">
        <v>0</v>
      </c>
      <c r="H523" s="121">
        <v>0</v>
      </c>
      <c r="I523" s="122">
        <v>132.35774999999998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134.63437866988269</v>
      </c>
      <c r="AB523" s="41">
        <v>515</v>
      </c>
      <c r="AC523" s="42">
        <v>-2</v>
      </c>
    </row>
    <row r="524" spans="1:29" x14ac:dyDescent="0.25">
      <c r="A524" s="137">
        <v>518</v>
      </c>
      <c r="B524" s="35" t="s">
        <v>2468</v>
      </c>
      <c r="C524" s="36">
        <v>717883</v>
      </c>
      <c r="D524" s="35" t="s">
        <v>79</v>
      </c>
      <c r="E524" s="111">
        <v>40277</v>
      </c>
      <c r="F524" s="121">
        <v>2.2796286698827202</v>
      </c>
      <c r="G524" s="122">
        <v>0</v>
      </c>
      <c r="H524" s="121">
        <v>0</v>
      </c>
      <c r="I524" s="122">
        <v>132.14249999999998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134.42212866988271</v>
      </c>
      <c r="AB524" s="41">
        <v>516</v>
      </c>
      <c r="AC524" s="42">
        <v>-2</v>
      </c>
    </row>
    <row r="525" spans="1:29" x14ac:dyDescent="0.25">
      <c r="A525" s="137">
        <v>519</v>
      </c>
      <c r="B525" s="35" t="s">
        <v>2471</v>
      </c>
      <c r="C525" s="36">
        <v>705679</v>
      </c>
      <c r="D525" s="35" t="s">
        <v>145</v>
      </c>
      <c r="E525" s="111">
        <v>40199</v>
      </c>
      <c r="F525" s="121">
        <v>1.9522595050524894</v>
      </c>
      <c r="G525" s="122">
        <v>0</v>
      </c>
      <c r="H525" s="121">
        <v>0</v>
      </c>
      <c r="I525" s="122">
        <v>131.523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133.47525950505249</v>
      </c>
      <c r="AB525" s="41">
        <v>517</v>
      </c>
      <c r="AC525" s="42">
        <v>-2</v>
      </c>
    </row>
    <row r="526" spans="1:29" x14ac:dyDescent="0.25">
      <c r="A526" s="137">
        <v>520</v>
      </c>
      <c r="B526" s="35" t="s">
        <v>2473</v>
      </c>
      <c r="C526" s="36">
        <v>697652</v>
      </c>
      <c r="D526" s="35" t="s">
        <v>181</v>
      </c>
      <c r="E526" s="111">
        <v>40355</v>
      </c>
      <c r="F526" s="121">
        <v>1.9362595050524893</v>
      </c>
      <c r="G526" s="122">
        <v>0</v>
      </c>
      <c r="H526" s="121">
        <v>0</v>
      </c>
      <c r="I526" s="122">
        <v>130.96649999999997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132.90275950505244</v>
      </c>
      <c r="AB526" s="41">
        <v>519</v>
      </c>
      <c r="AC526" s="42">
        <v>-1</v>
      </c>
    </row>
    <row r="527" spans="1:29" x14ac:dyDescent="0.25">
      <c r="A527" s="137">
        <v>521</v>
      </c>
      <c r="B527" s="35" t="s">
        <v>2465</v>
      </c>
      <c r="C527" s="36">
        <v>716956</v>
      </c>
      <c r="D527" s="35" t="s">
        <v>40</v>
      </c>
      <c r="E527" s="111">
        <v>40377</v>
      </c>
      <c r="F527" s="121">
        <v>0</v>
      </c>
      <c r="G527" s="122">
        <v>0</v>
      </c>
      <c r="H527" s="121">
        <v>0</v>
      </c>
      <c r="I527" s="122">
        <v>132.678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132.678</v>
      </c>
      <c r="AB527" s="41">
        <v>518</v>
      </c>
      <c r="AC527" s="42">
        <v>-3</v>
      </c>
    </row>
    <row r="528" spans="1:29" x14ac:dyDescent="0.25">
      <c r="A528" s="137">
        <v>522</v>
      </c>
      <c r="B528" s="35" t="s">
        <v>2474</v>
      </c>
      <c r="C528" s="36">
        <v>698987</v>
      </c>
      <c r="D528" s="35" t="s">
        <v>44</v>
      </c>
      <c r="E528" s="111">
        <v>40340</v>
      </c>
      <c r="F528" s="121">
        <v>2.985189958525774</v>
      </c>
      <c r="G528" s="122">
        <v>0</v>
      </c>
      <c r="H528" s="121">
        <v>0</v>
      </c>
      <c r="I528" s="122">
        <v>129.32325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132.30843995852578</v>
      </c>
      <c r="AB528" s="41">
        <v>520</v>
      </c>
      <c r="AC528" s="42">
        <v>-2</v>
      </c>
    </row>
    <row r="529" spans="1:29" x14ac:dyDescent="0.25">
      <c r="A529" s="137">
        <v>523</v>
      </c>
      <c r="B529" s="35" t="s">
        <v>1812</v>
      </c>
      <c r="C529" s="36">
        <v>688859</v>
      </c>
      <c r="D529" s="35" t="s">
        <v>46</v>
      </c>
      <c r="E529" s="111">
        <v>40239</v>
      </c>
      <c r="F529" s="121">
        <v>0</v>
      </c>
      <c r="G529" s="122">
        <v>0</v>
      </c>
      <c r="H529" s="121">
        <v>0</v>
      </c>
      <c r="I529" s="122">
        <v>131.54400000000001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131.54400000000001</v>
      </c>
      <c r="AB529" s="41">
        <v>521</v>
      </c>
      <c r="AC529" s="42">
        <v>-2</v>
      </c>
    </row>
    <row r="530" spans="1:29" x14ac:dyDescent="0.25">
      <c r="A530" s="137">
        <v>524</v>
      </c>
      <c r="B530" s="35" t="s">
        <v>2480</v>
      </c>
      <c r="C530" s="36">
        <v>709109</v>
      </c>
      <c r="D530" s="35" t="s">
        <v>69</v>
      </c>
      <c r="E530" s="111">
        <v>40338</v>
      </c>
      <c r="F530" s="121">
        <v>6.1465588931237747</v>
      </c>
      <c r="G530" s="122">
        <v>0</v>
      </c>
      <c r="H530" s="121">
        <v>0</v>
      </c>
      <c r="I530" s="122">
        <v>125.19149999999998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131.33805889312376</v>
      </c>
      <c r="AB530" s="41">
        <v>523</v>
      </c>
      <c r="AC530" s="42">
        <v>-1</v>
      </c>
    </row>
    <row r="531" spans="1:29" x14ac:dyDescent="0.25">
      <c r="A531" s="137">
        <v>525</v>
      </c>
      <c r="B531" s="35" t="s">
        <v>2472</v>
      </c>
      <c r="C531" s="36">
        <v>718265</v>
      </c>
      <c r="D531" s="35" t="s">
        <v>163</v>
      </c>
      <c r="E531" s="111">
        <v>40324</v>
      </c>
      <c r="F531" s="121">
        <v>0</v>
      </c>
      <c r="G531" s="122">
        <v>0</v>
      </c>
      <c r="H531" s="121">
        <v>0</v>
      </c>
      <c r="I531" s="122">
        <v>131.11875000000001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131.11875000000001</v>
      </c>
      <c r="AB531" s="41">
        <v>522</v>
      </c>
      <c r="AC531" s="42">
        <v>-3</v>
      </c>
    </row>
    <row r="532" spans="1:29" x14ac:dyDescent="0.25">
      <c r="A532" s="137">
        <v>526</v>
      </c>
      <c r="B532" s="35" t="s">
        <v>2477</v>
      </c>
      <c r="C532" s="36">
        <v>704430</v>
      </c>
      <c r="D532" s="35" t="s">
        <v>204</v>
      </c>
      <c r="E532" s="111">
        <v>40408</v>
      </c>
      <c r="F532" s="121">
        <v>3.1017794465618875</v>
      </c>
      <c r="G532" s="122">
        <v>0</v>
      </c>
      <c r="H532" s="121">
        <v>0</v>
      </c>
      <c r="I532" s="122">
        <v>127.26524999999999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130.36702944656187</v>
      </c>
      <c r="AB532" s="41">
        <v>524</v>
      </c>
      <c r="AC532" s="42">
        <v>-2</v>
      </c>
    </row>
    <row r="533" spans="1:29" x14ac:dyDescent="0.25">
      <c r="A533" s="137">
        <v>527</v>
      </c>
      <c r="B533" s="35" t="s">
        <v>2481</v>
      </c>
      <c r="C533" s="36">
        <v>706285</v>
      </c>
      <c r="D533" s="35" t="s">
        <v>227</v>
      </c>
      <c r="E533" s="111">
        <v>40291</v>
      </c>
      <c r="F533" s="121">
        <v>5.1171947623556191</v>
      </c>
      <c r="G533" s="122">
        <v>0</v>
      </c>
      <c r="H533" s="121">
        <v>0</v>
      </c>
      <c r="I533" s="122">
        <v>124.9395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130.05669476235562</v>
      </c>
      <c r="AB533" s="41">
        <v>525</v>
      </c>
      <c r="AC533" s="42">
        <v>-2</v>
      </c>
    </row>
    <row r="534" spans="1:29" x14ac:dyDescent="0.25">
      <c r="A534" s="137">
        <v>528</v>
      </c>
      <c r="B534" s="35" t="s">
        <v>2475</v>
      </c>
      <c r="C534" s="36">
        <v>718944</v>
      </c>
      <c r="D534" s="35" t="s">
        <v>138</v>
      </c>
      <c r="E534" s="111">
        <v>40382</v>
      </c>
      <c r="F534" s="121">
        <v>0</v>
      </c>
      <c r="G534" s="122">
        <v>0</v>
      </c>
      <c r="H534" s="121">
        <v>0</v>
      </c>
      <c r="I534" s="122">
        <v>127.30200000000001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127.30200000000001</v>
      </c>
      <c r="AB534" s="41">
        <v>526</v>
      </c>
      <c r="AC534" s="42">
        <v>-2</v>
      </c>
    </row>
    <row r="535" spans="1:29" x14ac:dyDescent="0.25">
      <c r="A535" s="137">
        <v>529</v>
      </c>
      <c r="B535" s="35" t="s">
        <v>2476</v>
      </c>
      <c r="C535" s="36">
        <v>718941</v>
      </c>
      <c r="D535" s="35" t="s">
        <v>138</v>
      </c>
      <c r="E535" s="111">
        <v>40488</v>
      </c>
      <c r="F535" s="121">
        <v>0</v>
      </c>
      <c r="G535" s="122">
        <v>0</v>
      </c>
      <c r="H535" s="121">
        <v>0</v>
      </c>
      <c r="I535" s="122">
        <v>127.30199999999998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127.30199999999998</v>
      </c>
      <c r="AB535" s="41">
        <v>527</v>
      </c>
      <c r="AC535" s="42">
        <v>-2</v>
      </c>
    </row>
    <row r="536" spans="1:29" x14ac:dyDescent="0.25">
      <c r="A536" s="137">
        <v>530</v>
      </c>
      <c r="B536" s="35" t="s">
        <v>2478</v>
      </c>
      <c r="C536" s="36">
        <v>701954</v>
      </c>
      <c r="D536" s="35" t="s">
        <v>115</v>
      </c>
      <c r="E536" s="111">
        <v>40503</v>
      </c>
      <c r="F536" s="121">
        <v>0</v>
      </c>
      <c r="G536" s="122">
        <v>0</v>
      </c>
      <c r="H536" s="121">
        <v>0</v>
      </c>
      <c r="I536" s="122">
        <v>126.5565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126.5565</v>
      </c>
      <c r="AB536" s="41">
        <v>528</v>
      </c>
      <c r="AC536" s="42">
        <v>-2</v>
      </c>
    </row>
    <row r="537" spans="1:29" x14ac:dyDescent="0.25">
      <c r="A537" s="137">
        <v>531</v>
      </c>
      <c r="B537" s="35" t="s">
        <v>2479</v>
      </c>
      <c r="C537" s="36">
        <v>716254</v>
      </c>
      <c r="D537" s="35" t="s">
        <v>85</v>
      </c>
      <c r="E537" s="111">
        <v>40289</v>
      </c>
      <c r="F537" s="121">
        <v>0</v>
      </c>
      <c r="G537" s="122">
        <v>0</v>
      </c>
      <c r="H537" s="121">
        <v>0</v>
      </c>
      <c r="I537" s="122">
        <v>126.46725000000001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126.46725000000001</v>
      </c>
      <c r="AB537" s="41">
        <v>529</v>
      </c>
      <c r="AC537" s="42">
        <v>-2</v>
      </c>
    </row>
    <row r="538" spans="1:29" x14ac:dyDescent="0.25">
      <c r="A538" s="137">
        <v>532</v>
      </c>
      <c r="B538" s="35" t="s">
        <v>2483</v>
      </c>
      <c r="C538" s="36">
        <v>705259</v>
      </c>
      <c r="D538" s="35" t="s">
        <v>85</v>
      </c>
      <c r="E538" s="111">
        <v>40295</v>
      </c>
      <c r="F538" s="121">
        <v>3.9388299251036343</v>
      </c>
      <c r="G538" s="122">
        <v>0</v>
      </c>
      <c r="H538" s="121">
        <v>0</v>
      </c>
      <c r="I538" s="122">
        <v>120.71849999999998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124.65732992510361</v>
      </c>
      <c r="AB538" s="41">
        <v>530</v>
      </c>
      <c r="AC538" s="42">
        <v>-2</v>
      </c>
    </row>
    <row r="539" spans="1:29" x14ac:dyDescent="0.25">
      <c r="A539" s="137">
        <v>533</v>
      </c>
      <c r="B539" s="35" t="s">
        <v>2482</v>
      </c>
      <c r="C539" s="36">
        <v>712689</v>
      </c>
      <c r="D539" s="35" t="s">
        <v>180</v>
      </c>
      <c r="E539" s="111">
        <v>40466</v>
      </c>
      <c r="F539" s="121">
        <v>0</v>
      </c>
      <c r="G539" s="122">
        <v>0</v>
      </c>
      <c r="H539" s="121">
        <v>0</v>
      </c>
      <c r="I539" s="122">
        <v>123.55349999999999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123.55349999999999</v>
      </c>
      <c r="AB539" s="41">
        <v>531</v>
      </c>
      <c r="AC539" s="42">
        <v>-2</v>
      </c>
    </row>
    <row r="540" spans="1:29" x14ac:dyDescent="0.25">
      <c r="A540" s="137">
        <v>534</v>
      </c>
      <c r="B540" s="35" t="s">
        <v>2484</v>
      </c>
      <c r="C540" s="36">
        <v>717799</v>
      </c>
      <c r="D540" s="35" t="s">
        <v>76</v>
      </c>
      <c r="E540" s="111">
        <v>40195</v>
      </c>
      <c r="F540" s="121">
        <v>3.5305801778718537</v>
      </c>
      <c r="G540" s="122">
        <v>0</v>
      </c>
      <c r="H540" s="121">
        <v>0</v>
      </c>
      <c r="I540" s="122">
        <v>119.7525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123.28308017787185</v>
      </c>
      <c r="AB540" s="41">
        <v>532</v>
      </c>
      <c r="AC540" s="42">
        <v>-2</v>
      </c>
    </row>
    <row r="541" spans="1:29" x14ac:dyDescent="0.25">
      <c r="A541" s="137">
        <v>535</v>
      </c>
      <c r="B541" s="35" t="s">
        <v>2486</v>
      </c>
      <c r="C541" s="36">
        <v>717131</v>
      </c>
      <c r="D541" s="35" t="s">
        <v>86</v>
      </c>
      <c r="E541" s="111">
        <v>40249</v>
      </c>
      <c r="F541" s="121">
        <v>3.0817794465618875</v>
      </c>
      <c r="G541" s="122">
        <v>0</v>
      </c>
      <c r="H541" s="121">
        <v>0</v>
      </c>
      <c r="I541" s="122">
        <v>118.923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122.00477944656188</v>
      </c>
      <c r="AB541" s="41">
        <v>533</v>
      </c>
      <c r="AC541" s="42">
        <v>-2</v>
      </c>
    </row>
    <row r="542" spans="1:29" x14ac:dyDescent="0.25">
      <c r="A542" s="137">
        <v>536</v>
      </c>
      <c r="B542" s="35" t="s">
        <v>2487</v>
      </c>
      <c r="C542" s="36">
        <v>715894</v>
      </c>
      <c r="D542" s="35" t="s">
        <v>99</v>
      </c>
      <c r="E542" s="111">
        <v>40185</v>
      </c>
      <c r="F542" s="121">
        <v>3.3254678999702882</v>
      </c>
      <c r="G542" s="122">
        <v>0</v>
      </c>
      <c r="H542" s="121">
        <v>0</v>
      </c>
      <c r="I542" s="122">
        <v>118.10925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121.43471789997029</v>
      </c>
      <c r="AB542" s="41">
        <v>534</v>
      </c>
      <c r="AC542" s="42">
        <v>-2</v>
      </c>
    </row>
    <row r="543" spans="1:29" x14ac:dyDescent="0.25">
      <c r="A543" s="137">
        <v>537</v>
      </c>
      <c r="B543" s="35" t="s">
        <v>2488</v>
      </c>
      <c r="C543" s="36">
        <v>713308</v>
      </c>
      <c r="D543" s="35" t="s">
        <v>1110</v>
      </c>
      <c r="E543" s="111">
        <v>40454</v>
      </c>
      <c r="F543" s="121">
        <v>2.5870973811778097</v>
      </c>
      <c r="G543" s="122">
        <v>0</v>
      </c>
      <c r="H543" s="121">
        <v>0</v>
      </c>
      <c r="I543" s="122">
        <v>117.87299999999998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120.46009738117779</v>
      </c>
      <c r="AB543" s="41">
        <v>535</v>
      </c>
      <c r="AC543" s="42">
        <v>-2</v>
      </c>
    </row>
    <row r="544" spans="1:29" x14ac:dyDescent="0.25">
      <c r="A544" s="137">
        <v>538</v>
      </c>
      <c r="B544" s="35" t="s">
        <v>2485</v>
      </c>
      <c r="C544" s="36">
        <v>677916</v>
      </c>
      <c r="D544" s="35" t="s">
        <v>434</v>
      </c>
      <c r="E544" s="111">
        <v>40336</v>
      </c>
      <c r="F544" s="121">
        <v>0</v>
      </c>
      <c r="G544" s="122">
        <v>0</v>
      </c>
      <c r="H544" s="121">
        <v>0</v>
      </c>
      <c r="I544" s="122">
        <v>119.10674999999998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119.10674999999998</v>
      </c>
      <c r="AB544" s="41">
        <v>536</v>
      </c>
      <c r="AC544" s="42">
        <v>-2</v>
      </c>
    </row>
    <row r="545" spans="1:29" x14ac:dyDescent="0.25">
      <c r="A545" s="137">
        <v>539</v>
      </c>
      <c r="B545" s="35" t="s">
        <v>2490</v>
      </c>
      <c r="C545" s="36">
        <v>722214</v>
      </c>
      <c r="D545" s="35" t="s">
        <v>42</v>
      </c>
      <c r="E545" s="111">
        <v>40319</v>
      </c>
      <c r="F545" s="121">
        <v>4.6985471755153432</v>
      </c>
      <c r="G545" s="122">
        <v>0</v>
      </c>
      <c r="H545" s="121">
        <v>0</v>
      </c>
      <c r="I545" s="122">
        <v>110.23424999999997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114.93279717551532</v>
      </c>
      <c r="AB545" s="41">
        <v>537</v>
      </c>
      <c r="AC545" s="42">
        <v>-2</v>
      </c>
    </row>
    <row r="546" spans="1:29" x14ac:dyDescent="0.25">
      <c r="A546" s="137">
        <v>540</v>
      </c>
      <c r="B546" s="35" t="s">
        <v>2489</v>
      </c>
      <c r="C546" s="36">
        <v>700885</v>
      </c>
      <c r="D546" s="35" t="s">
        <v>143</v>
      </c>
      <c r="E546" s="111">
        <v>40464</v>
      </c>
      <c r="F546" s="121">
        <v>2.2716286698827202</v>
      </c>
      <c r="G546" s="122">
        <v>0</v>
      </c>
      <c r="H546" s="121">
        <v>0</v>
      </c>
      <c r="I546" s="122">
        <v>110.32875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112.60037866988272</v>
      </c>
      <c r="AB546" s="41">
        <v>538</v>
      </c>
      <c r="AC546" s="42">
        <v>-2</v>
      </c>
    </row>
    <row r="547" spans="1:29" x14ac:dyDescent="0.25">
      <c r="A547" s="137">
        <v>541</v>
      </c>
      <c r="B547" s="35" t="s">
        <v>2492</v>
      </c>
      <c r="C547" s="36">
        <v>710004</v>
      </c>
      <c r="D547" s="35" t="s">
        <v>274</v>
      </c>
      <c r="E547" s="111">
        <v>40458</v>
      </c>
      <c r="F547" s="121">
        <v>1.9502595050524894</v>
      </c>
      <c r="G547" s="122">
        <v>0</v>
      </c>
      <c r="H547" s="121">
        <v>0</v>
      </c>
      <c r="I547" s="122">
        <v>108.28125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110.23150950505249</v>
      </c>
      <c r="AB547" s="41">
        <v>540</v>
      </c>
      <c r="AC547" s="42">
        <v>-1</v>
      </c>
    </row>
    <row r="548" spans="1:29" x14ac:dyDescent="0.25">
      <c r="A548" s="137">
        <v>542</v>
      </c>
      <c r="B548" s="35" t="s">
        <v>2493</v>
      </c>
      <c r="C548" s="36">
        <v>718669</v>
      </c>
      <c r="D548" s="35" t="s">
        <v>145</v>
      </c>
      <c r="E548" s="111">
        <v>40189</v>
      </c>
      <c r="F548" s="121">
        <v>1.9392595050524892</v>
      </c>
      <c r="G548" s="122">
        <v>0</v>
      </c>
      <c r="H548" s="121">
        <v>0</v>
      </c>
      <c r="I548" s="122">
        <v>108.27599999999998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110.21525950505247</v>
      </c>
      <c r="AB548" s="41">
        <v>541</v>
      </c>
      <c r="AC548" s="42">
        <v>-1</v>
      </c>
    </row>
    <row r="549" spans="1:29" x14ac:dyDescent="0.25">
      <c r="A549" s="137">
        <v>543</v>
      </c>
      <c r="B549" s="35" t="s">
        <v>2494</v>
      </c>
      <c r="C549" s="36">
        <v>716807</v>
      </c>
      <c r="D549" s="35" t="s">
        <v>1252</v>
      </c>
      <c r="E549" s="111">
        <v>40429</v>
      </c>
      <c r="F549" s="121">
        <v>3.3404678999702884</v>
      </c>
      <c r="G549" s="122">
        <v>0</v>
      </c>
      <c r="H549" s="121">
        <v>0</v>
      </c>
      <c r="I549" s="122">
        <v>106.848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110.18846789997029</v>
      </c>
      <c r="AB549" s="41">
        <v>542</v>
      </c>
      <c r="AC549" s="42">
        <v>-1</v>
      </c>
    </row>
    <row r="550" spans="1:29" x14ac:dyDescent="0.25">
      <c r="A550" s="137">
        <v>544</v>
      </c>
      <c r="B550" s="35" t="s">
        <v>2491</v>
      </c>
      <c r="C550" s="36">
        <v>708933</v>
      </c>
      <c r="D550" s="35" t="s">
        <v>105</v>
      </c>
      <c r="E550" s="111">
        <v>40312</v>
      </c>
      <c r="F550" s="121">
        <v>0</v>
      </c>
      <c r="G550" s="122">
        <v>0</v>
      </c>
      <c r="H550" s="121">
        <v>0</v>
      </c>
      <c r="I550" s="122">
        <v>110.10300000000001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110.10300000000001</v>
      </c>
      <c r="AB550" s="41">
        <v>539</v>
      </c>
      <c r="AC550" s="42">
        <v>-5</v>
      </c>
    </row>
    <row r="551" spans="1:29" x14ac:dyDescent="0.25">
      <c r="A551" s="137">
        <v>545</v>
      </c>
      <c r="B551" s="35" t="s">
        <v>2509</v>
      </c>
      <c r="C551" s="36">
        <v>719966</v>
      </c>
      <c r="D551" s="35" t="s">
        <v>169</v>
      </c>
      <c r="E551" s="111">
        <v>40240</v>
      </c>
      <c r="F551" s="121">
        <v>7.0241603557437076</v>
      </c>
      <c r="G551" s="122">
        <v>0</v>
      </c>
      <c r="H551" s="121">
        <v>0</v>
      </c>
      <c r="I551" s="122">
        <v>100.83674999999999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107.8609103557437</v>
      </c>
      <c r="AB551" s="41">
        <v>547</v>
      </c>
      <c r="AC551" s="42">
        <v>2</v>
      </c>
    </row>
    <row r="552" spans="1:29" x14ac:dyDescent="0.25">
      <c r="A552" s="137">
        <v>546</v>
      </c>
      <c r="B552" s="35" t="s">
        <v>2506</v>
      </c>
      <c r="C552" s="36">
        <v>703330</v>
      </c>
      <c r="D552" s="35" t="s">
        <v>80</v>
      </c>
      <c r="E552" s="111">
        <v>40246</v>
      </c>
      <c r="F552" s="121">
        <v>5.941379917051548</v>
      </c>
      <c r="G552" s="122">
        <v>0</v>
      </c>
      <c r="H552" s="121">
        <v>0</v>
      </c>
      <c r="I552" s="122">
        <v>101.54549999999999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107.48687991705154</v>
      </c>
      <c r="AB552" s="41">
        <v>548</v>
      </c>
      <c r="AC552" s="42">
        <v>2</v>
      </c>
    </row>
    <row r="553" spans="1:29" x14ac:dyDescent="0.25">
      <c r="A553" s="137">
        <v>547</v>
      </c>
      <c r="B553" s="35" t="s">
        <v>2500</v>
      </c>
      <c r="C553" s="36">
        <v>685298</v>
      </c>
      <c r="D553" s="35" t="s">
        <v>24</v>
      </c>
      <c r="E553" s="111">
        <v>40249</v>
      </c>
      <c r="F553" s="121">
        <v>2.5860973811778094</v>
      </c>
      <c r="G553" s="122">
        <v>0</v>
      </c>
      <c r="H553" s="121">
        <v>0</v>
      </c>
      <c r="I553" s="122">
        <v>104.40675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106.99284738117781</v>
      </c>
      <c r="AB553" s="41">
        <v>546</v>
      </c>
      <c r="AC553" s="42">
        <v>-1</v>
      </c>
    </row>
    <row r="554" spans="1:29" x14ac:dyDescent="0.25">
      <c r="A554" s="137">
        <v>548</v>
      </c>
      <c r="B554" s="35" t="s">
        <v>2498</v>
      </c>
      <c r="C554" s="36">
        <v>692903</v>
      </c>
      <c r="D554" s="35" t="s">
        <v>1014</v>
      </c>
      <c r="E554" s="111">
        <v>40498</v>
      </c>
      <c r="F554" s="121">
        <v>1.818790088935927</v>
      </c>
      <c r="G554" s="122">
        <v>0</v>
      </c>
      <c r="H554" s="121">
        <v>0</v>
      </c>
      <c r="I554" s="122">
        <v>105.14699999999998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106.9657900889359</v>
      </c>
      <c r="AB554" s="41">
        <v>545</v>
      </c>
      <c r="AC554" s="42">
        <v>-3</v>
      </c>
    </row>
    <row r="555" spans="1:29" x14ac:dyDescent="0.25">
      <c r="A555" s="137">
        <v>549</v>
      </c>
      <c r="B555" s="35" t="s">
        <v>2495</v>
      </c>
      <c r="C555" s="36">
        <v>708368</v>
      </c>
      <c r="D555" s="35" t="s">
        <v>100</v>
      </c>
      <c r="E555" s="111">
        <v>40480</v>
      </c>
      <c r="F555" s="121">
        <v>0</v>
      </c>
      <c r="G555" s="122">
        <v>0</v>
      </c>
      <c r="H555" s="121">
        <v>0</v>
      </c>
      <c r="I555" s="122">
        <v>106.63275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106.63275</v>
      </c>
      <c r="AB555" s="41">
        <v>544</v>
      </c>
      <c r="AC555" s="42">
        <v>-5</v>
      </c>
    </row>
    <row r="556" spans="1:29" x14ac:dyDescent="0.25">
      <c r="A556" s="137">
        <v>550</v>
      </c>
      <c r="B556" s="35" t="s">
        <v>2496</v>
      </c>
      <c r="C556" s="36">
        <v>711910</v>
      </c>
      <c r="D556" s="35" t="s">
        <v>226</v>
      </c>
      <c r="E556" s="111">
        <v>40444</v>
      </c>
      <c r="F556" s="121">
        <v>0</v>
      </c>
      <c r="G556" s="122">
        <v>0</v>
      </c>
      <c r="H556" s="121">
        <v>0</v>
      </c>
      <c r="I556" s="122">
        <v>106.08149999999999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106.08149999999999</v>
      </c>
      <c r="AB556" s="41">
        <v>549</v>
      </c>
      <c r="AC556" s="42">
        <v>-1</v>
      </c>
    </row>
    <row r="557" spans="1:29" x14ac:dyDescent="0.25">
      <c r="A557" s="137">
        <v>551</v>
      </c>
      <c r="B557" s="35" t="s">
        <v>2497</v>
      </c>
      <c r="C557" s="36">
        <v>705431</v>
      </c>
      <c r="D557" s="35" t="s">
        <v>153</v>
      </c>
      <c r="E557" s="111">
        <v>40455</v>
      </c>
      <c r="F557" s="121">
        <v>0</v>
      </c>
      <c r="G557" s="122">
        <v>0</v>
      </c>
      <c r="H557" s="121">
        <v>0</v>
      </c>
      <c r="I557" s="122">
        <v>105.74024999999997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105.74024999999997</v>
      </c>
      <c r="AB557" s="41">
        <v>550</v>
      </c>
      <c r="AC557" s="42">
        <v>-1</v>
      </c>
    </row>
    <row r="558" spans="1:29" x14ac:dyDescent="0.25">
      <c r="A558" s="137">
        <v>552</v>
      </c>
      <c r="B558" s="35" t="s">
        <v>2499</v>
      </c>
      <c r="C558" s="36">
        <v>678280</v>
      </c>
      <c r="D558" s="35" t="s">
        <v>68</v>
      </c>
      <c r="E558" s="111">
        <v>40363</v>
      </c>
      <c r="F558" s="121">
        <v>0</v>
      </c>
      <c r="G558" s="122">
        <v>0</v>
      </c>
      <c r="H558" s="121">
        <v>0</v>
      </c>
      <c r="I558" s="122">
        <v>104.99475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104.99475</v>
      </c>
      <c r="AB558" s="41">
        <v>551</v>
      </c>
      <c r="AC558" s="42">
        <v>-1</v>
      </c>
    </row>
    <row r="559" spans="1:29" x14ac:dyDescent="0.25">
      <c r="A559" s="137">
        <v>553</v>
      </c>
      <c r="B559" s="35" t="s">
        <v>2511</v>
      </c>
      <c r="C559" s="36">
        <v>725431</v>
      </c>
      <c r="D559" s="35" t="s">
        <v>103</v>
      </c>
      <c r="E559" s="111">
        <v>40393</v>
      </c>
      <c r="F559" s="121">
        <v>4.1223475441635138</v>
      </c>
      <c r="G559" s="122">
        <v>0</v>
      </c>
      <c r="H559" s="121">
        <v>0</v>
      </c>
      <c r="I559" s="122">
        <v>100.82624999999999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104.9485975441635</v>
      </c>
      <c r="AB559" s="41">
        <v>553</v>
      </c>
      <c r="AC559" s="42">
        <v>0</v>
      </c>
    </row>
    <row r="560" spans="1:29" x14ac:dyDescent="0.25">
      <c r="A560" s="137">
        <v>554</v>
      </c>
      <c r="B560" s="35" t="s">
        <v>2501</v>
      </c>
      <c r="C560" s="36">
        <v>718848</v>
      </c>
      <c r="D560" s="35" t="s">
        <v>86</v>
      </c>
      <c r="E560" s="111">
        <v>40317</v>
      </c>
      <c r="F560" s="121">
        <v>0</v>
      </c>
      <c r="G560" s="122">
        <v>0</v>
      </c>
      <c r="H560" s="121">
        <v>0</v>
      </c>
      <c r="I560" s="122">
        <v>104.40675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104.40675</v>
      </c>
      <c r="AB560" s="41">
        <v>552</v>
      </c>
      <c r="AC560" s="42">
        <v>-2</v>
      </c>
    </row>
    <row r="561" spans="1:29" x14ac:dyDescent="0.25">
      <c r="A561" s="137">
        <v>555</v>
      </c>
      <c r="B561" s="35" t="s">
        <v>2516</v>
      </c>
      <c r="C561" s="36">
        <v>720275</v>
      </c>
      <c r="D561" s="35" t="s">
        <v>44</v>
      </c>
      <c r="E561" s="111">
        <v>40248</v>
      </c>
      <c r="F561" s="121">
        <v>5.9443799170515481</v>
      </c>
      <c r="G561" s="122">
        <v>0</v>
      </c>
      <c r="H561" s="121">
        <v>0</v>
      </c>
      <c r="I561" s="122">
        <v>96.573750000000004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102.51812991705155</v>
      </c>
      <c r="AB561" s="41">
        <v>559</v>
      </c>
      <c r="AC561" s="42">
        <v>4</v>
      </c>
    </row>
    <row r="562" spans="1:29" x14ac:dyDescent="0.25">
      <c r="A562" s="137">
        <v>556</v>
      </c>
      <c r="B562" s="35" t="s">
        <v>2502</v>
      </c>
      <c r="C562" s="36">
        <v>700603</v>
      </c>
      <c r="D562" s="35" t="s">
        <v>2836</v>
      </c>
      <c r="E562" s="111">
        <v>40337</v>
      </c>
      <c r="F562" s="121">
        <v>0</v>
      </c>
      <c r="G562" s="122">
        <v>0</v>
      </c>
      <c r="H562" s="121">
        <v>0</v>
      </c>
      <c r="I562" s="122">
        <v>102.40124999999999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102.40124999999999</v>
      </c>
      <c r="AB562" s="41">
        <v>554</v>
      </c>
      <c r="AC562" s="42">
        <v>-2</v>
      </c>
    </row>
    <row r="563" spans="1:29" x14ac:dyDescent="0.25">
      <c r="A563" s="137">
        <v>557</v>
      </c>
      <c r="B563" s="35" t="s">
        <v>2503</v>
      </c>
      <c r="C563" s="36">
        <v>725749</v>
      </c>
      <c r="D563" s="35" t="s">
        <v>228</v>
      </c>
      <c r="E563" s="111">
        <v>40521</v>
      </c>
      <c r="F563" s="121">
        <v>0</v>
      </c>
      <c r="G563" s="122">
        <v>0</v>
      </c>
      <c r="H563" s="121">
        <v>0</v>
      </c>
      <c r="I563" s="122">
        <v>101.83949999999999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101.83949999999999</v>
      </c>
      <c r="AB563" s="41">
        <v>555</v>
      </c>
      <c r="AC563" s="42">
        <v>-2</v>
      </c>
    </row>
    <row r="564" spans="1:29" x14ac:dyDescent="0.25">
      <c r="A564" s="137">
        <v>558</v>
      </c>
      <c r="B564" s="35" t="s">
        <v>2504</v>
      </c>
      <c r="C564" s="36">
        <v>694349</v>
      </c>
      <c r="D564" s="35" t="s">
        <v>2836</v>
      </c>
      <c r="E564" s="111">
        <v>40457</v>
      </c>
      <c r="F564" s="121">
        <v>0</v>
      </c>
      <c r="G564" s="122">
        <v>0</v>
      </c>
      <c r="H564" s="121">
        <v>0</v>
      </c>
      <c r="I564" s="122">
        <v>101.71349999999998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101.71349999999998</v>
      </c>
      <c r="AB564" s="41">
        <v>556</v>
      </c>
      <c r="AC564" s="42">
        <v>-2</v>
      </c>
    </row>
    <row r="565" spans="1:29" x14ac:dyDescent="0.25">
      <c r="A565" s="137">
        <v>559</v>
      </c>
      <c r="B565" s="35" t="s">
        <v>2507</v>
      </c>
      <c r="C565" s="36">
        <v>716701</v>
      </c>
      <c r="D565" s="35" t="s">
        <v>37</v>
      </c>
      <c r="E565" s="111">
        <v>40390</v>
      </c>
      <c r="F565" s="121">
        <v>0</v>
      </c>
      <c r="G565" s="122">
        <v>0</v>
      </c>
      <c r="H565" s="121">
        <v>0</v>
      </c>
      <c r="I565" s="122">
        <v>101.30924999999999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101.30924999999999</v>
      </c>
      <c r="AB565" s="41">
        <v>557</v>
      </c>
      <c r="AC565" s="42">
        <v>-2</v>
      </c>
    </row>
    <row r="566" spans="1:29" x14ac:dyDescent="0.25">
      <c r="A566" s="137">
        <v>560</v>
      </c>
      <c r="B566" s="35" t="s">
        <v>2508</v>
      </c>
      <c r="C566" s="36">
        <v>694370</v>
      </c>
      <c r="D566" s="35" t="s">
        <v>2218</v>
      </c>
      <c r="E566" s="111">
        <v>40432</v>
      </c>
      <c r="F566" s="121">
        <v>0</v>
      </c>
      <c r="G566" s="122">
        <v>0</v>
      </c>
      <c r="H566" s="121">
        <v>0</v>
      </c>
      <c r="I566" s="122">
        <v>101.29350000000001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101.29350000000001</v>
      </c>
      <c r="AB566" s="41">
        <v>558</v>
      </c>
      <c r="AC566" s="42">
        <v>-2</v>
      </c>
    </row>
    <row r="567" spans="1:29" x14ac:dyDescent="0.25">
      <c r="A567" s="137">
        <v>561</v>
      </c>
      <c r="B567" s="35" t="s">
        <v>2510</v>
      </c>
      <c r="C567" s="36">
        <v>720128</v>
      </c>
      <c r="D567" s="35" t="s">
        <v>115</v>
      </c>
      <c r="E567" s="111">
        <v>40451</v>
      </c>
      <c r="F567" s="121">
        <v>0</v>
      </c>
      <c r="G567" s="122">
        <v>0</v>
      </c>
      <c r="H567" s="121">
        <v>0</v>
      </c>
      <c r="I567" s="122">
        <v>100.83674999999999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100.83674999999999</v>
      </c>
      <c r="AB567" s="41">
        <v>560</v>
      </c>
      <c r="AC567" s="42">
        <v>-1</v>
      </c>
    </row>
    <row r="568" spans="1:29" x14ac:dyDescent="0.25">
      <c r="A568" s="137">
        <v>562</v>
      </c>
      <c r="B568" s="35" t="s">
        <v>2518</v>
      </c>
      <c r="C568" s="36">
        <v>708963</v>
      </c>
      <c r="D568" s="35" t="s">
        <v>51</v>
      </c>
      <c r="E568" s="111">
        <v>40486</v>
      </c>
      <c r="F568" s="121">
        <v>4.7025471755153427</v>
      </c>
      <c r="G568" s="122">
        <v>0</v>
      </c>
      <c r="H568" s="121">
        <v>0</v>
      </c>
      <c r="I568" s="122">
        <v>95.093249999999998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99.795797175515347</v>
      </c>
      <c r="AB568" s="41">
        <v>562</v>
      </c>
      <c r="AC568" s="42">
        <v>0</v>
      </c>
    </row>
    <row r="569" spans="1:29" x14ac:dyDescent="0.25">
      <c r="A569" s="137">
        <v>563</v>
      </c>
      <c r="B569" s="35" t="s">
        <v>2534</v>
      </c>
      <c r="C569" s="36">
        <v>710872</v>
      </c>
      <c r="D569" s="35" t="s">
        <v>163</v>
      </c>
      <c r="E569" s="111">
        <v>40535</v>
      </c>
      <c r="F569" s="121">
        <v>7.4519438286732322</v>
      </c>
      <c r="G569" s="122">
        <v>0</v>
      </c>
      <c r="H569" s="121">
        <v>0</v>
      </c>
      <c r="I569" s="122">
        <v>92.25824999999999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99.710193828673226</v>
      </c>
      <c r="AB569" s="41">
        <v>563</v>
      </c>
      <c r="AC569" s="42">
        <v>0</v>
      </c>
    </row>
    <row r="570" spans="1:29" x14ac:dyDescent="0.25">
      <c r="A570" s="137">
        <v>564</v>
      </c>
      <c r="B570" s="35" t="s">
        <v>2512</v>
      </c>
      <c r="C570" s="36">
        <v>718577</v>
      </c>
      <c r="D570" s="35" t="s">
        <v>196</v>
      </c>
      <c r="E570" s="111">
        <v>40493</v>
      </c>
      <c r="F570" s="121">
        <v>0</v>
      </c>
      <c r="G570" s="122">
        <v>0</v>
      </c>
      <c r="H570" s="121">
        <v>0</v>
      </c>
      <c r="I570" s="122">
        <v>98.962499999999977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98.962499999999977</v>
      </c>
      <c r="AB570" s="41">
        <v>561</v>
      </c>
      <c r="AC570" s="42">
        <v>-3</v>
      </c>
    </row>
    <row r="571" spans="1:29" x14ac:dyDescent="0.25">
      <c r="A571" s="137">
        <v>565</v>
      </c>
      <c r="B571" s="35" t="s">
        <v>2513</v>
      </c>
      <c r="C571" s="36">
        <v>702629</v>
      </c>
      <c r="D571" s="35" t="s">
        <v>97</v>
      </c>
      <c r="E571" s="111">
        <v>40307</v>
      </c>
      <c r="F571" s="121">
        <v>0</v>
      </c>
      <c r="G571" s="122">
        <v>0</v>
      </c>
      <c r="H571" s="121">
        <v>0</v>
      </c>
      <c r="I571" s="122">
        <v>97.718249999999998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97.718249999999998</v>
      </c>
      <c r="AB571" s="41">
        <v>564</v>
      </c>
      <c r="AC571" s="42">
        <v>-1</v>
      </c>
    </row>
    <row r="572" spans="1:29" x14ac:dyDescent="0.25">
      <c r="A572" s="137">
        <v>566</v>
      </c>
      <c r="B572" s="35" t="s">
        <v>2514</v>
      </c>
      <c r="C572" s="36">
        <v>709178</v>
      </c>
      <c r="D572" s="35" t="s">
        <v>212</v>
      </c>
      <c r="E572" s="111">
        <v>40264</v>
      </c>
      <c r="F572" s="121">
        <v>0</v>
      </c>
      <c r="G572" s="122">
        <v>0</v>
      </c>
      <c r="H572" s="121">
        <v>0</v>
      </c>
      <c r="I572" s="122">
        <v>97.52924999999999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97.52924999999999</v>
      </c>
      <c r="AB572" s="41">
        <v>565</v>
      </c>
      <c r="AC572" s="42">
        <v>-1</v>
      </c>
    </row>
    <row r="573" spans="1:29" x14ac:dyDescent="0.25">
      <c r="A573" s="137">
        <v>567</v>
      </c>
      <c r="B573" s="35" t="s">
        <v>2515</v>
      </c>
      <c r="C573" s="36">
        <v>694507</v>
      </c>
      <c r="D573" s="35" t="s">
        <v>274</v>
      </c>
      <c r="E573" s="111">
        <v>40407</v>
      </c>
      <c r="F573" s="121">
        <v>0</v>
      </c>
      <c r="G573" s="122">
        <v>0</v>
      </c>
      <c r="H573" s="121">
        <v>0</v>
      </c>
      <c r="I573" s="122">
        <v>96.90449999999997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96.90449999999997</v>
      </c>
      <c r="AB573" s="41">
        <v>566</v>
      </c>
      <c r="AC573" s="42">
        <v>-1</v>
      </c>
    </row>
    <row r="574" spans="1:29" x14ac:dyDescent="0.25">
      <c r="A574" s="137">
        <v>568</v>
      </c>
      <c r="B574" s="35" t="s">
        <v>2525</v>
      </c>
      <c r="C574" s="36">
        <v>691978</v>
      </c>
      <c r="D574" s="35" t="s">
        <v>65</v>
      </c>
      <c r="E574" s="111">
        <v>40379</v>
      </c>
      <c r="F574" s="121">
        <v>4.1273475441635137</v>
      </c>
      <c r="G574" s="122">
        <v>0</v>
      </c>
      <c r="H574" s="121">
        <v>0</v>
      </c>
      <c r="I574" s="122">
        <v>92.767499999999984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96.894847544163497</v>
      </c>
      <c r="AB574" s="41">
        <v>567</v>
      </c>
      <c r="AC574" s="42">
        <v>-1</v>
      </c>
    </row>
    <row r="575" spans="1:29" x14ac:dyDescent="0.25">
      <c r="A575" s="137">
        <v>569</v>
      </c>
      <c r="B575" s="35" t="s">
        <v>2533</v>
      </c>
      <c r="C575" s="36">
        <v>705455</v>
      </c>
      <c r="D575" s="35" t="s">
        <v>175</v>
      </c>
      <c r="E575" s="111">
        <v>40513</v>
      </c>
      <c r="F575" s="121">
        <v>3.3244678999702884</v>
      </c>
      <c r="G575" s="122">
        <v>0</v>
      </c>
      <c r="H575" s="121">
        <v>0</v>
      </c>
      <c r="I575" s="122">
        <v>92.441999999999979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95.766467899970266</v>
      </c>
      <c r="AB575" s="41">
        <v>570</v>
      </c>
      <c r="AC575" s="42">
        <v>1</v>
      </c>
    </row>
    <row r="576" spans="1:29" x14ac:dyDescent="0.25">
      <c r="A576" s="137">
        <v>570</v>
      </c>
      <c r="B576" s="35" t="s">
        <v>2517</v>
      </c>
      <c r="C576" s="36">
        <v>712488</v>
      </c>
      <c r="D576" s="35" t="s">
        <v>751</v>
      </c>
      <c r="E576" s="111">
        <v>40417</v>
      </c>
      <c r="F576" s="121">
        <v>0</v>
      </c>
      <c r="G576" s="122">
        <v>0</v>
      </c>
      <c r="H576" s="121">
        <v>0</v>
      </c>
      <c r="I576" s="122">
        <v>95.733749999999986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95.733749999999986</v>
      </c>
      <c r="AB576" s="41">
        <v>568</v>
      </c>
      <c r="AC576" s="42">
        <v>-2</v>
      </c>
    </row>
    <row r="577" spans="1:29" x14ac:dyDescent="0.25">
      <c r="A577" s="137">
        <v>571</v>
      </c>
      <c r="B577" s="35" t="s">
        <v>2526</v>
      </c>
      <c r="C577" s="36">
        <v>678412</v>
      </c>
      <c r="D577" s="35" t="s">
        <v>157</v>
      </c>
      <c r="E577" s="111">
        <v>40526</v>
      </c>
      <c r="F577" s="121">
        <v>2.5850973811778095</v>
      </c>
      <c r="G577" s="122">
        <v>0</v>
      </c>
      <c r="H577" s="121">
        <v>0</v>
      </c>
      <c r="I577" s="122">
        <v>92.756999999999991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95.342097381177794</v>
      </c>
      <c r="AB577" s="41">
        <v>571</v>
      </c>
      <c r="AC577" s="42">
        <v>0</v>
      </c>
    </row>
    <row r="578" spans="1:29" x14ac:dyDescent="0.25">
      <c r="A578" s="137">
        <v>572</v>
      </c>
      <c r="B578" s="35" t="s">
        <v>2523</v>
      </c>
      <c r="C578" s="36">
        <v>708184</v>
      </c>
      <c r="D578" s="35" t="s">
        <v>75</v>
      </c>
      <c r="E578" s="111">
        <v>40280</v>
      </c>
      <c r="F578" s="121">
        <v>2.2916286698827202</v>
      </c>
      <c r="G578" s="122">
        <v>0</v>
      </c>
      <c r="H578" s="121">
        <v>0</v>
      </c>
      <c r="I578" s="122">
        <v>92.919749999999993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95.21137866988272</v>
      </c>
      <c r="AB578" s="41">
        <v>572</v>
      </c>
      <c r="AC578" s="42">
        <v>0</v>
      </c>
    </row>
    <row r="579" spans="1:29" x14ac:dyDescent="0.25">
      <c r="A579" s="137">
        <v>573</v>
      </c>
      <c r="B579" s="35" t="s">
        <v>1892</v>
      </c>
      <c r="C579" s="36">
        <v>692777</v>
      </c>
      <c r="D579" s="35" t="s">
        <v>46</v>
      </c>
      <c r="E579" s="111">
        <v>40332</v>
      </c>
      <c r="F579" s="121">
        <v>0</v>
      </c>
      <c r="G579" s="122">
        <v>0</v>
      </c>
      <c r="H579" s="121">
        <v>0</v>
      </c>
      <c r="I579" s="122">
        <v>95.0565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95.0565</v>
      </c>
      <c r="AB579" s="41">
        <v>569</v>
      </c>
      <c r="AC579" s="42">
        <v>-4</v>
      </c>
    </row>
    <row r="580" spans="1:29" x14ac:dyDescent="0.25">
      <c r="A580" s="137">
        <v>574</v>
      </c>
      <c r="B580" s="35" t="s">
        <v>2528</v>
      </c>
      <c r="C580" s="36">
        <v>710208</v>
      </c>
      <c r="D580" s="35" t="s">
        <v>27</v>
      </c>
      <c r="E580" s="111">
        <v>40224</v>
      </c>
      <c r="F580" s="121">
        <v>1.9472595050524892</v>
      </c>
      <c r="G580" s="122">
        <v>0</v>
      </c>
      <c r="H580" s="121">
        <v>0</v>
      </c>
      <c r="I580" s="122">
        <v>92.714999999999989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94.662259505052475</v>
      </c>
      <c r="AB580" s="41">
        <v>573</v>
      </c>
      <c r="AC580" s="42">
        <v>-1</v>
      </c>
    </row>
    <row r="581" spans="1:29" x14ac:dyDescent="0.25">
      <c r="A581" s="137">
        <v>575</v>
      </c>
      <c r="B581" s="35" t="s">
        <v>2531</v>
      </c>
      <c r="C581" s="36">
        <v>717814</v>
      </c>
      <c r="D581" s="35" t="s">
        <v>63</v>
      </c>
      <c r="E581" s="111">
        <v>40359</v>
      </c>
      <c r="F581" s="121">
        <v>1.7222339499851442</v>
      </c>
      <c r="G581" s="122">
        <v>0</v>
      </c>
      <c r="H581" s="121">
        <v>0</v>
      </c>
      <c r="I581" s="122">
        <v>92.520750000000007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94.242983949985145</v>
      </c>
      <c r="AB581" s="41">
        <v>576</v>
      </c>
      <c r="AC581" s="42">
        <v>1</v>
      </c>
    </row>
    <row r="582" spans="1:29" x14ac:dyDescent="0.25">
      <c r="A582" s="137">
        <v>576</v>
      </c>
      <c r="B582" s="35" t="s">
        <v>2519</v>
      </c>
      <c r="C582" s="36">
        <v>712289</v>
      </c>
      <c r="D582" s="35" t="s">
        <v>67</v>
      </c>
      <c r="E582" s="111">
        <v>40538</v>
      </c>
      <c r="F582" s="121">
        <v>0</v>
      </c>
      <c r="G582" s="122">
        <v>0</v>
      </c>
      <c r="H582" s="121">
        <v>0</v>
      </c>
      <c r="I582" s="122">
        <v>94.216499999999968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94.216499999999968</v>
      </c>
      <c r="AB582" s="41">
        <v>574</v>
      </c>
      <c r="AC582" s="42">
        <v>-2</v>
      </c>
    </row>
    <row r="583" spans="1:29" x14ac:dyDescent="0.25">
      <c r="A583" s="137">
        <v>577</v>
      </c>
      <c r="B583" s="35" t="s">
        <v>2520</v>
      </c>
      <c r="C583" s="36">
        <v>712504</v>
      </c>
      <c r="D583" s="35" t="s">
        <v>45</v>
      </c>
      <c r="E583" s="111">
        <v>40264</v>
      </c>
      <c r="F583" s="121">
        <v>0</v>
      </c>
      <c r="G583" s="122">
        <v>0</v>
      </c>
      <c r="H583" s="121">
        <v>0</v>
      </c>
      <c r="I583" s="122">
        <v>94.027500000000003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94.027500000000003</v>
      </c>
      <c r="AB583" s="41">
        <v>575</v>
      </c>
      <c r="AC583" s="42">
        <v>-2</v>
      </c>
    </row>
    <row r="584" spans="1:29" x14ac:dyDescent="0.25">
      <c r="A584" s="137">
        <v>578</v>
      </c>
      <c r="B584" s="35" t="s">
        <v>2521</v>
      </c>
      <c r="C584" s="36">
        <v>706584</v>
      </c>
      <c r="D584" s="35" t="s">
        <v>58</v>
      </c>
      <c r="E584" s="111">
        <v>40407</v>
      </c>
      <c r="F584" s="121">
        <v>0</v>
      </c>
      <c r="G584" s="122">
        <v>0</v>
      </c>
      <c r="H584" s="121">
        <v>0</v>
      </c>
      <c r="I584" s="122">
        <v>93.308249999999987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93.308249999999987</v>
      </c>
      <c r="AB584" s="41">
        <v>577</v>
      </c>
      <c r="AC584" s="42">
        <v>-1</v>
      </c>
    </row>
    <row r="585" spans="1:29" x14ac:dyDescent="0.25">
      <c r="A585" s="137">
        <v>579</v>
      </c>
      <c r="B585" s="35" t="s">
        <v>2522</v>
      </c>
      <c r="C585" s="36">
        <v>692454</v>
      </c>
      <c r="D585" s="35" t="s">
        <v>2836</v>
      </c>
      <c r="E585" s="111">
        <v>40363</v>
      </c>
      <c r="F585" s="121">
        <v>0</v>
      </c>
      <c r="G585" s="122">
        <v>0</v>
      </c>
      <c r="H585" s="121">
        <v>0</v>
      </c>
      <c r="I585" s="122">
        <v>93.208499999999972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93.208499999999972</v>
      </c>
      <c r="AB585" s="41">
        <v>578</v>
      </c>
      <c r="AC585" s="42">
        <v>-1</v>
      </c>
    </row>
    <row r="586" spans="1:29" x14ac:dyDescent="0.25">
      <c r="A586" s="137">
        <v>580</v>
      </c>
      <c r="B586" s="35" t="s">
        <v>2835</v>
      </c>
      <c r="C586" s="36">
        <v>693669</v>
      </c>
      <c r="D586" s="35" t="s">
        <v>20</v>
      </c>
      <c r="E586" s="111">
        <v>40533</v>
      </c>
      <c r="F586" s="121">
        <v>0</v>
      </c>
      <c r="G586" s="122">
        <v>0</v>
      </c>
      <c r="H586" s="121">
        <v>0</v>
      </c>
      <c r="I586" s="122">
        <v>93.108749999999986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93.108749999999986</v>
      </c>
      <c r="AB586" s="41">
        <v>579</v>
      </c>
      <c r="AC586" s="42">
        <v>-1</v>
      </c>
    </row>
    <row r="587" spans="1:29" x14ac:dyDescent="0.25">
      <c r="A587" s="137">
        <v>581</v>
      </c>
      <c r="B587" s="35" t="s">
        <v>2524</v>
      </c>
      <c r="C587" s="36">
        <v>711935</v>
      </c>
      <c r="D587" s="35" t="s">
        <v>64</v>
      </c>
      <c r="E587" s="111">
        <v>40324</v>
      </c>
      <c r="F587" s="121">
        <v>0</v>
      </c>
      <c r="G587" s="122">
        <v>0</v>
      </c>
      <c r="H587" s="121">
        <v>0</v>
      </c>
      <c r="I587" s="122">
        <v>92.767499999999998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92.767499999999998</v>
      </c>
      <c r="AB587" s="41">
        <v>580</v>
      </c>
      <c r="AC587" s="42">
        <v>-1</v>
      </c>
    </row>
    <row r="588" spans="1:29" x14ac:dyDescent="0.25">
      <c r="A588" s="137">
        <v>582</v>
      </c>
      <c r="B588" s="35" t="s">
        <v>2527</v>
      </c>
      <c r="C588" s="36">
        <v>715729</v>
      </c>
      <c r="D588" s="35" t="s">
        <v>1110</v>
      </c>
      <c r="E588" s="111">
        <v>40533</v>
      </c>
      <c r="F588" s="121">
        <v>0</v>
      </c>
      <c r="G588" s="122">
        <v>0</v>
      </c>
      <c r="H588" s="121">
        <v>0</v>
      </c>
      <c r="I588" s="122">
        <v>92.741250000000022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92.741250000000022</v>
      </c>
      <c r="AB588" s="41">
        <v>581</v>
      </c>
      <c r="AC588" s="42">
        <v>-1</v>
      </c>
    </row>
    <row r="589" spans="1:29" x14ac:dyDescent="0.25">
      <c r="A589" s="137">
        <v>583</v>
      </c>
      <c r="B589" s="35" t="s">
        <v>2529</v>
      </c>
      <c r="C589" s="36">
        <v>673923</v>
      </c>
      <c r="D589" s="35" t="s">
        <v>143</v>
      </c>
      <c r="E589" s="111">
        <v>40277</v>
      </c>
      <c r="F589" s="121">
        <v>0</v>
      </c>
      <c r="G589" s="122">
        <v>0</v>
      </c>
      <c r="H589" s="121">
        <v>0</v>
      </c>
      <c r="I589" s="122">
        <v>92.583749999999981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92.583749999999981</v>
      </c>
      <c r="AB589" s="41">
        <v>582</v>
      </c>
      <c r="AC589" s="42">
        <v>-1</v>
      </c>
    </row>
    <row r="590" spans="1:29" x14ac:dyDescent="0.25">
      <c r="A590" s="137">
        <v>584</v>
      </c>
      <c r="B590" s="35" t="s">
        <v>2530</v>
      </c>
      <c r="C590" s="36">
        <v>725535</v>
      </c>
      <c r="D590" s="35" t="s">
        <v>99</v>
      </c>
      <c r="E590" s="111">
        <v>40475</v>
      </c>
      <c r="F590" s="121">
        <v>0</v>
      </c>
      <c r="G590" s="122">
        <v>0</v>
      </c>
      <c r="H590" s="121">
        <v>0</v>
      </c>
      <c r="I590" s="122">
        <v>92.567999999999998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92.567999999999998</v>
      </c>
      <c r="AB590" s="41">
        <v>583</v>
      </c>
      <c r="AC590" s="42">
        <v>-1</v>
      </c>
    </row>
    <row r="591" spans="1:29" x14ac:dyDescent="0.25">
      <c r="A591" s="137">
        <v>585</v>
      </c>
      <c r="B591" s="35" t="s">
        <v>2532</v>
      </c>
      <c r="C591" s="36">
        <v>720028</v>
      </c>
      <c r="D591" s="35" t="s">
        <v>2442</v>
      </c>
      <c r="E591" s="111">
        <v>40257</v>
      </c>
      <c r="F591" s="121">
        <v>0</v>
      </c>
      <c r="G591" s="122">
        <v>0</v>
      </c>
      <c r="H591" s="121">
        <v>0</v>
      </c>
      <c r="I591" s="122">
        <v>92.499749999999977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92.499749999999977</v>
      </c>
      <c r="AB591" s="41">
        <v>584</v>
      </c>
      <c r="AC591" s="42">
        <v>-1</v>
      </c>
    </row>
    <row r="592" spans="1:29" x14ac:dyDescent="0.25">
      <c r="A592" s="137">
        <v>586</v>
      </c>
      <c r="B592" s="35" t="s">
        <v>2535</v>
      </c>
      <c r="C592" s="36">
        <v>723575</v>
      </c>
      <c r="D592" s="35" t="s">
        <v>2070</v>
      </c>
      <c r="E592" s="111">
        <v>40375</v>
      </c>
      <c r="F592" s="121">
        <v>0</v>
      </c>
      <c r="G592" s="122">
        <v>0</v>
      </c>
      <c r="H592" s="121">
        <v>0</v>
      </c>
      <c r="I592" s="122">
        <v>91.964250000000007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91.964250000000007</v>
      </c>
      <c r="AB592" s="41">
        <v>585</v>
      </c>
      <c r="AC592" s="42">
        <v>-1</v>
      </c>
    </row>
    <row r="593" spans="1:29" x14ac:dyDescent="0.25">
      <c r="A593" s="137">
        <v>587</v>
      </c>
      <c r="B593" s="35" t="s">
        <v>2536</v>
      </c>
      <c r="C593" s="36">
        <v>711128</v>
      </c>
      <c r="D593" s="35" t="s">
        <v>141</v>
      </c>
      <c r="E593" s="111">
        <v>40246</v>
      </c>
      <c r="F593" s="121">
        <v>0</v>
      </c>
      <c r="G593" s="122">
        <v>0</v>
      </c>
      <c r="H593" s="121">
        <v>0</v>
      </c>
      <c r="I593" s="122">
        <v>89.097749999999991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89.097749999999991</v>
      </c>
      <c r="AB593" s="41">
        <v>586</v>
      </c>
      <c r="AC593" s="42">
        <v>-1</v>
      </c>
    </row>
    <row r="594" spans="1:29" x14ac:dyDescent="0.25">
      <c r="A594" s="137">
        <v>588</v>
      </c>
      <c r="B594" s="35" t="s">
        <v>2537</v>
      </c>
      <c r="C594" s="36">
        <v>724684</v>
      </c>
      <c r="D594" s="35" t="s">
        <v>67</v>
      </c>
      <c r="E594" s="111">
        <v>40282</v>
      </c>
      <c r="F594" s="121">
        <v>0</v>
      </c>
      <c r="G594" s="122">
        <v>0</v>
      </c>
      <c r="H594" s="121">
        <v>0</v>
      </c>
      <c r="I594" s="122">
        <v>88.630499999999998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88.630499999999998</v>
      </c>
      <c r="AB594" s="41">
        <v>587</v>
      </c>
      <c r="AC594" s="42">
        <v>-1</v>
      </c>
    </row>
    <row r="595" spans="1:29" x14ac:dyDescent="0.25">
      <c r="A595" s="137">
        <v>589</v>
      </c>
      <c r="B595" s="35" t="s">
        <v>2538</v>
      </c>
      <c r="C595" s="36">
        <v>717127</v>
      </c>
      <c r="D595" s="35" t="s">
        <v>124</v>
      </c>
      <c r="E595" s="111">
        <v>40215</v>
      </c>
      <c r="F595" s="121">
        <v>0</v>
      </c>
      <c r="G595" s="122">
        <v>0</v>
      </c>
      <c r="H595" s="121">
        <v>0</v>
      </c>
      <c r="I595" s="122">
        <v>88.488749999999996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88.488749999999996</v>
      </c>
      <c r="AB595" s="41">
        <v>588</v>
      </c>
      <c r="AC595" s="42">
        <v>-1</v>
      </c>
    </row>
    <row r="596" spans="1:29" x14ac:dyDescent="0.25">
      <c r="A596" s="137">
        <v>590</v>
      </c>
      <c r="B596" s="35" t="s">
        <v>2540</v>
      </c>
      <c r="C596" s="36">
        <v>713125</v>
      </c>
      <c r="D596" s="35" t="s">
        <v>89</v>
      </c>
      <c r="E596" s="111">
        <v>40433</v>
      </c>
      <c r="F596" s="121">
        <v>2.2676286698827202</v>
      </c>
      <c r="G596" s="122">
        <v>0</v>
      </c>
      <c r="H596" s="121">
        <v>0</v>
      </c>
      <c r="I596" s="122">
        <v>85.427999999999983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87.695628669882709</v>
      </c>
      <c r="AB596" s="41">
        <v>589</v>
      </c>
      <c r="AC596" s="42">
        <v>-1</v>
      </c>
    </row>
    <row r="597" spans="1:29" x14ac:dyDescent="0.25">
      <c r="A597" s="137">
        <v>591</v>
      </c>
      <c r="B597" s="35" t="s">
        <v>2541</v>
      </c>
      <c r="C597" s="36">
        <v>707393</v>
      </c>
      <c r="D597" s="35" t="s">
        <v>146</v>
      </c>
      <c r="E597" s="111">
        <v>40388</v>
      </c>
      <c r="F597" s="121">
        <v>2.2906286698827198</v>
      </c>
      <c r="G597" s="122">
        <v>0</v>
      </c>
      <c r="H597" s="121">
        <v>0</v>
      </c>
      <c r="I597" s="122">
        <v>85.307249999999996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87.597878669882718</v>
      </c>
      <c r="AB597" s="41">
        <v>590</v>
      </c>
      <c r="AC597" s="42">
        <v>-1</v>
      </c>
    </row>
    <row r="598" spans="1:29" x14ac:dyDescent="0.25">
      <c r="A598" s="137">
        <v>592</v>
      </c>
      <c r="B598" s="35" t="s">
        <v>2539</v>
      </c>
      <c r="C598" s="36">
        <v>694973</v>
      </c>
      <c r="D598" s="35" t="s">
        <v>122</v>
      </c>
      <c r="E598" s="111">
        <v>40249</v>
      </c>
      <c r="F598" s="121">
        <v>0</v>
      </c>
      <c r="G598" s="122">
        <v>0</v>
      </c>
      <c r="H598" s="121">
        <v>0</v>
      </c>
      <c r="I598" s="122">
        <v>86.194499999999991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86.194499999999991</v>
      </c>
      <c r="AB598" s="41">
        <v>591</v>
      </c>
      <c r="AC598" s="42">
        <v>-1</v>
      </c>
    </row>
    <row r="599" spans="1:29" x14ac:dyDescent="0.25">
      <c r="A599" s="137">
        <v>593</v>
      </c>
      <c r="B599" s="35" t="s">
        <v>2543</v>
      </c>
      <c r="C599" s="36">
        <v>691112</v>
      </c>
      <c r="D599" s="35" t="s">
        <v>181</v>
      </c>
      <c r="E599" s="111">
        <v>40443</v>
      </c>
      <c r="F599" s="121">
        <v>1.9412595050524892</v>
      </c>
      <c r="G599" s="122">
        <v>0</v>
      </c>
      <c r="H599" s="121">
        <v>0</v>
      </c>
      <c r="I599" s="122">
        <v>82.860749999999996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84.802009505052482</v>
      </c>
      <c r="AB599" s="41">
        <v>592</v>
      </c>
      <c r="AC599" s="42">
        <v>-1</v>
      </c>
    </row>
    <row r="600" spans="1:29" x14ac:dyDescent="0.25">
      <c r="A600" s="137">
        <v>594</v>
      </c>
      <c r="B600" s="35" t="s">
        <v>2544</v>
      </c>
      <c r="C600" s="36">
        <v>708910</v>
      </c>
      <c r="D600" s="35" t="s">
        <v>77</v>
      </c>
      <c r="E600" s="111">
        <v>40424</v>
      </c>
      <c r="F600" s="121">
        <v>3.3264678999702881</v>
      </c>
      <c r="G600" s="122">
        <v>0</v>
      </c>
      <c r="H600" s="121">
        <v>0</v>
      </c>
      <c r="I600" s="122">
        <v>81.180750000000003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84.507217899970286</v>
      </c>
      <c r="AB600" s="41">
        <v>593</v>
      </c>
      <c r="AC600" s="42">
        <v>-1</v>
      </c>
    </row>
    <row r="601" spans="1:29" x14ac:dyDescent="0.25">
      <c r="A601" s="137">
        <v>595</v>
      </c>
      <c r="B601" s="35" t="s">
        <v>2542</v>
      </c>
      <c r="C601" s="36">
        <v>721789</v>
      </c>
      <c r="D601" s="35" t="s">
        <v>143</v>
      </c>
      <c r="E601" s="111">
        <v>40538</v>
      </c>
      <c r="F601" s="121">
        <v>0</v>
      </c>
      <c r="G601" s="122">
        <v>0</v>
      </c>
      <c r="H601" s="121">
        <v>0</v>
      </c>
      <c r="I601" s="122">
        <v>83.086500000000001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83.086500000000001</v>
      </c>
      <c r="AB601" s="41">
        <v>594</v>
      </c>
      <c r="AC601" s="42">
        <v>-1</v>
      </c>
    </row>
    <row r="602" spans="1:29" x14ac:dyDescent="0.25">
      <c r="A602" s="137">
        <v>596</v>
      </c>
      <c r="B602" s="35" t="s">
        <v>2547</v>
      </c>
      <c r="C602" s="36">
        <v>687435</v>
      </c>
      <c r="D602" s="35" t="s">
        <v>44</v>
      </c>
      <c r="E602" s="111">
        <v>40188</v>
      </c>
      <c r="F602" s="121">
        <v>2.9921899585257741</v>
      </c>
      <c r="G602" s="122">
        <v>0</v>
      </c>
      <c r="H602" s="121">
        <v>0</v>
      </c>
      <c r="I602" s="122">
        <v>79.222499999999997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82.214689958525767</v>
      </c>
      <c r="AB602" s="41">
        <v>595</v>
      </c>
      <c r="AC602" s="42">
        <v>-1</v>
      </c>
    </row>
    <row r="603" spans="1:29" x14ac:dyDescent="0.25">
      <c r="A603" s="137">
        <v>597</v>
      </c>
      <c r="B603" s="35" t="s">
        <v>2545</v>
      </c>
      <c r="C603" s="36">
        <v>705950</v>
      </c>
      <c r="D603" s="35" t="s">
        <v>63</v>
      </c>
      <c r="E603" s="111">
        <v>40203</v>
      </c>
      <c r="F603" s="121">
        <v>0</v>
      </c>
      <c r="G603" s="122">
        <v>0</v>
      </c>
      <c r="H603" s="121">
        <v>0</v>
      </c>
      <c r="I603" s="122">
        <v>80.582250000000002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80.582250000000002</v>
      </c>
      <c r="AB603" s="41">
        <v>596</v>
      </c>
      <c r="AC603" s="42">
        <v>-1</v>
      </c>
    </row>
    <row r="604" spans="1:29" x14ac:dyDescent="0.25">
      <c r="A604" s="137">
        <v>598</v>
      </c>
      <c r="B604" s="35" t="s">
        <v>2546</v>
      </c>
      <c r="C604" s="36">
        <v>704563</v>
      </c>
      <c r="D604" s="35" t="s">
        <v>1057</v>
      </c>
      <c r="E604" s="111">
        <v>40213</v>
      </c>
      <c r="F604" s="121">
        <v>0</v>
      </c>
      <c r="G604" s="122">
        <v>0</v>
      </c>
      <c r="H604" s="121">
        <v>0</v>
      </c>
      <c r="I604" s="122">
        <v>80.345999999999989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80.345999999999989</v>
      </c>
      <c r="AB604" s="41">
        <v>597</v>
      </c>
      <c r="AC604" s="42">
        <v>-1</v>
      </c>
    </row>
    <row r="605" spans="1:29" x14ac:dyDescent="0.25">
      <c r="A605" s="137">
        <v>599</v>
      </c>
      <c r="B605" s="35" t="s">
        <v>2555</v>
      </c>
      <c r="C605" s="36">
        <v>719984</v>
      </c>
      <c r="D605" s="35" t="s">
        <v>95</v>
      </c>
      <c r="E605" s="111">
        <v>40259</v>
      </c>
      <c r="F605" s="121">
        <v>3.0787794465618874</v>
      </c>
      <c r="G605" s="122">
        <v>0</v>
      </c>
      <c r="H605" s="121">
        <v>0</v>
      </c>
      <c r="I605" s="122">
        <v>76.723500000000001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79.802279446561883</v>
      </c>
      <c r="AB605" s="41">
        <v>598</v>
      </c>
      <c r="AC605" s="42">
        <v>-1</v>
      </c>
    </row>
    <row r="606" spans="1:29" x14ac:dyDescent="0.25">
      <c r="A606" s="137">
        <v>600</v>
      </c>
      <c r="B606" s="35" t="s">
        <v>2554</v>
      </c>
      <c r="C606" s="36">
        <v>702044</v>
      </c>
      <c r="D606" s="35" t="s">
        <v>25</v>
      </c>
      <c r="E606" s="111">
        <v>40442</v>
      </c>
      <c r="F606" s="121">
        <v>1.9422595050524893</v>
      </c>
      <c r="G606" s="122">
        <v>0</v>
      </c>
      <c r="H606" s="121">
        <v>0</v>
      </c>
      <c r="I606" s="122">
        <v>77.447999999999979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79.39025950505247</v>
      </c>
      <c r="AB606" s="41">
        <v>600</v>
      </c>
      <c r="AC606" s="42">
        <v>0</v>
      </c>
    </row>
    <row r="607" spans="1:29" x14ac:dyDescent="0.25">
      <c r="A607" s="137">
        <v>601</v>
      </c>
      <c r="B607" s="35" t="s">
        <v>2553</v>
      </c>
      <c r="C607" s="36">
        <v>684694</v>
      </c>
      <c r="D607" s="35" t="s">
        <v>152</v>
      </c>
      <c r="E607" s="111">
        <v>40218</v>
      </c>
      <c r="F607" s="121">
        <v>1.8097900889359269</v>
      </c>
      <c r="G607" s="122">
        <v>0</v>
      </c>
      <c r="H607" s="121">
        <v>0</v>
      </c>
      <c r="I607" s="122">
        <v>77.579250000000002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79.389040088935928</v>
      </c>
      <c r="AB607" s="41">
        <v>599</v>
      </c>
      <c r="AC607" s="42">
        <v>-2</v>
      </c>
    </row>
    <row r="608" spans="1:29" x14ac:dyDescent="0.25">
      <c r="A608" s="137">
        <v>602</v>
      </c>
      <c r="B608" s="35" t="s">
        <v>2548</v>
      </c>
      <c r="C608" s="36">
        <v>702253</v>
      </c>
      <c r="D608" s="35" t="s">
        <v>2154</v>
      </c>
      <c r="E608" s="111">
        <v>40419</v>
      </c>
      <c r="F608" s="121">
        <v>0</v>
      </c>
      <c r="G608" s="122">
        <v>0</v>
      </c>
      <c r="H608" s="121">
        <v>0</v>
      </c>
      <c r="I608" s="122">
        <v>78.513749999999987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78.513749999999987</v>
      </c>
      <c r="AB608" s="41">
        <v>601</v>
      </c>
      <c r="AC608" s="42">
        <v>-1</v>
      </c>
    </row>
    <row r="609" spans="1:29" x14ac:dyDescent="0.25">
      <c r="A609" s="137">
        <v>603</v>
      </c>
      <c r="B609" s="35" t="s">
        <v>2549</v>
      </c>
      <c r="C609" s="36">
        <v>711115</v>
      </c>
      <c r="D609" s="35" t="s">
        <v>212</v>
      </c>
      <c r="E609" s="111">
        <v>40324</v>
      </c>
      <c r="F609" s="121">
        <v>0</v>
      </c>
      <c r="G609" s="122">
        <v>0</v>
      </c>
      <c r="H609" s="121">
        <v>0</v>
      </c>
      <c r="I609" s="122">
        <v>78.009749999999983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78.009749999999983</v>
      </c>
      <c r="AB609" s="41">
        <v>602</v>
      </c>
      <c r="AC609" s="42">
        <v>-1</v>
      </c>
    </row>
    <row r="610" spans="1:29" x14ac:dyDescent="0.25">
      <c r="A610" s="137">
        <v>604</v>
      </c>
      <c r="B610" s="35" t="s">
        <v>2550</v>
      </c>
      <c r="C610" s="36">
        <v>691430</v>
      </c>
      <c r="D610" s="35" t="s">
        <v>115</v>
      </c>
      <c r="E610" s="111">
        <v>40456</v>
      </c>
      <c r="F610" s="121">
        <v>0</v>
      </c>
      <c r="G610" s="122">
        <v>0</v>
      </c>
      <c r="H610" s="121">
        <v>0</v>
      </c>
      <c r="I610" s="122">
        <v>77.705250000000007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77.705250000000007</v>
      </c>
      <c r="AB610" s="41">
        <v>603</v>
      </c>
      <c r="AC610" s="42">
        <v>-1</v>
      </c>
    </row>
    <row r="611" spans="1:29" x14ac:dyDescent="0.25">
      <c r="A611" s="137">
        <v>605</v>
      </c>
      <c r="B611" s="35" t="s">
        <v>2551</v>
      </c>
      <c r="C611" s="36">
        <v>708786</v>
      </c>
      <c r="D611" s="35" t="s">
        <v>2552</v>
      </c>
      <c r="E611" s="111">
        <v>40246</v>
      </c>
      <c r="F611" s="121">
        <v>0</v>
      </c>
      <c r="G611" s="122">
        <v>0</v>
      </c>
      <c r="H611" s="121">
        <v>0</v>
      </c>
      <c r="I611" s="122">
        <v>77.694749999999999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77.694749999999999</v>
      </c>
      <c r="AB611" s="41">
        <v>604</v>
      </c>
      <c r="AC611" s="42">
        <v>-1</v>
      </c>
    </row>
    <row r="612" spans="1:29" x14ac:dyDescent="0.25">
      <c r="A612" s="137">
        <v>606</v>
      </c>
      <c r="B612" s="35" t="s">
        <v>2561</v>
      </c>
      <c r="C612" s="36">
        <v>715539</v>
      </c>
      <c r="D612" s="35" t="s">
        <v>78</v>
      </c>
      <c r="E612" s="111">
        <v>40380</v>
      </c>
      <c r="F612" s="121">
        <v>1.814790088935927</v>
      </c>
      <c r="G612" s="122">
        <v>0</v>
      </c>
      <c r="H612" s="121">
        <v>0</v>
      </c>
      <c r="I612" s="122">
        <v>74.922749999999994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76.737540088935916</v>
      </c>
      <c r="AB612" s="41">
        <v>607</v>
      </c>
      <c r="AC612" s="42">
        <v>1</v>
      </c>
    </row>
    <row r="613" spans="1:29" x14ac:dyDescent="0.25">
      <c r="A613" s="137">
        <v>607</v>
      </c>
      <c r="B613" s="35" t="s">
        <v>2556</v>
      </c>
      <c r="C613" s="36">
        <v>675021</v>
      </c>
      <c r="D613" s="35" t="s">
        <v>87</v>
      </c>
      <c r="E613" s="111">
        <v>40506</v>
      </c>
      <c r="F613" s="121">
        <v>0</v>
      </c>
      <c r="G613" s="122">
        <v>0</v>
      </c>
      <c r="H613" s="121">
        <v>0</v>
      </c>
      <c r="I613" s="122">
        <v>76.691999999999993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76.691999999999993</v>
      </c>
      <c r="AB613" s="41">
        <v>605</v>
      </c>
      <c r="AC613" s="42">
        <v>-2</v>
      </c>
    </row>
    <row r="614" spans="1:29" x14ac:dyDescent="0.25">
      <c r="A614" s="137">
        <v>608</v>
      </c>
      <c r="B614" s="35" t="s">
        <v>2557</v>
      </c>
      <c r="C614" s="36">
        <v>717807</v>
      </c>
      <c r="D614" s="35" t="s">
        <v>800</v>
      </c>
      <c r="E614" s="111">
        <v>40192</v>
      </c>
      <c r="F614" s="121">
        <v>0</v>
      </c>
      <c r="G614" s="122">
        <v>0</v>
      </c>
      <c r="H614" s="121">
        <v>0</v>
      </c>
      <c r="I614" s="122">
        <v>76.492499999999993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76.492499999999993</v>
      </c>
      <c r="AB614" s="41">
        <v>606</v>
      </c>
      <c r="AC614" s="42">
        <v>-2</v>
      </c>
    </row>
    <row r="615" spans="1:29" x14ac:dyDescent="0.25">
      <c r="A615" s="137">
        <v>609</v>
      </c>
      <c r="B615" s="35" t="s">
        <v>2558</v>
      </c>
      <c r="C615" s="36">
        <v>700538</v>
      </c>
      <c r="D615" s="35" t="s">
        <v>51</v>
      </c>
      <c r="E615" s="111">
        <v>40335</v>
      </c>
      <c r="F615" s="121">
        <v>0</v>
      </c>
      <c r="G615" s="122">
        <v>0</v>
      </c>
      <c r="H615" s="121">
        <v>0</v>
      </c>
      <c r="I615" s="122">
        <v>75.804749999999999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75.804749999999999</v>
      </c>
      <c r="AB615" s="41">
        <v>608</v>
      </c>
      <c r="AC615" s="42">
        <v>-1</v>
      </c>
    </row>
    <row r="616" spans="1:29" x14ac:dyDescent="0.25">
      <c r="A616" s="137">
        <v>610</v>
      </c>
      <c r="B616" s="35" t="s">
        <v>2559</v>
      </c>
      <c r="C616" s="36">
        <v>716976</v>
      </c>
      <c r="D616" s="35" t="s">
        <v>226</v>
      </c>
      <c r="E616" s="111">
        <v>40218</v>
      </c>
      <c r="F616" s="121">
        <v>0</v>
      </c>
      <c r="G616" s="122">
        <v>0</v>
      </c>
      <c r="H616" s="121">
        <v>0</v>
      </c>
      <c r="I616" s="122">
        <v>75.311249999999987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75.311249999999987</v>
      </c>
      <c r="AB616" s="41">
        <v>609</v>
      </c>
      <c r="AC616" s="42">
        <v>-1</v>
      </c>
    </row>
    <row r="617" spans="1:29" x14ac:dyDescent="0.25">
      <c r="A617" s="137">
        <v>611</v>
      </c>
      <c r="B617" s="35" t="s">
        <v>2560</v>
      </c>
      <c r="C617" s="36">
        <v>696971</v>
      </c>
      <c r="D617" s="35" t="s">
        <v>158</v>
      </c>
      <c r="E617" s="111">
        <v>40239</v>
      </c>
      <c r="F617" s="121">
        <v>0</v>
      </c>
      <c r="G617" s="122">
        <v>0</v>
      </c>
      <c r="H617" s="121">
        <v>0</v>
      </c>
      <c r="I617" s="122">
        <v>75.075000000000003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75.075000000000003</v>
      </c>
      <c r="AB617" s="41">
        <v>610</v>
      </c>
      <c r="AC617" s="42">
        <v>-1</v>
      </c>
    </row>
    <row r="618" spans="1:29" x14ac:dyDescent="0.25">
      <c r="A618" s="137">
        <v>612</v>
      </c>
      <c r="B618" s="35" t="s">
        <v>2562</v>
      </c>
      <c r="C618" s="36">
        <v>713712</v>
      </c>
      <c r="D618" s="35" t="s">
        <v>2329</v>
      </c>
      <c r="E618" s="111">
        <v>40412</v>
      </c>
      <c r="F618" s="121">
        <v>0</v>
      </c>
      <c r="G618" s="122">
        <v>0</v>
      </c>
      <c r="H618" s="121">
        <v>0</v>
      </c>
      <c r="I618" s="122">
        <v>73.253249999999994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73.253249999999994</v>
      </c>
      <c r="AB618" s="41">
        <v>611</v>
      </c>
      <c r="AC618" s="42">
        <v>-1</v>
      </c>
    </row>
    <row r="619" spans="1:29" x14ac:dyDescent="0.25">
      <c r="A619" s="137">
        <v>613</v>
      </c>
      <c r="B619" s="35" t="s">
        <v>2563</v>
      </c>
      <c r="C619" s="36">
        <v>696375</v>
      </c>
      <c r="D619" s="35" t="s">
        <v>181</v>
      </c>
      <c r="E619" s="111">
        <v>40455</v>
      </c>
      <c r="F619" s="121">
        <v>1.9372595050524892</v>
      </c>
      <c r="G619" s="122">
        <v>0</v>
      </c>
      <c r="H619" s="121">
        <v>0</v>
      </c>
      <c r="I619" s="122">
        <v>71.027249999999995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72.96450950505249</v>
      </c>
      <c r="AB619" s="41">
        <v>612</v>
      </c>
      <c r="AC619" s="42">
        <v>-1</v>
      </c>
    </row>
    <row r="620" spans="1:29" x14ac:dyDescent="0.25">
      <c r="A620" s="137">
        <v>614</v>
      </c>
      <c r="B620" s="35" t="s">
        <v>2565</v>
      </c>
      <c r="C620" s="36">
        <v>716576</v>
      </c>
      <c r="D620" s="35" t="s">
        <v>161</v>
      </c>
      <c r="E620" s="111">
        <v>40480</v>
      </c>
      <c r="F620" s="121">
        <v>2.2996286698827202</v>
      </c>
      <c r="G620" s="122">
        <v>0</v>
      </c>
      <c r="H620" s="121">
        <v>0</v>
      </c>
      <c r="I620" s="122">
        <v>70.265999999999991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72.565628669882713</v>
      </c>
      <c r="AB620" s="41">
        <v>613</v>
      </c>
      <c r="AC620" s="42">
        <v>-1</v>
      </c>
    </row>
    <row r="621" spans="1:29" x14ac:dyDescent="0.25">
      <c r="A621" s="137">
        <v>615</v>
      </c>
      <c r="B621" s="35" t="s">
        <v>2564</v>
      </c>
      <c r="C621" s="36">
        <v>693892</v>
      </c>
      <c r="D621" s="35" t="s">
        <v>154</v>
      </c>
      <c r="E621" s="111">
        <v>40519</v>
      </c>
      <c r="F621" s="121">
        <v>0</v>
      </c>
      <c r="G621" s="122">
        <v>0</v>
      </c>
      <c r="H621" s="121">
        <v>0</v>
      </c>
      <c r="I621" s="122">
        <v>70.958999999999989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70.958999999999989</v>
      </c>
      <c r="AB621" s="41">
        <v>614</v>
      </c>
      <c r="AC621" s="42">
        <v>-1</v>
      </c>
    </row>
    <row r="622" spans="1:29" x14ac:dyDescent="0.25">
      <c r="A622" s="137">
        <v>616</v>
      </c>
      <c r="B622" s="35" t="s">
        <v>1129</v>
      </c>
      <c r="C622" s="36">
        <v>698118</v>
      </c>
      <c r="D622" s="35" t="s">
        <v>63</v>
      </c>
      <c r="E622" s="111">
        <v>40004</v>
      </c>
      <c r="F622" s="121">
        <v>3.3514678999702885</v>
      </c>
      <c r="G622" s="122">
        <v>0</v>
      </c>
      <c r="H622" s="121">
        <v>3.3983626184646267</v>
      </c>
      <c r="I622" s="122">
        <v>0</v>
      </c>
      <c r="J622" s="123">
        <v>5.8766112689511321</v>
      </c>
      <c r="K622" s="124">
        <v>64.004000000000005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70.753830518434924</v>
      </c>
      <c r="AB622" s="41">
        <v>632</v>
      </c>
      <c r="AC622" s="42">
        <v>16</v>
      </c>
    </row>
    <row r="623" spans="1:29" x14ac:dyDescent="0.25">
      <c r="A623" s="137">
        <v>617</v>
      </c>
      <c r="B623" s="35" t="s">
        <v>2568</v>
      </c>
      <c r="C623" s="36">
        <v>713390</v>
      </c>
      <c r="D623" s="35" t="s">
        <v>20</v>
      </c>
      <c r="E623" s="111">
        <v>40533</v>
      </c>
      <c r="F623" s="121">
        <v>2.2686286698827201</v>
      </c>
      <c r="G623" s="122">
        <v>0</v>
      </c>
      <c r="H623" s="121">
        <v>0</v>
      </c>
      <c r="I623" s="122">
        <v>68.344499999999996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70.613128669882713</v>
      </c>
      <c r="AB623" s="41">
        <v>615</v>
      </c>
      <c r="AC623" s="42">
        <v>-2</v>
      </c>
    </row>
    <row r="624" spans="1:29" x14ac:dyDescent="0.25">
      <c r="A624" s="137">
        <v>618</v>
      </c>
      <c r="B624" s="35" t="s">
        <v>2566</v>
      </c>
      <c r="C624" s="36">
        <v>721965</v>
      </c>
      <c r="D624" s="35" t="s">
        <v>220</v>
      </c>
      <c r="E624" s="111">
        <v>40274</v>
      </c>
      <c r="F624" s="121">
        <v>0</v>
      </c>
      <c r="G624" s="122">
        <v>0</v>
      </c>
      <c r="H624" s="121">
        <v>0</v>
      </c>
      <c r="I624" s="122">
        <v>70.013999999999982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70.013999999999982</v>
      </c>
      <c r="AB624" s="41">
        <v>616</v>
      </c>
      <c r="AC624" s="42">
        <v>-2</v>
      </c>
    </row>
    <row r="625" spans="1:29" x14ac:dyDescent="0.25">
      <c r="A625" s="137">
        <v>619</v>
      </c>
      <c r="B625" s="35" t="s">
        <v>2572</v>
      </c>
      <c r="C625" s="36">
        <v>693247</v>
      </c>
      <c r="D625" s="35" t="s">
        <v>139</v>
      </c>
      <c r="E625" s="111">
        <v>40446</v>
      </c>
      <c r="F625" s="121">
        <v>3.7374719143366164</v>
      </c>
      <c r="G625" s="122">
        <v>0</v>
      </c>
      <c r="H625" s="121">
        <v>0</v>
      </c>
      <c r="I625" s="122">
        <v>66.034499999999994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69.771971914336604</v>
      </c>
      <c r="AB625" s="41">
        <v>618</v>
      </c>
      <c r="AC625" s="42">
        <v>-1</v>
      </c>
    </row>
    <row r="626" spans="1:29" x14ac:dyDescent="0.25">
      <c r="A626" s="137">
        <v>620</v>
      </c>
      <c r="B626" s="35" t="s">
        <v>2567</v>
      </c>
      <c r="C626" s="36">
        <v>720736</v>
      </c>
      <c r="D626" s="35" t="s">
        <v>54</v>
      </c>
      <c r="E626" s="111">
        <v>40364</v>
      </c>
      <c r="F626" s="121">
        <v>0</v>
      </c>
      <c r="G626" s="122">
        <v>0</v>
      </c>
      <c r="H626" s="121">
        <v>0</v>
      </c>
      <c r="I626" s="122">
        <v>69.69374999999998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69.69374999999998</v>
      </c>
      <c r="AB626" s="41">
        <v>617</v>
      </c>
      <c r="AC626" s="42">
        <v>-3</v>
      </c>
    </row>
    <row r="627" spans="1:29" x14ac:dyDescent="0.25">
      <c r="A627" s="137">
        <v>621</v>
      </c>
      <c r="B627" s="35" t="s">
        <v>2574</v>
      </c>
      <c r="C627" s="36">
        <v>705224</v>
      </c>
      <c r="D627" s="35" t="s">
        <v>209</v>
      </c>
      <c r="E627" s="111">
        <v>40221</v>
      </c>
      <c r="F627" s="121">
        <v>3.7955190101049787</v>
      </c>
      <c r="G627" s="122">
        <v>0</v>
      </c>
      <c r="H627" s="121">
        <v>0</v>
      </c>
      <c r="I627" s="122">
        <v>64.816499999999991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68.612019010104973</v>
      </c>
      <c r="AB627" s="41">
        <v>619</v>
      </c>
      <c r="AC627" s="42">
        <v>-2</v>
      </c>
    </row>
    <row r="628" spans="1:29" x14ac:dyDescent="0.25">
      <c r="A628" s="137">
        <v>622</v>
      </c>
      <c r="B628" s="35" t="s">
        <v>2569</v>
      </c>
      <c r="C628" s="36">
        <v>716310</v>
      </c>
      <c r="D628" s="35" t="s">
        <v>105</v>
      </c>
      <c r="E628" s="111">
        <v>40418</v>
      </c>
      <c r="F628" s="121">
        <v>0</v>
      </c>
      <c r="G628" s="122">
        <v>0</v>
      </c>
      <c r="H628" s="121">
        <v>0</v>
      </c>
      <c r="I628" s="122">
        <v>67.352249999999998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67.352249999999998</v>
      </c>
      <c r="AB628" s="41">
        <v>620</v>
      </c>
      <c r="AC628" s="42">
        <v>-2</v>
      </c>
    </row>
    <row r="629" spans="1:29" x14ac:dyDescent="0.25">
      <c r="A629" s="137">
        <v>623</v>
      </c>
      <c r="B629" s="35" t="s">
        <v>2570</v>
      </c>
      <c r="C629" s="36">
        <v>696310</v>
      </c>
      <c r="D629" s="35" t="s">
        <v>146</v>
      </c>
      <c r="E629" s="111">
        <v>40276</v>
      </c>
      <c r="F629" s="121">
        <v>0</v>
      </c>
      <c r="G629" s="122">
        <v>0</v>
      </c>
      <c r="H629" s="121">
        <v>0</v>
      </c>
      <c r="I629" s="122">
        <v>66.821999999999989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66.821999999999989</v>
      </c>
      <c r="AB629" s="41">
        <v>621</v>
      </c>
      <c r="AC629" s="42">
        <v>-2</v>
      </c>
    </row>
    <row r="630" spans="1:29" x14ac:dyDescent="0.25">
      <c r="A630" s="137">
        <v>624</v>
      </c>
      <c r="B630" s="35" t="s">
        <v>2571</v>
      </c>
      <c r="C630" s="36">
        <v>696257</v>
      </c>
      <c r="D630" s="35" t="s">
        <v>79</v>
      </c>
      <c r="E630" s="111">
        <v>40511</v>
      </c>
      <c r="F630" s="121">
        <v>0</v>
      </c>
      <c r="G630" s="122">
        <v>0</v>
      </c>
      <c r="H630" s="121">
        <v>0</v>
      </c>
      <c r="I630" s="122">
        <v>66.328499999999991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66.328499999999991</v>
      </c>
      <c r="AB630" s="41">
        <v>622</v>
      </c>
      <c r="AC630" s="42">
        <v>-2</v>
      </c>
    </row>
    <row r="631" spans="1:29" x14ac:dyDescent="0.25">
      <c r="A631" s="137">
        <v>625</v>
      </c>
      <c r="B631" s="35" t="s">
        <v>2573</v>
      </c>
      <c r="C631" s="36">
        <v>688732</v>
      </c>
      <c r="D631" s="35" t="s">
        <v>205</v>
      </c>
      <c r="E631" s="111">
        <v>40464</v>
      </c>
      <c r="F631" s="121">
        <v>0</v>
      </c>
      <c r="G631" s="122">
        <v>0</v>
      </c>
      <c r="H631" s="121">
        <v>0</v>
      </c>
      <c r="I631" s="122">
        <v>65.892750000000007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65.892750000000007</v>
      </c>
      <c r="AB631" s="41">
        <v>623</v>
      </c>
      <c r="AC631" s="42">
        <v>-2</v>
      </c>
    </row>
    <row r="632" spans="1:29" x14ac:dyDescent="0.25">
      <c r="A632" s="137">
        <v>626</v>
      </c>
      <c r="B632" s="35" t="s">
        <v>2575</v>
      </c>
      <c r="C632" s="36">
        <v>713921</v>
      </c>
      <c r="D632" s="35" t="s">
        <v>95</v>
      </c>
      <c r="E632" s="111">
        <v>40268</v>
      </c>
      <c r="F632" s="121">
        <v>0</v>
      </c>
      <c r="G632" s="122">
        <v>0</v>
      </c>
      <c r="H632" s="121">
        <v>0</v>
      </c>
      <c r="I632" s="122">
        <v>64.338750000000005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64.338750000000005</v>
      </c>
      <c r="AB632" s="41">
        <v>624</v>
      </c>
      <c r="AC632" s="42">
        <v>-2</v>
      </c>
    </row>
    <row r="633" spans="1:29" x14ac:dyDescent="0.25">
      <c r="A633" s="137">
        <v>627</v>
      </c>
      <c r="B633" s="35" t="s">
        <v>2576</v>
      </c>
      <c r="C633" s="36">
        <v>719398</v>
      </c>
      <c r="D633" s="35" t="s">
        <v>164</v>
      </c>
      <c r="E633" s="111">
        <v>40542</v>
      </c>
      <c r="F633" s="121">
        <v>0</v>
      </c>
      <c r="G633" s="122">
        <v>0</v>
      </c>
      <c r="H633" s="121">
        <v>0</v>
      </c>
      <c r="I633" s="122">
        <v>62.453999999999994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62.453999999999994</v>
      </c>
      <c r="AB633" s="41">
        <v>625</v>
      </c>
      <c r="AC633" s="42">
        <v>-2</v>
      </c>
    </row>
    <row r="634" spans="1:29" x14ac:dyDescent="0.25">
      <c r="A634" s="137">
        <v>628</v>
      </c>
      <c r="B634" s="35" t="s">
        <v>2577</v>
      </c>
      <c r="C634" s="36">
        <v>719894</v>
      </c>
      <c r="D634" s="35" t="s">
        <v>77</v>
      </c>
      <c r="E634" s="111">
        <v>40502</v>
      </c>
      <c r="F634" s="121">
        <v>0</v>
      </c>
      <c r="G634" s="122">
        <v>0</v>
      </c>
      <c r="H634" s="121">
        <v>0</v>
      </c>
      <c r="I634" s="122">
        <v>62.228249999999989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62.228249999999989</v>
      </c>
      <c r="AB634" s="41">
        <v>626</v>
      </c>
      <c r="AC634" s="42">
        <v>-2</v>
      </c>
    </row>
    <row r="635" spans="1:29" x14ac:dyDescent="0.25">
      <c r="A635" s="137">
        <v>629</v>
      </c>
      <c r="B635" s="35" t="s">
        <v>2578</v>
      </c>
      <c r="C635" s="36">
        <v>708607</v>
      </c>
      <c r="D635" s="35" t="s">
        <v>1057</v>
      </c>
      <c r="E635" s="111">
        <v>40517</v>
      </c>
      <c r="F635" s="121">
        <v>0</v>
      </c>
      <c r="G635" s="122">
        <v>0</v>
      </c>
      <c r="H635" s="121">
        <v>0</v>
      </c>
      <c r="I635" s="122">
        <v>62.081249999999997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62.081249999999997</v>
      </c>
      <c r="AB635" s="41">
        <v>627</v>
      </c>
      <c r="AC635" s="42">
        <v>-2</v>
      </c>
    </row>
    <row r="636" spans="1:29" x14ac:dyDescent="0.25">
      <c r="A636" s="137">
        <v>630</v>
      </c>
      <c r="B636" s="35" t="s">
        <v>2580</v>
      </c>
      <c r="C636" s="36">
        <v>717229</v>
      </c>
      <c r="D636" s="35" t="s">
        <v>212</v>
      </c>
      <c r="E636" s="111">
        <v>40205</v>
      </c>
      <c r="F636" s="121">
        <v>1.8117900889359269</v>
      </c>
      <c r="G636" s="122">
        <v>0</v>
      </c>
      <c r="H636" s="121">
        <v>0</v>
      </c>
      <c r="I636" s="122">
        <v>58.427249999999994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60.239040088935923</v>
      </c>
      <c r="AB636" s="41">
        <v>628</v>
      </c>
      <c r="AC636" s="42">
        <v>-2</v>
      </c>
    </row>
    <row r="637" spans="1:29" x14ac:dyDescent="0.25">
      <c r="A637" s="137">
        <v>631</v>
      </c>
      <c r="B637" s="35" t="s">
        <v>2591</v>
      </c>
      <c r="C637" s="36">
        <v>719606</v>
      </c>
      <c r="D637" s="35" t="s">
        <v>163</v>
      </c>
      <c r="E637" s="111">
        <v>40220</v>
      </c>
      <c r="F637" s="121">
        <v>7.4489438286732321</v>
      </c>
      <c r="G637" s="122">
        <v>0</v>
      </c>
      <c r="H637" s="121">
        <v>0</v>
      </c>
      <c r="I637" s="122">
        <v>51.696749999999994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59.145693828673224</v>
      </c>
      <c r="AB637" s="41">
        <v>630</v>
      </c>
      <c r="AC637" s="42">
        <v>-1</v>
      </c>
    </row>
    <row r="638" spans="1:29" x14ac:dyDescent="0.25">
      <c r="A638" s="137">
        <v>632</v>
      </c>
      <c r="B638" s="35" t="s">
        <v>2579</v>
      </c>
      <c r="C638" s="36">
        <v>717702</v>
      </c>
      <c r="D638" s="35" t="s">
        <v>161</v>
      </c>
      <c r="E638" s="111">
        <v>40406</v>
      </c>
      <c r="F638" s="121">
        <v>0</v>
      </c>
      <c r="G638" s="122">
        <v>0</v>
      </c>
      <c r="H638" s="121">
        <v>0</v>
      </c>
      <c r="I638" s="122">
        <v>58.521749999999997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58.521749999999997</v>
      </c>
      <c r="AB638" s="41">
        <v>629</v>
      </c>
      <c r="AC638" s="42">
        <v>-3</v>
      </c>
    </row>
    <row r="639" spans="1:29" x14ac:dyDescent="0.25">
      <c r="A639" s="137">
        <v>633</v>
      </c>
      <c r="B639" s="35" t="s">
        <v>2581</v>
      </c>
      <c r="C639" s="36">
        <v>707055</v>
      </c>
      <c r="D639" s="35" t="s">
        <v>1432</v>
      </c>
      <c r="E639" s="111">
        <v>40489</v>
      </c>
      <c r="F639" s="121">
        <v>0</v>
      </c>
      <c r="G639" s="122">
        <v>0</v>
      </c>
      <c r="H639" s="121">
        <v>0</v>
      </c>
      <c r="I639" s="122">
        <v>55.266749999999995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55.266749999999995</v>
      </c>
      <c r="AB639" s="41">
        <v>631</v>
      </c>
      <c r="AC639" s="42">
        <v>-2</v>
      </c>
    </row>
    <row r="640" spans="1:29" x14ac:dyDescent="0.25">
      <c r="A640" s="137">
        <v>634</v>
      </c>
      <c r="B640" s="35" t="s">
        <v>2582</v>
      </c>
      <c r="C640" s="36">
        <v>715865</v>
      </c>
      <c r="D640" s="35" t="s">
        <v>203</v>
      </c>
      <c r="E640" s="111">
        <v>40541</v>
      </c>
      <c r="F640" s="121">
        <v>0</v>
      </c>
      <c r="G640" s="122">
        <v>0</v>
      </c>
      <c r="H640" s="121">
        <v>0</v>
      </c>
      <c r="I640" s="122">
        <v>55.02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55.02</v>
      </c>
      <c r="AB640" s="41">
        <v>633</v>
      </c>
      <c r="AC640" s="42">
        <v>-1</v>
      </c>
    </row>
    <row r="641" spans="1:29" x14ac:dyDescent="0.25">
      <c r="A641" s="137">
        <v>635</v>
      </c>
      <c r="B641" s="35" t="s">
        <v>1534</v>
      </c>
      <c r="C641" s="36">
        <v>724623</v>
      </c>
      <c r="D641" s="35" t="s">
        <v>1506</v>
      </c>
      <c r="E641" s="111">
        <v>39537</v>
      </c>
      <c r="F641" s="121">
        <v>0</v>
      </c>
      <c r="G641" s="122">
        <v>0</v>
      </c>
      <c r="H641" s="121">
        <v>54.680063421628894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54.680063421628894</v>
      </c>
      <c r="AB641" s="41">
        <v>663</v>
      </c>
      <c r="AC641" s="42">
        <v>28</v>
      </c>
    </row>
    <row r="642" spans="1:29" x14ac:dyDescent="0.25">
      <c r="A642" s="137">
        <v>636</v>
      </c>
      <c r="B642" s="35" t="s">
        <v>2583</v>
      </c>
      <c r="C642" s="36">
        <v>708541</v>
      </c>
      <c r="D642" s="35" t="s">
        <v>1057</v>
      </c>
      <c r="E642" s="111">
        <v>40247</v>
      </c>
      <c r="F642" s="121">
        <v>0</v>
      </c>
      <c r="G642" s="122">
        <v>0</v>
      </c>
      <c r="H642" s="121">
        <v>0</v>
      </c>
      <c r="I642" s="122">
        <v>54.678749999999994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54.678749999999994</v>
      </c>
      <c r="AB642" s="41">
        <v>634</v>
      </c>
      <c r="AC642" s="42">
        <v>-2</v>
      </c>
    </row>
    <row r="643" spans="1:29" x14ac:dyDescent="0.25">
      <c r="A643" s="137">
        <v>637</v>
      </c>
      <c r="B643" s="35" t="s">
        <v>2604</v>
      </c>
      <c r="C643" s="36">
        <v>716802</v>
      </c>
      <c r="D643" s="35" t="s">
        <v>2195</v>
      </c>
      <c r="E643" s="111">
        <v>40342</v>
      </c>
      <c r="F643" s="121">
        <v>3.9318299251036342</v>
      </c>
      <c r="G643" s="122">
        <v>0</v>
      </c>
      <c r="H643" s="121">
        <v>0</v>
      </c>
      <c r="I643" s="122">
        <v>50.478749999999998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54.410579925103633</v>
      </c>
      <c r="AB643" s="41">
        <v>636</v>
      </c>
      <c r="AC643" s="42">
        <v>-1</v>
      </c>
    </row>
    <row r="644" spans="1:29" x14ac:dyDescent="0.25">
      <c r="A644" s="137">
        <v>638</v>
      </c>
      <c r="B644" s="35" t="s">
        <v>2595</v>
      </c>
      <c r="C644" s="36">
        <v>725491</v>
      </c>
      <c r="D644" s="35" t="s">
        <v>86</v>
      </c>
      <c r="E644" s="111">
        <v>40350</v>
      </c>
      <c r="F644" s="121">
        <v>3.0867794465618874</v>
      </c>
      <c r="G644" s="122">
        <v>0</v>
      </c>
      <c r="H644" s="121">
        <v>0</v>
      </c>
      <c r="I644" s="122">
        <v>51.208500000000001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54.295279446561885</v>
      </c>
      <c r="AB644" s="41">
        <v>635</v>
      </c>
      <c r="AC644" s="42">
        <v>-3</v>
      </c>
    </row>
    <row r="645" spans="1:29" x14ac:dyDescent="0.25">
      <c r="A645" s="137">
        <v>639</v>
      </c>
      <c r="B645" s="35" t="s">
        <v>2600</v>
      </c>
      <c r="C645" s="36">
        <v>725553</v>
      </c>
      <c r="D645" s="35" t="s">
        <v>63</v>
      </c>
      <c r="E645" s="111">
        <v>40277</v>
      </c>
      <c r="F645" s="121">
        <v>3.3434678999702885</v>
      </c>
      <c r="G645" s="122">
        <v>0</v>
      </c>
      <c r="H645" s="121">
        <v>0</v>
      </c>
      <c r="I645" s="122">
        <v>50.909249999999993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54.252717899970278</v>
      </c>
      <c r="AB645" s="41">
        <v>638</v>
      </c>
      <c r="AC645" s="42">
        <v>-1</v>
      </c>
    </row>
    <row r="646" spans="1:29" x14ac:dyDescent="0.25">
      <c r="A646" s="137">
        <v>640</v>
      </c>
      <c r="B646" s="35" t="s">
        <v>2586</v>
      </c>
      <c r="C646" s="36">
        <v>705568</v>
      </c>
      <c r="D646" s="35" t="s">
        <v>183</v>
      </c>
      <c r="E646" s="111">
        <v>40473</v>
      </c>
      <c r="F646" s="121">
        <v>1.8077900889359269</v>
      </c>
      <c r="G646" s="122">
        <v>0</v>
      </c>
      <c r="H646" s="121">
        <v>0</v>
      </c>
      <c r="I646" s="122">
        <v>52.122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53.929790088935924</v>
      </c>
      <c r="AB646" s="41">
        <v>637</v>
      </c>
      <c r="AC646" s="42">
        <v>-3</v>
      </c>
    </row>
    <row r="647" spans="1:29" x14ac:dyDescent="0.25">
      <c r="A647" s="137">
        <v>641</v>
      </c>
      <c r="B647" s="35" t="s">
        <v>2584</v>
      </c>
      <c r="C647" s="36">
        <v>698422</v>
      </c>
      <c r="D647" s="35" t="s">
        <v>143</v>
      </c>
      <c r="E647" s="111">
        <v>40235</v>
      </c>
      <c r="F647" s="121">
        <v>0</v>
      </c>
      <c r="G647" s="122">
        <v>0</v>
      </c>
      <c r="H647" s="121">
        <v>0</v>
      </c>
      <c r="I647" s="122">
        <v>52.751999999999995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52.751999999999995</v>
      </c>
      <c r="AB647" s="41">
        <v>639</v>
      </c>
      <c r="AC647" s="42">
        <v>-2</v>
      </c>
    </row>
    <row r="648" spans="1:29" x14ac:dyDescent="0.25">
      <c r="A648" s="137">
        <v>642</v>
      </c>
      <c r="B648" s="35" t="s">
        <v>2585</v>
      </c>
      <c r="C648" s="36">
        <v>693164</v>
      </c>
      <c r="D648" s="35" t="s">
        <v>217</v>
      </c>
      <c r="E648" s="111">
        <v>40453</v>
      </c>
      <c r="F648" s="121">
        <v>0</v>
      </c>
      <c r="G648" s="122">
        <v>0</v>
      </c>
      <c r="H648" s="121">
        <v>0</v>
      </c>
      <c r="I648" s="122">
        <v>52.51574999999999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52.51574999999999</v>
      </c>
      <c r="AB648" s="41">
        <v>640</v>
      </c>
      <c r="AC648" s="42">
        <v>-2</v>
      </c>
    </row>
    <row r="649" spans="1:29" x14ac:dyDescent="0.25">
      <c r="A649" s="137">
        <v>643</v>
      </c>
      <c r="B649" s="35" t="s">
        <v>2587</v>
      </c>
      <c r="C649" s="36">
        <v>708935</v>
      </c>
      <c r="D649" s="35" t="s">
        <v>1069</v>
      </c>
      <c r="E649" s="111">
        <v>40350</v>
      </c>
      <c r="F649" s="121">
        <v>0</v>
      </c>
      <c r="G649" s="122">
        <v>0</v>
      </c>
      <c r="H649" s="121">
        <v>0</v>
      </c>
      <c r="I649" s="122">
        <v>52.122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52.122</v>
      </c>
      <c r="AB649" s="41">
        <v>641</v>
      </c>
      <c r="AC649" s="42">
        <v>-2</v>
      </c>
    </row>
    <row r="650" spans="1:29" x14ac:dyDescent="0.25">
      <c r="A650" s="137">
        <v>644</v>
      </c>
      <c r="B650" s="35" t="s">
        <v>2588</v>
      </c>
      <c r="C650" s="36">
        <v>717513</v>
      </c>
      <c r="D650" s="35" t="s">
        <v>78</v>
      </c>
      <c r="E650" s="111">
        <v>40354</v>
      </c>
      <c r="F650" s="121">
        <v>0</v>
      </c>
      <c r="G650" s="122">
        <v>0</v>
      </c>
      <c r="H650" s="121">
        <v>0</v>
      </c>
      <c r="I650" s="122">
        <v>51.827999999999989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51.827999999999989</v>
      </c>
      <c r="AB650" s="41">
        <v>642</v>
      </c>
      <c r="AC650" s="42">
        <v>-2</v>
      </c>
    </row>
    <row r="651" spans="1:29" x14ac:dyDescent="0.25">
      <c r="A651" s="137">
        <v>645</v>
      </c>
      <c r="B651" s="35" t="s">
        <v>2589</v>
      </c>
      <c r="C651" s="36">
        <v>683095</v>
      </c>
      <c r="D651" s="35" t="s">
        <v>181</v>
      </c>
      <c r="E651" s="111">
        <v>40377</v>
      </c>
      <c r="F651" s="121">
        <v>0</v>
      </c>
      <c r="G651" s="122">
        <v>0</v>
      </c>
      <c r="H651" s="121">
        <v>0</v>
      </c>
      <c r="I651" s="122">
        <v>51.744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51.744</v>
      </c>
      <c r="AB651" s="41">
        <v>643</v>
      </c>
      <c r="AC651" s="42">
        <v>-2</v>
      </c>
    </row>
    <row r="652" spans="1:29" x14ac:dyDescent="0.25">
      <c r="A652" s="137">
        <v>646</v>
      </c>
      <c r="B652" s="35" t="s">
        <v>2590</v>
      </c>
      <c r="C652" s="36">
        <v>697874</v>
      </c>
      <c r="D652" s="35" t="s">
        <v>209</v>
      </c>
      <c r="E652" s="111">
        <v>40436</v>
      </c>
      <c r="F652" s="121">
        <v>0</v>
      </c>
      <c r="G652" s="122">
        <v>0</v>
      </c>
      <c r="H652" s="121">
        <v>0</v>
      </c>
      <c r="I652" s="122">
        <v>51.738750000000003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51.738750000000003</v>
      </c>
      <c r="AB652" s="41">
        <v>644</v>
      </c>
      <c r="AC652" s="42">
        <v>-2</v>
      </c>
    </row>
    <row r="653" spans="1:29" x14ac:dyDescent="0.25">
      <c r="A653" s="137">
        <v>647</v>
      </c>
      <c r="B653" s="35" t="s">
        <v>2592</v>
      </c>
      <c r="C653" s="36">
        <v>717210</v>
      </c>
      <c r="D653" s="35" t="s">
        <v>207</v>
      </c>
      <c r="E653" s="111">
        <v>40261</v>
      </c>
      <c r="F653" s="121">
        <v>0</v>
      </c>
      <c r="G653" s="122">
        <v>0</v>
      </c>
      <c r="H653" s="121">
        <v>0</v>
      </c>
      <c r="I653" s="122">
        <v>51.623249999999999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51.623249999999999</v>
      </c>
      <c r="AB653" s="41">
        <v>645</v>
      </c>
      <c r="AC653" s="42">
        <v>-2</v>
      </c>
    </row>
    <row r="654" spans="1:29" x14ac:dyDescent="0.25">
      <c r="A654" s="137">
        <v>648</v>
      </c>
      <c r="B654" s="35" t="s">
        <v>2593</v>
      </c>
      <c r="C654" s="36">
        <v>717889</v>
      </c>
      <c r="D654" s="35" t="s">
        <v>91</v>
      </c>
      <c r="E654" s="111">
        <v>40323</v>
      </c>
      <c r="F654" s="121">
        <v>0</v>
      </c>
      <c r="G654" s="122">
        <v>0</v>
      </c>
      <c r="H654" s="121">
        <v>0</v>
      </c>
      <c r="I654" s="122">
        <v>51.313500000000005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51.313500000000005</v>
      </c>
      <c r="AB654" s="41">
        <v>646</v>
      </c>
      <c r="AC654" s="42">
        <v>-2</v>
      </c>
    </row>
    <row r="655" spans="1:29" x14ac:dyDescent="0.25">
      <c r="A655" s="137">
        <v>649</v>
      </c>
      <c r="B655" s="35" t="s">
        <v>1205</v>
      </c>
      <c r="C655" s="36">
        <v>685467</v>
      </c>
      <c r="D655" s="35" t="s">
        <v>98</v>
      </c>
      <c r="E655" s="111">
        <v>40032</v>
      </c>
      <c r="F655" s="121">
        <v>4.7051655602298315</v>
      </c>
      <c r="G655" s="122">
        <v>0</v>
      </c>
      <c r="H655" s="121">
        <v>5.4269686720546222</v>
      </c>
      <c r="I655" s="122">
        <v>0</v>
      </c>
      <c r="J655" s="123">
        <v>8.4305851727587804</v>
      </c>
      <c r="K655" s="124">
        <v>32.042000000000002</v>
      </c>
      <c r="L655" s="125">
        <v>0</v>
      </c>
      <c r="M655" s="37">
        <v>0</v>
      </c>
      <c r="N655" s="39">
        <v>0</v>
      </c>
      <c r="O655" s="39">
        <v>9.1069999999999993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51.281134232284451</v>
      </c>
      <c r="AB655" s="41">
        <v>667</v>
      </c>
      <c r="AC655" s="42">
        <v>18</v>
      </c>
    </row>
    <row r="656" spans="1:29" x14ac:dyDescent="0.25">
      <c r="A656" s="137">
        <v>650</v>
      </c>
      <c r="B656" s="35" t="s">
        <v>2594</v>
      </c>
      <c r="C656" s="36">
        <v>688908</v>
      </c>
      <c r="D656" s="35" t="s">
        <v>204</v>
      </c>
      <c r="E656" s="111">
        <v>40479</v>
      </c>
      <c r="F656" s="121">
        <v>0</v>
      </c>
      <c r="G656" s="122">
        <v>0</v>
      </c>
      <c r="H656" s="121">
        <v>0</v>
      </c>
      <c r="I656" s="122">
        <v>51.224249999999991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51.224249999999991</v>
      </c>
      <c r="AB656" s="41">
        <v>647</v>
      </c>
      <c r="AC656" s="42">
        <v>-3</v>
      </c>
    </row>
    <row r="657" spans="1:29" x14ac:dyDescent="0.25">
      <c r="A657" s="137">
        <v>651</v>
      </c>
      <c r="B657" s="35" t="s">
        <v>2596</v>
      </c>
      <c r="C657" s="36">
        <v>707236</v>
      </c>
      <c r="D657" s="35" t="s">
        <v>32</v>
      </c>
      <c r="E657" s="111">
        <v>40389</v>
      </c>
      <c r="F657" s="121">
        <v>0</v>
      </c>
      <c r="G657" s="122">
        <v>0</v>
      </c>
      <c r="H657" s="121">
        <v>0</v>
      </c>
      <c r="I657" s="122">
        <v>51.029999999999994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51.029999999999994</v>
      </c>
      <c r="AB657" s="41">
        <v>648</v>
      </c>
      <c r="AC657" s="42">
        <v>-3</v>
      </c>
    </row>
    <row r="658" spans="1:29" x14ac:dyDescent="0.25">
      <c r="A658" s="137">
        <v>652</v>
      </c>
      <c r="B658" s="35" t="s">
        <v>2597</v>
      </c>
      <c r="C658" s="36">
        <v>718615</v>
      </c>
      <c r="D658" s="35" t="s">
        <v>32</v>
      </c>
      <c r="E658" s="111">
        <v>40253</v>
      </c>
      <c r="F658" s="121">
        <v>0</v>
      </c>
      <c r="G658" s="122">
        <v>0</v>
      </c>
      <c r="H658" s="121">
        <v>0</v>
      </c>
      <c r="I658" s="122">
        <v>50.961750000000002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50.961750000000002</v>
      </c>
      <c r="AB658" s="41">
        <v>649</v>
      </c>
      <c r="AC658" s="42">
        <v>-3</v>
      </c>
    </row>
    <row r="659" spans="1:29" x14ac:dyDescent="0.25">
      <c r="A659" s="137">
        <v>653</v>
      </c>
      <c r="B659" s="35" t="s">
        <v>2598</v>
      </c>
      <c r="C659" s="36">
        <v>725556</v>
      </c>
      <c r="D659" s="35" t="s">
        <v>63</v>
      </c>
      <c r="E659" s="111">
        <v>40245</v>
      </c>
      <c r="F659" s="121">
        <v>0</v>
      </c>
      <c r="G659" s="122">
        <v>0</v>
      </c>
      <c r="H659" s="121">
        <v>0</v>
      </c>
      <c r="I659" s="122">
        <v>50.951249999999995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50.951249999999995</v>
      </c>
      <c r="AB659" s="41">
        <v>650</v>
      </c>
      <c r="AC659" s="42">
        <v>-3</v>
      </c>
    </row>
    <row r="660" spans="1:29" x14ac:dyDescent="0.25">
      <c r="A660" s="137">
        <v>654</v>
      </c>
      <c r="B660" s="35" t="s">
        <v>2599</v>
      </c>
      <c r="C660" s="36">
        <v>725554</v>
      </c>
      <c r="D660" s="35" t="s">
        <v>63</v>
      </c>
      <c r="E660" s="111">
        <v>40217</v>
      </c>
      <c r="F660" s="121">
        <v>0</v>
      </c>
      <c r="G660" s="122">
        <v>0</v>
      </c>
      <c r="H660" s="121">
        <v>0</v>
      </c>
      <c r="I660" s="122">
        <v>50.930250000000001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50.930250000000001</v>
      </c>
      <c r="AB660" s="41">
        <v>651</v>
      </c>
      <c r="AC660" s="42">
        <v>-3</v>
      </c>
    </row>
    <row r="661" spans="1:29" x14ac:dyDescent="0.25">
      <c r="A661" s="137">
        <v>655</v>
      </c>
      <c r="B661" s="35" t="s">
        <v>2601</v>
      </c>
      <c r="C661" s="36">
        <v>718754</v>
      </c>
      <c r="D661" s="35" t="s">
        <v>165</v>
      </c>
      <c r="E661" s="111">
        <v>40214</v>
      </c>
      <c r="F661" s="121">
        <v>0</v>
      </c>
      <c r="G661" s="122">
        <v>0</v>
      </c>
      <c r="H661" s="121">
        <v>0</v>
      </c>
      <c r="I661" s="122">
        <v>50.862000000000002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50.862000000000002</v>
      </c>
      <c r="AB661" s="41">
        <v>652</v>
      </c>
      <c r="AC661" s="42">
        <v>-3</v>
      </c>
    </row>
    <row r="662" spans="1:29" x14ac:dyDescent="0.25">
      <c r="A662" s="137">
        <v>656</v>
      </c>
      <c r="B662" s="35" t="s">
        <v>2602</v>
      </c>
      <c r="C662" s="36">
        <v>719835</v>
      </c>
      <c r="D662" s="35" t="s">
        <v>227</v>
      </c>
      <c r="E662" s="111">
        <v>40533</v>
      </c>
      <c r="F662" s="121">
        <v>0</v>
      </c>
      <c r="G662" s="122">
        <v>0</v>
      </c>
      <c r="H662" s="121">
        <v>0</v>
      </c>
      <c r="I662" s="122">
        <v>50.835749999999997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50.835749999999997</v>
      </c>
      <c r="AB662" s="41">
        <v>653</v>
      </c>
      <c r="AC662" s="42">
        <v>-3</v>
      </c>
    </row>
    <row r="663" spans="1:29" x14ac:dyDescent="0.25">
      <c r="A663" s="137">
        <v>657</v>
      </c>
      <c r="B663" s="35" t="s">
        <v>1792</v>
      </c>
      <c r="C663" s="36">
        <v>689302</v>
      </c>
      <c r="D663" s="35" t="s">
        <v>52</v>
      </c>
      <c r="E663" s="111">
        <v>40315</v>
      </c>
      <c r="F663" s="121">
        <v>0</v>
      </c>
      <c r="G663" s="122">
        <v>0</v>
      </c>
      <c r="H663" s="121">
        <v>0</v>
      </c>
      <c r="I663" s="122">
        <v>50.720249999999993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50.720249999999993</v>
      </c>
      <c r="AB663" s="41">
        <v>654</v>
      </c>
      <c r="AC663" s="42">
        <v>-3</v>
      </c>
    </row>
    <row r="664" spans="1:29" x14ac:dyDescent="0.25">
      <c r="A664" s="137">
        <v>658</v>
      </c>
      <c r="B664" s="35" t="s">
        <v>2603</v>
      </c>
      <c r="C664" s="36">
        <v>706499</v>
      </c>
      <c r="D664" s="35" t="s">
        <v>176</v>
      </c>
      <c r="E664" s="111">
        <v>40367</v>
      </c>
      <c r="F664" s="121">
        <v>0</v>
      </c>
      <c r="G664" s="122">
        <v>0</v>
      </c>
      <c r="H664" s="121">
        <v>0</v>
      </c>
      <c r="I664" s="122">
        <v>50.604749999999989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50.604749999999989</v>
      </c>
      <c r="AB664" s="41">
        <v>655</v>
      </c>
      <c r="AC664" s="42">
        <v>-3</v>
      </c>
    </row>
    <row r="665" spans="1:29" x14ac:dyDescent="0.25">
      <c r="A665" s="137">
        <v>659</v>
      </c>
      <c r="B665" s="35" t="s">
        <v>1900</v>
      </c>
      <c r="C665" s="36">
        <v>678583</v>
      </c>
      <c r="D665" s="35" t="s">
        <v>218</v>
      </c>
      <c r="E665" s="111">
        <v>40416</v>
      </c>
      <c r="F665" s="121">
        <v>0</v>
      </c>
      <c r="G665" s="122">
        <v>0</v>
      </c>
      <c r="H665" s="121">
        <v>0</v>
      </c>
      <c r="I665" s="122">
        <v>50.594250000000002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50.594250000000002</v>
      </c>
      <c r="AB665" s="41">
        <v>656</v>
      </c>
      <c r="AC665" s="42">
        <v>-3</v>
      </c>
    </row>
    <row r="666" spans="1:29" x14ac:dyDescent="0.25">
      <c r="A666" s="137">
        <v>660</v>
      </c>
      <c r="B666" s="35" t="s">
        <v>1880</v>
      </c>
      <c r="C666" s="36">
        <v>683777</v>
      </c>
      <c r="D666" s="35" t="s">
        <v>218</v>
      </c>
      <c r="E666" s="111">
        <v>40255</v>
      </c>
      <c r="F666" s="121">
        <v>0</v>
      </c>
      <c r="G666" s="122">
        <v>0</v>
      </c>
      <c r="H666" s="121">
        <v>0</v>
      </c>
      <c r="I666" s="122">
        <v>50.552250000000001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50.552250000000001</v>
      </c>
      <c r="AB666" s="41">
        <v>657</v>
      </c>
      <c r="AC666" s="42">
        <v>-3</v>
      </c>
    </row>
    <row r="667" spans="1:29" x14ac:dyDescent="0.25">
      <c r="A667" s="137">
        <v>661</v>
      </c>
      <c r="B667" s="35" t="s">
        <v>2605</v>
      </c>
      <c r="C667" s="36">
        <v>719583</v>
      </c>
      <c r="D667" s="35" t="s">
        <v>146</v>
      </c>
      <c r="E667" s="111">
        <v>40447</v>
      </c>
      <c r="F667" s="121">
        <v>0</v>
      </c>
      <c r="G667" s="122">
        <v>0</v>
      </c>
      <c r="H667" s="121">
        <v>0</v>
      </c>
      <c r="I667" s="122">
        <v>49.62299999999999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49.62299999999999</v>
      </c>
      <c r="AB667" s="41">
        <v>658</v>
      </c>
      <c r="AC667" s="42">
        <v>-3</v>
      </c>
    </row>
    <row r="668" spans="1:29" x14ac:dyDescent="0.25">
      <c r="A668" s="137">
        <v>662</v>
      </c>
      <c r="B668" s="35" t="s">
        <v>2606</v>
      </c>
      <c r="C668" s="36">
        <v>714977</v>
      </c>
      <c r="D668" s="35" t="s">
        <v>178</v>
      </c>
      <c r="E668" s="111">
        <v>40196</v>
      </c>
      <c r="F668" s="121">
        <v>0</v>
      </c>
      <c r="G668" s="122">
        <v>0</v>
      </c>
      <c r="H668" s="121">
        <v>0</v>
      </c>
      <c r="I668" s="122">
        <v>49.082250000000002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49.082250000000002</v>
      </c>
      <c r="AB668" s="41">
        <v>659</v>
      </c>
      <c r="AC668" s="42">
        <v>-3</v>
      </c>
    </row>
    <row r="669" spans="1:29" x14ac:dyDescent="0.25">
      <c r="A669" s="137">
        <v>663</v>
      </c>
      <c r="B669" s="35" t="s">
        <v>2607</v>
      </c>
      <c r="C669" s="36">
        <v>712221</v>
      </c>
      <c r="D669" s="35" t="s">
        <v>1433</v>
      </c>
      <c r="E669" s="111">
        <v>40517</v>
      </c>
      <c r="F669" s="121">
        <v>0</v>
      </c>
      <c r="G669" s="122">
        <v>0</v>
      </c>
      <c r="H669" s="121">
        <v>0</v>
      </c>
      <c r="I669" s="122">
        <v>48.803999999999995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48.803999999999995</v>
      </c>
      <c r="AB669" s="41">
        <v>660</v>
      </c>
      <c r="AC669" s="42">
        <v>-3</v>
      </c>
    </row>
    <row r="670" spans="1:29" x14ac:dyDescent="0.25">
      <c r="A670" s="137">
        <v>664</v>
      </c>
      <c r="B670" s="35" t="s">
        <v>2608</v>
      </c>
      <c r="C670" s="36">
        <v>701752</v>
      </c>
      <c r="D670" s="35" t="s">
        <v>1496</v>
      </c>
      <c r="E670" s="111">
        <v>40366</v>
      </c>
      <c r="F670" s="121">
        <v>0</v>
      </c>
      <c r="G670" s="122">
        <v>0</v>
      </c>
      <c r="H670" s="121">
        <v>0</v>
      </c>
      <c r="I670" s="122">
        <v>48.746249999999996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48.746249999999996</v>
      </c>
      <c r="AB670" s="41">
        <v>661</v>
      </c>
      <c r="AC670" s="42">
        <v>-3</v>
      </c>
    </row>
    <row r="671" spans="1:29" x14ac:dyDescent="0.25">
      <c r="A671" s="137">
        <v>665</v>
      </c>
      <c r="B671" s="35" t="s">
        <v>2609</v>
      </c>
      <c r="C671" s="36">
        <v>724021</v>
      </c>
      <c r="D671" s="35" t="s">
        <v>59</v>
      </c>
      <c r="E671" s="111">
        <v>40524</v>
      </c>
      <c r="F671" s="121">
        <v>0</v>
      </c>
      <c r="G671" s="122">
        <v>0</v>
      </c>
      <c r="H671" s="121">
        <v>0</v>
      </c>
      <c r="I671" s="122">
        <v>45.223500000000001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45.223500000000001</v>
      </c>
      <c r="AB671" s="41">
        <v>662</v>
      </c>
      <c r="AC671" s="42">
        <v>-3</v>
      </c>
    </row>
    <row r="672" spans="1:29" x14ac:dyDescent="0.25">
      <c r="A672" s="137">
        <v>666</v>
      </c>
      <c r="B672" s="35" t="s">
        <v>1201</v>
      </c>
      <c r="C672" s="36">
        <v>702021</v>
      </c>
      <c r="D672" s="35" t="s">
        <v>63</v>
      </c>
      <c r="E672" s="111">
        <v>40133</v>
      </c>
      <c r="F672" s="121">
        <v>6.6449357999405763</v>
      </c>
      <c r="G672" s="122">
        <v>0</v>
      </c>
      <c r="H672" s="121">
        <v>3.400362618464627</v>
      </c>
      <c r="I672" s="122">
        <v>0</v>
      </c>
      <c r="J672" s="123">
        <v>9.173267607736145</v>
      </c>
      <c r="K672" s="124">
        <v>32.014000000000003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42.059298418405206</v>
      </c>
      <c r="AB672" s="41">
        <v>676</v>
      </c>
      <c r="AC672" s="42">
        <v>10</v>
      </c>
    </row>
    <row r="673" spans="1:29" x14ac:dyDescent="0.25">
      <c r="A673" s="137">
        <v>667</v>
      </c>
      <c r="B673" s="35" t="s">
        <v>2610</v>
      </c>
      <c r="C673" s="36">
        <v>717105</v>
      </c>
      <c r="D673" s="35" t="s">
        <v>1215</v>
      </c>
      <c r="E673" s="111">
        <v>40541</v>
      </c>
      <c r="F673" s="121">
        <v>0</v>
      </c>
      <c r="G673" s="122">
        <v>0</v>
      </c>
      <c r="H673" s="121">
        <v>0</v>
      </c>
      <c r="I673" s="122">
        <v>41.590499999999999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41.590499999999999</v>
      </c>
      <c r="AB673" s="41">
        <v>664</v>
      </c>
      <c r="AC673" s="42">
        <v>-3</v>
      </c>
    </row>
    <row r="674" spans="1:29" x14ac:dyDescent="0.25">
      <c r="A674" s="137">
        <v>668</v>
      </c>
      <c r="B674" s="35" t="s">
        <v>867</v>
      </c>
      <c r="C674" s="36">
        <v>694259</v>
      </c>
      <c r="D674" s="35" t="s">
        <v>195</v>
      </c>
      <c r="E674" s="111">
        <v>39823</v>
      </c>
      <c r="F674" s="121">
        <v>0</v>
      </c>
      <c r="G674" s="122">
        <v>0</v>
      </c>
      <c r="H674" s="121">
        <v>0</v>
      </c>
      <c r="I674" s="122">
        <v>0</v>
      </c>
      <c r="J674" s="123">
        <v>6.5303031945755867</v>
      </c>
      <c r="K674" s="124">
        <v>32.008000000000003</v>
      </c>
      <c r="L674" s="125">
        <v>0</v>
      </c>
      <c r="M674" s="37">
        <v>0</v>
      </c>
      <c r="N674" s="39">
        <v>0</v>
      </c>
      <c r="O674" s="39">
        <v>9.09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41.097999999999999</v>
      </c>
      <c r="AB674" s="41">
        <v>677</v>
      </c>
      <c r="AC674" s="42">
        <v>9</v>
      </c>
    </row>
    <row r="675" spans="1:29" x14ac:dyDescent="0.25">
      <c r="A675" s="137">
        <v>669</v>
      </c>
      <c r="B675" s="35" t="s">
        <v>2616</v>
      </c>
      <c r="C675" s="36">
        <v>686867</v>
      </c>
      <c r="D675" s="35" t="s">
        <v>28</v>
      </c>
      <c r="E675" s="111">
        <v>40297</v>
      </c>
      <c r="F675" s="121">
        <v>1.9402595050524893</v>
      </c>
      <c r="G675" s="122">
        <v>0</v>
      </c>
      <c r="H675" s="121">
        <v>0</v>
      </c>
      <c r="I675" s="122">
        <v>39.154499999999999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41.094759505052487</v>
      </c>
      <c r="AB675" s="41">
        <v>665</v>
      </c>
      <c r="AC675" s="42">
        <v>-4</v>
      </c>
    </row>
    <row r="676" spans="1:29" x14ac:dyDescent="0.25">
      <c r="A676" s="137">
        <v>670</v>
      </c>
      <c r="B676" s="35" t="s">
        <v>2617</v>
      </c>
      <c r="C676" s="36">
        <v>722046</v>
      </c>
      <c r="D676" s="35" t="s">
        <v>209</v>
      </c>
      <c r="E676" s="111">
        <v>40341</v>
      </c>
      <c r="F676" s="121">
        <v>1.9322595050524893</v>
      </c>
      <c r="G676" s="122">
        <v>0</v>
      </c>
      <c r="H676" s="121">
        <v>0</v>
      </c>
      <c r="I676" s="122">
        <v>39.107250000000001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41.039509505052493</v>
      </c>
      <c r="AB676" s="41">
        <v>666</v>
      </c>
      <c r="AC676" s="42">
        <v>-4</v>
      </c>
    </row>
    <row r="677" spans="1:29" x14ac:dyDescent="0.25">
      <c r="A677" s="137">
        <v>671</v>
      </c>
      <c r="B677" s="35" t="s">
        <v>2611</v>
      </c>
      <c r="C677" s="36">
        <v>692319</v>
      </c>
      <c r="D677" s="35" t="s">
        <v>2836</v>
      </c>
      <c r="E677" s="111">
        <v>40254</v>
      </c>
      <c r="F677" s="121">
        <v>0</v>
      </c>
      <c r="G677" s="122">
        <v>0</v>
      </c>
      <c r="H677" s="121">
        <v>0</v>
      </c>
      <c r="I677" s="122">
        <v>39.768749999999997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39.768749999999997</v>
      </c>
      <c r="AB677" s="41">
        <v>668</v>
      </c>
      <c r="AC677" s="42">
        <v>-3</v>
      </c>
    </row>
    <row r="678" spans="1:29" x14ac:dyDescent="0.25">
      <c r="A678" s="137">
        <v>672</v>
      </c>
      <c r="B678" s="35" t="s">
        <v>2612</v>
      </c>
      <c r="C678" s="36">
        <v>707973</v>
      </c>
      <c r="D678" s="35" t="s">
        <v>106</v>
      </c>
      <c r="E678" s="111">
        <v>40495</v>
      </c>
      <c r="F678" s="121">
        <v>0</v>
      </c>
      <c r="G678" s="122">
        <v>0</v>
      </c>
      <c r="H678" s="121">
        <v>0</v>
      </c>
      <c r="I678" s="122">
        <v>39.563999999999993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39.563999999999993</v>
      </c>
      <c r="AB678" s="41">
        <v>669</v>
      </c>
      <c r="AC678" s="42">
        <v>-3</v>
      </c>
    </row>
    <row r="679" spans="1:29" x14ac:dyDescent="0.25">
      <c r="A679" s="137">
        <v>673</v>
      </c>
      <c r="B679" s="35" t="s">
        <v>2613</v>
      </c>
      <c r="C679" s="36">
        <v>709157</v>
      </c>
      <c r="D679" s="35" t="s">
        <v>158</v>
      </c>
      <c r="E679" s="111">
        <v>40457</v>
      </c>
      <c r="F679" s="121">
        <v>0</v>
      </c>
      <c r="G679" s="122">
        <v>0</v>
      </c>
      <c r="H679" s="121">
        <v>0</v>
      </c>
      <c r="I679" s="122">
        <v>39.448499999999996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39.448499999999996</v>
      </c>
      <c r="AB679" s="41">
        <v>670</v>
      </c>
      <c r="AC679" s="42">
        <v>-3</v>
      </c>
    </row>
    <row r="680" spans="1:29" x14ac:dyDescent="0.25">
      <c r="A680" s="137">
        <v>674</v>
      </c>
      <c r="B680" s="35" t="s">
        <v>2614</v>
      </c>
      <c r="C680" s="36">
        <v>717384</v>
      </c>
      <c r="D680" s="35" t="s">
        <v>54</v>
      </c>
      <c r="E680" s="111">
        <v>40502</v>
      </c>
      <c r="F680" s="121">
        <v>0</v>
      </c>
      <c r="G680" s="122">
        <v>0</v>
      </c>
      <c r="H680" s="121">
        <v>0</v>
      </c>
      <c r="I680" s="122">
        <v>39.254249999999985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39.254249999999985</v>
      </c>
      <c r="AB680" s="41">
        <v>671</v>
      </c>
      <c r="AC680" s="42">
        <v>-3</v>
      </c>
    </row>
    <row r="681" spans="1:29" x14ac:dyDescent="0.25">
      <c r="A681" s="137">
        <v>675</v>
      </c>
      <c r="B681" s="35" t="s">
        <v>2615</v>
      </c>
      <c r="C681" s="36">
        <v>693316</v>
      </c>
      <c r="D681" s="35" t="s">
        <v>202</v>
      </c>
      <c r="E681" s="111">
        <v>40431</v>
      </c>
      <c r="F681" s="121">
        <v>0</v>
      </c>
      <c r="G681" s="122">
        <v>0</v>
      </c>
      <c r="H681" s="121">
        <v>0</v>
      </c>
      <c r="I681" s="122">
        <v>39.186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39.186</v>
      </c>
      <c r="AB681" s="41">
        <v>672</v>
      </c>
      <c r="AC681" s="42">
        <v>-3</v>
      </c>
    </row>
    <row r="682" spans="1:29" x14ac:dyDescent="0.25">
      <c r="A682" s="137">
        <v>676</v>
      </c>
      <c r="B682" s="35" t="s">
        <v>590</v>
      </c>
      <c r="C682" s="36">
        <v>679398</v>
      </c>
      <c r="D682" s="35" t="s">
        <v>1432</v>
      </c>
      <c r="E682" s="111">
        <v>39454</v>
      </c>
      <c r="F682" s="121">
        <v>2.30962866988272</v>
      </c>
      <c r="G682" s="122">
        <v>0</v>
      </c>
      <c r="H682" s="121">
        <v>4.3844050737303109</v>
      </c>
      <c r="I682" s="122">
        <v>0</v>
      </c>
      <c r="J682" s="123">
        <v>12.305546686443936</v>
      </c>
      <c r="K682" s="124">
        <v>32.01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38.704033743613032</v>
      </c>
      <c r="AB682" s="41">
        <v>678</v>
      </c>
      <c r="AC682" s="42">
        <v>2</v>
      </c>
    </row>
    <row r="683" spans="1:29" x14ac:dyDescent="0.25">
      <c r="A683" s="137">
        <v>677</v>
      </c>
      <c r="B683" s="35" t="s">
        <v>2619</v>
      </c>
      <c r="C683" s="36">
        <v>716121</v>
      </c>
      <c r="D683" s="35" t="s">
        <v>84</v>
      </c>
      <c r="E683" s="111">
        <v>40485</v>
      </c>
      <c r="F683" s="121">
        <v>1.7232339499851441</v>
      </c>
      <c r="G683" s="122">
        <v>0</v>
      </c>
      <c r="H683" s="121">
        <v>0</v>
      </c>
      <c r="I683" s="122">
        <v>36.33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38.053233949985142</v>
      </c>
      <c r="AB683" s="41">
        <v>673</v>
      </c>
      <c r="AC683" s="42">
        <v>-4</v>
      </c>
    </row>
    <row r="684" spans="1:29" x14ac:dyDescent="0.25">
      <c r="A684" s="137">
        <v>678</v>
      </c>
      <c r="B684" s="35" t="s">
        <v>2618</v>
      </c>
      <c r="C684" s="36">
        <v>713352</v>
      </c>
      <c r="D684" s="35" t="s">
        <v>40</v>
      </c>
      <c r="E684" s="111">
        <v>40208</v>
      </c>
      <c r="F684" s="121">
        <v>0</v>
      </c>
      <c r="G684" s="122">
        <v>0</v>
      </c>
      <c r="H684" s="121">
        <v>0</v>
      </c>
      <c r="I684" s="122">
        <v>36.776250000000005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36.776250000000005</v>
      </c>
      <c r="AB684" s="41">
        <v>674</v>
      </c>
      <c r="AC684" s="42">
        <v>-4</v>
      </c>
    </row>
    <row r="685" spans="1:29" x14ac:dyDescent="0.25">
      <c r="A685" s="137">
        <v>679</v>
      </c>
      <c r="B685" s="35" t="s">
        <v>2620</v>
      </c>
      <c r="C685" s="36">
        <v>710630</v>
      </c>
      <c r="D685" s="35" t="s">
        <v>58</v>
      </c>
      <c r="E685" s="111">
        <v>40438</v>
      </c>
      <c r="F685" s="121">
        <v>0</v>
      </c>
      <c r="G685" s="122">
        <v>0</v>
      </c>
      <c r="H685" s="121">
        <v>0</v>
      </c>
      <c r="I685" s="122">
        <v>35.936249999999994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35.936249999999994</v>
      </c>
      <c r="AB685" s="41">
        <v>675</v>
      </c>
      <c r="AC685" s="42">
        <v>-4</v>
      </c>
    </row>
    <row r="686" spans="1:29" x14ac:dyDescent="0.25">
      <c r="A686" s="137">
        <v>680</v>
      </c>
      <c r="B686" s="35" t="s">
        <v>1156</v>
      </c>
      <c r="C686" s="36">
        <v>675281</v>
      </c>
      <c r="D686" s="35" t="s">
        <v>1104</v>
      </c>
      <c r="E686" s="111">
        <v>40087</v>
      </c>
      <c r="F686" s="121">
        <v>0</v>
      </c>
      <c r="G686" s="122">
        <v>0</v>
      </c>
      <c r="H686" s="121">
        <v>3.3923626184646269</v>
      </c>
      <c r="I686" s="122">
        <v>0</v>
      </c>
      <c r="J686" s="123">
        <v>5.8756112689511326</v>
      </c>
      <c r="K686" s="124">
        <v>32.017000000000003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35.409362618464627</v>
      </c>
      <c r="AB686" s="41">
        <v>682</v>
      </c>
      <c r="AC686" s="42">
        <v>2</v>
      </c>
    </row>
    <row r="687" spans="1:29" x14ac:dyDescent="0.25">
      <c r="A687" s="137">
        <v>681</v>
      </c>
      <c r="B687" s="35" t="s">
        <v>1188</v>
      </c>
      <c r="C687" s="36">
        <v>701602</v>
      </c>
      <c r="D687" s="35" t="s">
        <v>91</v>
      </c>
      <c r="E687" s="111">
        <v>39845</v>
      </c>
      <c r="F687" s="121">
        <v>3.1007794465618876</v>
      </c>
      <c r="G687" s="122">
        <v>0</v>
      </c>
      <c r="H687" s="121">
        <v>6.123176984151943</v>
      </c>
      <c r="I687" s="122">
        <v>0</v>
      </c>
      <c r="J687" s="123">
        <v>9.6209066159299681</v>
      </c>
      <c r="K687" s="124">
        <v>16.09</v>
      </c>
      <c r="L687" s="125">
        <v>0</v>
      </c>
      <c r="M687" s="37">
        <v>0</v>
      </c>
      <c r="N687" s="39">
        <v>0</v>
      </c>
      <c r="O687" s="39">
        <v>9.1020000000000003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34.415956430713834</v>
      </c>
      <c r="AB687" s="41">
        <v>685</v>
      </c>
      <c r="AC687" s="42">
        <v>4</v>
      </c>
    </row>
    <row r="688" spans="1:29" x14ac:dyDescent="0.25">
      <c r="A688" s="137">
        <v>682</v>
      </c>
      <c r="B688" s="35" t="s">
        <v>1611</v>
      </c>
      <c r="C688" s="36">
        <v>682789</v>
      </c>
      <c r="D688" s="35" t="s">
        <v>64</v>
      </c>
      <c r="E688" s="111">
        <v>39516</v>
      </c>
      <c r="F688" s="121">
        <v>0</v>
      </c>
      <c r="G688" s="122">
        <v>0</v>
      </c>
      <c r="H688" s="121">
        <v>0</v>
      </c>
      <c r="I688" s="122">
        <v>0</v>
      </c>
      <c r="J688" s="123">
        <v>7.8819098793241196</v>
      </c>
      <c r="K688" s="124">
        <v>32.012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32.012</v>
      </c>
      <c r="AB688" s="41">
        <v>704</v>
      </c>
      <c r="AC688" s="42">
        <v>22</v>
      </c>
    </row>
    <row r="689" spans="1:29" x14ac:dyDescent="0.25">
      <c r="A689" s="137">
        <v>683</v>
      </c>
      <c r="B689" s="35" t="s">
        <v>736</v>
      </c>
      <c r="C689" s="36">
        <v>689000</v>
      </c>
      <c r="D689" s="35" t="s">
        <v>429</v>
      </c>
      <c r="E689" s="111">
        <v>39712</v>
      </c>
      <c r="F689" s="121">
        <v>7.0953519593011452</v>
      </c>
      <c r="G689" s="122">
        <v>0</v>
      </c>
      <c r="H689" s="121">
        <v>6.6878665712170831</v>
      </c>
      <c r="I689" s="122">
        <v>0</v>
      </c>
      <c r="J689" s="123">
        <v>9.2806702948383695</v>
      </c>
      <c r="K689" s="124">
        <v>16.102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29.885218530518227</v>
      </c>
      <c r="AB689" s="41">
        <v>706</v>
      </c>
      <c r="AC689" s="42">
        <v>23</v>
      </c>
    </row>
    <row r="690" spans="1:29" x14ac:dyDescent="0.25">
      <c r="A690" s="137">
        <v>684</v>
      </c>
      <c r="B690" s="35" t="s">
        <v>1559</v>
      </c>
      <c r="C690" s="36">
        <v>724791</v>
      </c>
      <c r="D690" s="35" t="s">
        <v>1523</v>
      </c>
      <c r="E690" s="111">
        <v>39541</v>
      </c>
      <c r="F690" s="121">
        <v>0</v>
      </c>
      <c r="G690" s="122">
        <v>0</v>
      </c>
      <c r="H690" s="121">
        <v>29.327053163120098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29.327053163120098</v>
      </c>
      <c r="AB690" s="41">
        <v>707</v>
      </c>
      <c r="AC690" s="42">
        <v>23</v>
      </c>
    </row>
    <row r="691" spans="1:29" x14ac:dyDescent="0.25">
      <c r="A691" s="137">
        <v>685</v>
      </c>
      <c r="B691" s="35" t="s">
        <v>2635</v>
      </c>
      <c r="C691" s="36">
        <v>719628</v>
      </c>
      <c r="D691" s="35" t="s">
        <v>1569</v>
      </c>
      <c r="E691" s="111">
        <v>40230</v>
      </c>
      <c r="F691" s="121">
        <v>3.5606759796505725</v>
      </c>
      <c r="G691" s="122">
        <v>0</v>
      </c>
      <c r="H691" s="121">
        <v>0</v>
      </c>
      <c r="I691" s="122">
        <v>25.709249999999997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29.269925979650569</v>
      </c>
      <c r="AB691" s="41">
        <v>680</v>
      </c>
      <c r="AC691" s="42">
        <v>-5</v>
      </c>
    </row>
    <row r="692" spans="1:29" x14ac:dyDescent="0.25">
      <c r="A692" s="137">
        <v>686</v>
      </c>
      <c r="B692" s="35" t="s">
        <v>2626</v>
      </c>
      <c r="C692" s="36">
        <v>717285</v>
      </c>
      <c r="D692" s="35" t="s">
        <v>2627</v>
      </c>
      <c r="E692" s="111">
        <v>40527</v>
      </c>
      <c r="F692" s="121">
        <v>2.997189958525774</v>
      </c>
      <c r="G692" s="122">
        <v>0</v>
      </c>
      <c r="H692" s="121">
        <v>0</v>
      </c>
      <c r="I692" s="122">
        <v>26.24475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29.241939958525773</v>
      </c>
      <c r="AB692" s="41">
        <v>679</v>
      </c>
      <c r="AC692" s="42">
        <v>-7</v>
      </c>
    </row>
    <row r="693" spans="1:29" x14ac:dyDescent="0.25">
      <c r="A693" s="137">
        <v>687</v>
      </c>
      <c r="B693" s="35" t="s">
        <v>2638</v>
      </c>
      <c r="C693" s="36">
        <v>725551</v>
      </c>
      <c r="D693" s="35" t="s">
        <v>63</v>
      </c>
      <c r="E693" s="111">
        <v>40299</v>
      </c>
      <c r="F693" s="121">
        <v>3.3464678999702882</v>
      </c>
      <c r="G693" s="122">
        <v>0</v>
      </c>
      <c r="H693" s="121">
        <v>0</v>
      </c>
      <c r="I693" s="122">
        <v>25.609500000000001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28.95596789997029</v>
      </c>
      <c r="AB693" s="41">
        <v>681</v>
      </c>
      <c r="AC693" s="42">
        <v>-6</v>
      </c>
    </row>
    <row r="694" spans="1:29" x14ac:dyDescent="0.25">
      <c r="A694" s="137">
        <v>688</v>
      </c>
      <c r="B694" s="35" t="s">
        <v>1299</v>
      </c>
      <c r="C694" s="36">
        <v>704140</v>
      </c>
      <c r="D694" s="35" t="s">
        <v>62</v>
      </c>
      <c r="E694" s="111">
        <v>40174</v>
      </c>
      <c r="F694" s="121">
        <v>9.0355146795308805</v>
      </c>
      <c r="G694" s="122">
        <v>0</v>
      </c>
      <c r="H694" s="121">
        <v>2.2372025368651554</v>
      </c>
      <c r="I694" s="122">
        <v>0</v>
      </c>
      <c r="J694" s="123">
        <v>7.87790987932412</v>
      </c>
      <c r="K694" s="124">
        <v>16.103999999999999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27.376717216396035</v>
      </c>
      <c r="AB694" s="41">
        <v>713</v>
      </c>
      <c r="AC694" s="42">
        <v>25</v>
      </c>
    </row>
    <row r="695" spans="1:29" x14ac:dyDescent="0.25">
      <c r="A695" s="137">
        <v>689</v>
      </c>
      <c r="B695" s="35" t="s">
        <v>2650</v>
      </c>
      <c r="C695" s="36">
        <v>719861</v>
      </c>
      <c r="D695" s="35" t="s">
        <v>51</v>
      </c>
      <c r="E695" s="111">
        <v>40458</v>
      </c>
      <c r="F695" s="121">
        <v>4.7045471755153425</v>
      </c>
      <c r="G695" s="122">
        <v>0</v>
      </c>
      <c r="H695" s="121">
        <v>0</v>
      </c>
      <c r="I695" s="122">
        <v>22.643249999999995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27.347797175515339</v>
      </c>
      <c r="AB695" s="41">
        <v>690</v>
      </c>
      <c r="AC695" s="42">
        <v>1</v>
      </c>
    </row>
    <row r="696" spans="1:29" x14ac:dyDescent="0.25">
      <c r="A696" s="137">
        <v>690</v>
      </c>
      <c r="B696" s="35" t="s">
        <v>1786</v>
      </c>
      <c r="C696" s="36">
        <v>675676</v>
      </c>
      <c r="D696" s="35" t="s">
        <v>44</v>
      </c>
      <c r="E696" s="111">
        <v>40496</v>
      </c>
      <c r="F696" s="121">
        <v>0</v>
      </c>
      <c r="G696" s="122">
        <v>0</v>
      </c>
      <c r="H696" s="121">
        <v>0</v>
      </c>
      <c r="I696" s="122">
        <v>26.979749999999996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26.979749999999996</v>
      </c>
      <c r="AB696" s="41">
        <v>683</v>
      </c>
      <c r="AC696" s="42">
        <v>-7</v>
      </c>
    </row>
    <row r="697" spans="1:29" x14ac:dyDescent="0.25">
      <c r="A697" s="137">
        <v>691</v>
      </c>
      <c r="B697" s="35" t="s">
        <v>2621</v>
      </c>
      <c r="C697" s="36">
        <v>705824</v>
      </c>
      <c r="D697" s="35" t="s">
        <v>161</v>
      </c>
      <c r="E697" s="111">
        <v>40536</v>
      </c>
      <c r="F697" s="121">
        <v>0</v>
      </c>
      <c r="G697" s="122">
        <v>0</v>
      </c>
      <c r="H697" s="121">
        <v>0</v>
      </c>
      <c r="I697" s="122">
        <v>26.790749999999999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26.790749999999999</v>
      </c>
      <c r="AB697" s="41">
        <v>684</v>
      </c>
      <c r="AC697" s="42">
        <v>-7</v>
      </c>
    </row>
    <row r="698" spans="1:29" x14ac:dyDescent="0.25">
      <c r="A698" s="137">
        <v>692</v>
      </c>
      <c r="B698" s="35" t="s">
        <v>2622</v>
      </c>
      <c r="C698" s="36">
        <v>707350</v>
      </c>
      <c r="D698" s="35" t="s">
        <v>66</v>
      </c>
      <c r="E698" s="111">
        <v>40480</v>
      </c>
      <c r="F698" s="121">
        <v>0</v>
      </c>
      <c r="G698" s="122">
        <v>0</v>
      </c>
      <c r="H698" s="121">
        <v>0</v>
      </c>
      <c r="I698" s="122">
        <v>26.743499999999997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26.743499999999997</v>
      </c>
      <c r="AB698" s="41">
        <v>686</v>
      </c>
      <c r="AC698" s="42">
        <v>-6</v>
      </c>
    </row>
    <row r="699" spans="1:29" x14ac:dyDescent="0.25">
      <c r="A699" s="137">
        <v>693</v>
      </c>
      <c r="B699" s="35" t="s">
        <v>2623</v>
      </c>
      <c r="C699" s="36">
        <v>718063</v>
      </c>
      <c r="D699" s="35" t="s">
        <v>61</v>
      </c>
      <c r="E699" s="111">
        <v>40518</v>
      </c>
      <c r="F699" s="121">
        <v>0</v>
      </c>
      <c r="G699" s="122">
        <v>0</v>
      </c>
      <c r="H699" s="121">
        <v>0</v>
      </c>
      <c r="I699" s="122">
        <v>26.669999999999998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26.669999999999998</v>
      </c>
      <c r="AB699" s="41">
        <v>687</v>
      </c>
      <c r="AC699" s="42">
        <v>-6</v>
      </c>
    </row>
    <row r="700" spans="1:29" x14ac:dyDescent="0.25">
      <c r="A700" s="137">
        <v>694</v>
      </c>
      <c r="B700" s="35" t="s">
        <v>2624</v>
      </c>
      <c r="C700" s="36">
        <v>715155</v>
      </c>
      <c r="D700" s="35" t="s">
        <v>20</v>
      </c>
      <c r="E700" s="111">
        <v>40470</v>
      </c>
      <c r="F700" s="121">
        <v>0</v>
      </c>
      <c r="G700" s="122">
        <v>0</v>
      </c>
      <c r="H700" s="121">
        <v>0</v>
      </c>
      <c r="I700" s="122">
        <v>26.52825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26.52825</v>
      </c>
      <c r="AB700" s="41">
        <v>688</v>
      </c>
      <c r="AC700" s="42">
        <v>-6</v>
      </c>
    </row>
    <row r="701" spans="1:29" x14ac:dyDescent="0.25">
      <c r="A701" s="137">
        <v>695</v>
      </c>
      <c r="B701" s="35" t="s">
        <v>2625</v>
      </c>
      <c r="C701" s="36">
        <v>716848</v>
      </c>
      <c r="D701" s="35" t="s">
        <v>1432</v>
      </c>
      <c r="E701" s="111">
        <v>40309</v>
      </c>
      <c r="F701" s="121">
        <v>0</v>
      </c>
      <c r="G701" s="122">
        <v>0</v>
      </c>
      <c r="H701" s="121">
        <v>0</v>
      </c>
      <c r="I701" s="122">
        <v>26.370749999999997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26.370749999999997</v>
      </c>
      <c r="AB701" s="41">
        <v>689</v>
      </c>
      <c r="AC701" s="42">
        <v>-6</v>
      </c>
    </row>
    <row r="702" spans="1:29" x14ac:dyDescent="0.25">
      <c r="A702" s="137">
        <v>696</v>
      </c>
      <c r="B702" s="35" t="s">
        <v>2628</v>
      </c>
      <c r="C702" s="36">
        <v>722176</v>
      </c>
      <c r="D702" s="35" t="s">
        <v>59</v>
      </c>
      <c r="E702" s="111">
        <v>40215</v>
      </c>
      <c r="F702" s="121">
        <v>0</v>
      </c>
      <c r="G702" s="122">
        <v>0</v>
      </c>
      <c r="H702" s="121">
        <v>0</v>
      </c>
      <c r="I702" s="122">
        <v>26.234249999999999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26.234249999999999</v>
      </c>
      <c r="AB702" s="41">
        <v>691</v>
      </c>
      <c r="AC702" s="42">
        <v>-5</v>
      </c>
    </row>
    <row r="703" spans="1:29" x14ac:dyDescent="0.25">
      <c r="A703" s="137">
        <v>697</v>
      </c>
      <c r="B703" s="35" t="s">
        <v>2629</v>
      </c>
      <c r="C703" s="36">
        <v>712703</v>
      </c>
      <c r="D703" s="35" t="s">
        <v>208</v>
      </c>
      <c r="E703" s="111">
        <v>40365</v>
      </c>
      <c r="F703" s="121">
        <v>0</v>
      </c>
      <c r="G703" s="122">
        <v>0</v>
      </c>
      <c r="H703" s="121">
        <v>0</v>
      </c>
      <c r="I703" s="122">
        <v>26.076749999999997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26.076749999999997</v>
      </c>
      <c r="AB703" s="41">
        <v>692</v>
      </c>
      <c r="AC703" s="42">
        <v>-5</v>
      </c>
    </row>
    <row r="704" spans="1:29" x14ac:dyDescent="0.25">
      <c r="A704" s="137">
        <v>698</v>
      </c>
      <c r="B704" s="35" t="s">
        <v>2630</v>
      </c>
      <c r="C704" s="36">
        <v>714425</v>
      </c>
      <c r="D704" s="35" t="s">
        <v>178</v>
      </c>
      <c r="E704" s="111">
        <v>40474</v>
      </c>
      <c r="F704" s="121">
        <v>0</v>
      </c>
      <c r="G704" s="122">
        <v>0</v>
      </c>
      <c r="H704" s="121">
        <v>0</v>
      </c>
      <c r="I704" s="122">
        <v>26.0715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26.0715</v>
      </c>
      <c r="AB704" s="41">
        <v>693</v>
      </c>
      <c r="AC704" s="42">
        <v>-5</v>
      </c>
    </row>
    <row r="705" spans="1:29" x14ac:dyDescent="0.25">
      <c r="A705" s="137">
        <v>699</v>
      </c>
      <c r="B705" s="35" t="s">
        <v>2631</v>
      </c>
      <c r="C705" s="36">
        <v>725006</v>
      </c>
      <c r="D705" s="35" t="s">
        <v>2632</v>
      </c>
      <c r="E705" s="111">
        <v>40538</v>
      </c>
      <c r="F705" s="121">
        <v>0</v>
      </c>
      <c r="G705" s="122">
        <v>0</v>
      </c>
      <c r="H705" s="121">
        <v>0</v>
      </c>
      <c r="I705" s="122">
        <v>25.982249999999997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25.982249999999997</v>
      </c>
      <c r="AB705" s="41">
        <v>694</v>
      </c>
      <c r="AC705" s="42">
        <v>-5</v>
      </c>
    </row>
    <row r="706" spans="1:29" x14ac:dyDescent="0.25">
      <c r="A706" s="137">
        <v>700</v>
      </c>
      <c r="B706" s="35" t="s">
        <v>2633</v>
      </c>
      <c r="C706" s="36">
        <v>724567</v>
      </c>
      <c r="D706" s="35" t="s">
        <v>27</v>
      </c>
      <c r="E706" s="111">
        <v>40396</v>
      </c>
      <c r="F706" s="121">
        <v>0</v>
      </c>
      <c r="G706" s="122">
        <v>0</v>
      </c>
      <c r="H706" s="121">
        <v>0</v>
      </c>
      <c r="I706" s="122">
        <v>25.940249999999995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25.940249999999995</v>
      </c>
      <c r="AB706" s="41">
        <v>695</v>
      </c>
      <c r="AC706" s="42">
        <v>-5</v>
      </c>
    </row>
    <row r="707" spans="1:29" x14ac:dyDescent="0.25">
      <c r="A707" s="137">
        <v>701</v>
      </c>
      <c r="B707" s="35" t="s">
        <v>2634</v>
      </c>
      <c r="C707" s="36">
        <v>709739</v>
      </c>
      <c r="D707" s="35" t="s">
        <v>274</v>
      </c>
      <c r="E707" s="111">
        <v>40427</v>
      </c>
      <c r="F707" s="121">
        <v>0</v>
      </c>
      <c r="G707" s="122">
        <v>0</v>
      </c>
      <c r="H707" s="121">
        <v>0</v>
      </c>
      <c r="I707" s="122">
        <v>25.929750000000002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25.929750000000002</v>
      </c>
      <c r="AB707" s="41">
        <v>696</v>
      </c>
      <c r="AC707" s="42">
        <v>-5</v>
      </c>
    </row>
    <row r="708" spans="1:29" x14ac:dyDescent="0.25">
      <c r="A708" s="137">
        <v>702</v>
      </c>
      <c r="B708" s="35" t="s">
        <v>2636</v>
      </c>
      <c r="C708" s="36">
        <v>724650</v>
      </c>
      <c r="D708" s="35" t="s">
        <v>30</v>
      </c>
      <c r="E708" s="111">
        <v>40393</v>
      </c>
      <c r="F708" s="121">
        <v>0</v>
      </c>
      <c r="G708" s="122">
        <v>0</v>
      </c>
      <c r="H708" s="121">
        <v>0</v>
      </c>
      <c r="I708" s="122">
        <v>25.672499999999996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25.672499999999996</v>
      </c>
      <c r="AB708" s="41">
        <v>697</v>
      </c>
      <c r="AC708" s="42">
        <v>-5</v>
      </c>
    </row>
    <row r="709" spans="1:29" x14ac:dyDescent="0.25">
      <c r="A709" s="137">
        <v>703</v>
      </c>
      <c r="B709" s="35" t="s">
        <v>2647</v>
      </c>
      <c r="C709" s="36">
        <v>718385</v>
      </c>
      <c r="D709" s="35" t="s">
        <v>1435</v>
      </c>
      <c r="E709" s="111">
        <v>40459</v>
      </c>
      <c r="F709" s="121">
        <v>2.9821899585257738</v>
      </c>
      <c r="G709" s="122">
        <v>0</v>
      </c>
      <c r="H709" s="121">
        <v>0</v>
      </c>
      <c r="I709" s="122">
        <v>22.648500000000002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25.630689958525775</v>
      </c>
      <c r="AB709" s="41">
        <v>703</v>
      </c>
      <c r="AC709" s="42">
        <v>0</v>
      </c>
    </row>
    <row r="710" spans="1:29" x14ac:dyDescent="0.25">
      <c r="A710" s="137">
        <v>704</v>
      </c>
      <c r="B710" s="35" t="s">
        <v>2637</v>
      </c>
      <c r="C710" s="36">
        <v>724167</v>
      </c>
      <c r="D710" s="35" t="s">
        <v>120</v>
      </c>
      <c r="E710" s="111">
        <v>40509</v>
      </c>
      <c r="F710" s="121">
        <v>0</v>
      </c>
      <c r="G710" s="122">
        <v>0</v>
      </c>
      <c r="H710" s="121">
        <v>0</v>
      </c>
      <c r="I710" s="122">
        <v>25.62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25.62</v>
      </c>
      <c r="AB710" s="41">
        <v>698</v>
      </c>
      <c r="AC710" s="42">
        <v>-6</v>
      </c>
    </row>
    <row r="711" spans="1:29" x14ac:dyDescent="0.25">
      <c r="A711" s="137">
        <v>705</v>
      </c>
      <c r="B711" s="35" t="s">
        <v>2639</v>
      </c>
      <c r="C711" s="36">
        <v>725555</v>
      </c>
      <c r="D711" s="35" t="s">
        <v>63</v>
      </c>
      <c r="E711" s="111">
        <v>40467</v>
      </c>
      <c r="F711" s="121">
        <v>0</v>
      </c>
      <c r="G711" s="122">
        <v>0</v>
      </c>
      <c r="H711" s="121">
        <v>0</v>
      </c>
      <c r="I711" s="122">
        <v>25.58325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25.58325</v>
      </c>
      <c r="AB711" s="41">
        <v>699</v>
      </c>
      <c r="AC711" s="42">
        <v>-6</v>
      </c>
    </row>
    <row r="712" spans="1:29" x14ac:dyDescent="0.25">
      <c r="A712" s="137">
        <v>706</v>
      </c>
      <c r="B712" s="35" t="s">
        <v>2640</v>
      </c>
      <c r="C712" s="36">
        <v>704628</v>
      </c>
      <c r="D712" s="35" t="s">
        <v>728</v>
      </c>
      <c r="E712" s="111">
        <v>40386</v>
      </c>
      <c r="F712" s="121">
        <v>0</v>
      </c>
      <c r="G712" s="122">
        <v>0</v>
      </c>
      <c r="H712" s="121">
        <v>0</v>
      </c>
      <c r="I712" s="122">
        <v>25.425749999999997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25.425749999999997</v>
      </c>
      <c r="AB712" s="41">
        <v>700</v>
      </c>
      <c r="AC712" s="42">
        <v>-6</v>
      </c>
    </row>
    <row r="713" spans="1:29" x14ac:dyDescent="0.25">
      <c r="A713" s="137">
        <v>707</v>
      </c>
      <c r="B713" s="35" t="s">
        <v>2641</v>
      </c>
      <c r="C713" s="36">
        <v>716702</v>
      </c>
      <c r="D713" s="35" t="s">
        <v>37</v>
      </c>
      <c r="E713" s="111">
        <v>40385</v>
      </c>
      <c r="F713" s="121">
        <v>0</v>
      </c>
      <c r="G713" s="122">
        <v>0</v>
      </c>
      <c r="H713" s="121">
        <v>0</v>
      </c>
      <c r="I713" s="122">
        <v>25.367999999999999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25.367999999999999</v>
      </c>
      <c r="AB713" s="41">
        <v>701</v>
      </c>
      <c r="AC713" s="42">
        <v>-6</v>
      </c>
    </row>
    <row r="714" spans="1:29" x14ac:dyDescent="0.25">
      <c r="A714" s="137">
        <v>708</v>
      </c>
      <c r="B714" s="35" t="s">
        <v>2642</v>
      </c>
      <c r="C714" s="36">
        <v>718110</v>
      </c>
      <c r="D714" s="35" t="s">
        <v>1545</v>
      </c>
      <c r="E714" s="111">
        <v>40537</v>
      </c>
      <c r="F714" s="121">
        <v>0</v>
      </c>
      <c r="G714" s="122">
        <v>0</v>
      </c>
      <c r="H714" s="121">
        <v>0</v>
      </c>
      <c r="I714" s="122">
        <v>25.336499999999997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25.336499999999997</v>
      </c>
      <c r="AB714" s="41">
        <v>702</v>
      </c>
      <c r="AC714" s="42">
        <v>-6</v>
      </c>
    </row>
    <row r="715" spans="1:29" x14ac:dyDescent="0.25">
      <c r="A715" s="137">
        <v>709</v>
      </c>
      <c r="B715" s="35" t="s">
        <v>1474</v>
      </c>
      <c r="C715" s="36">
        <v>721028</v>
      </c>
      <c r="D715" s="35" t="s">
        <v>172</v>
      </c>
      <c r="E715" s="111">
        <v>39773</v>
      </c>
      <c r="F715" s="121">
        <v>7.5620380202099575</v>
      </c>
      <c r="G715" s="122">
        <v>0</v>
      </c>
      <c r="H715" s="121">
        <v>14.441933864920662</v>
      </c>
      <c r="I715" s="122">
        <v>0</v>
      </c>
      <c r="J715" s="123">
        <v>3.2269184957910579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25.230890380921675</v>
      </c>
      <c r="AB715" s="41">
        <v>714</v>
      </c>
      <c r="AC715" s="42">
        <v>5</v>
      </c>
    </row>
    <row r="716" spans="1:29" x14ac:dyDescent="0.25">
      <c r="A716" s="137">
        <v>710</v>
      </c>
      <c r="B716" s="35" t="s">
        <v>2643</v>
      </c>
      <c r="C716" s="36">
        <v>713781</v>
      </c>
      <c r="D716" s="35" t="s">
        <v>1586</v>
      </c>
      <c r="E716" s="111">
        <v>40429</v>
      </c>
      <c r="F716" s="121">
        <v>1.8037900889359268</v>
      </c>
      <c r="G716" s="122">
        <v>0</v>
      </c>
      <c r="H716" s="121">
        <v>0</v>
      </c>
      <c r="I716" s="122">
        <v>22.87425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24.678040088935926</v>
      </c>
      <c r="AB716" s="41">
        <v>705</v>
      </c>
      <c r="AC716" s="42">
        <v>-5</v>
      </c>
    </row>
    <row r="717" spans="1:29" x14ac:dyDescent="0.25">
      <c r="A717" s="137">
        <v>711</v>
      </c>
      <c r="B717" s="35" t="s">
        <v>1278</v>
      </c>
      <c r="C717" s="36">
        <v>692847</v>
      </c>
      <c r="D717" s="35" t="s">
        <v>145</v>
      </c>
      <c r="E717" s="111">
        <v>40107</v>
      </c>
      <c r="F717" s="121">
        <v>3.7985190101049784</v>
      </c>
      <c r="G717" s="122">
        <v>0</v>
      </c>
      <c r="H717" s="121">
        <v>3.6344834662301655</v>
      </c>
      <c r="I717" s="122">
        <v>0</v>
      </c>
      <c r="J717" s="123">
        <v>3.225918495791058</v>
      </c>
      <c r="K717" s="124">
        <v>16.091999999999999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23.525002476335143</v>
      </c>
      <c r="AB717" s="41">
        <v>715</v>
      </c>
      <c r="AC717" s="42">
        <v>4</v>
      </c>
    </row>
    <row r="718" spans="1:29" x14ac:dyDescent="0.25">
      <c r="A718" s="137">
        <v>712</v>
      </c>
      <c r="B718" s="35" t="s">
        <v>547</v>
      </c>
      <c r="C718" s="36">
        <v>687335</v>
      </c>
      <c r="D718" s="35" t="s">
        <v>20</v>
      </c>
      <c r="E718" s="111">
        <v>39523</v>
      </c>
      <c r="F718" s="121">
        <v>2.3106286698827199</v>
      </c>
      <c r="G718" s="122">
        <v>0</v>
      </c>
      <c r="H718" s="121">
        <v>4.3764050737303108</v>
      </c>
      <c r="I718" s="122">
        <v>0</v>
      </c>
      <c r="J718" s="123">
        <v>3.95345493966206</v>
      </c>
      <c r="K718" s="124">
        <v>16.120999999999999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22.808033743613031</v>
      </c>
      <c r="AB718" s="41">
        <v>716</v>
      </c>
      <c r="AC718" s="42">
        <v>4</v>
      </c>
    </row>
    <row r="719" spans="1:29" x14ac:dyDescent="0.25">
      <c r="A719" s="137">
        <v>713</v>
      </c>
      <c r="B719" s="35" t="s">
        <v>2644</v>
      </c>
      <c r="C719" s="36">
        <v>719860</v>
      </c>
      <c r="D719" s="35" t="s">
        <v>51</v>
      </c>
      <c r="E719" s="111">
        <v>40427</v>
      </c>
      <c r="F719" s="121">
        <v>0</v>
      </c>
      <c r="G719" s="122">
        <v>0</v>
      </c>
      <c r="H719" s="121">
        <v>0</v>
      </c>
      <c r="I719" s="122">
        <v>22.758749999999999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22.758749999999999</v>
      </c>
      <c r="AB719" s="41">
        <v>708</v>
      </c>
      <c r="AC719" s="42">
        <v>-5</v>
      </c>
    </row>
    <row r="720" spans="1:29" x14ac:dyDescent="0.25">
      <c r="A720" s="137">
        <v>714</v>
      </c>
      <c r="B720" s="35" t="s">
        <v>2645</v>
      </c>
      <c r="C720" s="36">
        <v>724928</v>
      </c>
      <c r="D720" s="35" t="s">
        <v>20</v>
      </c>
      <c r="E720" s="111">
        <v>40423</v>
      </c>
      <c r="F720" s="121">
        <v>0</v>
      </c>
      <c r="G720" s="122">
        <v>0</v>
      </c>
      <c r="H720" s="121">
        <v>0</v>
      </c>
      <c r="I720" s="122">
        <v>22.753499999999995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22.753499999999995</v>
      </c>
      <c r="AB720" s="41">
        <v>709</v>
      </c>
      <c r="AC720" s="42">
        <v>-5</v>
      </c>
    </row>
    <row r="721" spans="1:29" x14ac:dyDescent="0.25">
      <c r="A721" s="137">
        <v>715</v>
      </c>
      <c r="B721" s="35" t="s">
        <v>2646</v>
      </c>
      <c r="C721" s="36">
        <v>712837</v>
      </c>
      <c r="D721" s="35" t="s">
        <v>80</v>
      </c>
      <c r="E721" s="111">
        <v>40218</v>
      </c>
      <c r="F721" s="121">
        <v>0</v>
      </c>
      <c r="G721" s="122">
        <v>0</v>
      </c>
      <c r="H721" s="121">
        <v>0</v>
      </c>
      <c r="I721" s="122">
        <v>22.711499999999997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22.711499999999997</v>
      </c>
      <c r="AB721" s="41">
        <v>710</v>
      </c>
      <c r="AC721" s="42">
        <v>-5</v>
      </c>
    </row>
    <row r="722" spans="1:29" x14ac:dyDescent="0.25">
      <c r="A722" s="137">
        <v>716</v>
      </c>
      <c r="B722" s="35" t="s">
        <v>2649</v>
      </c>
      <c r="C722" s="36">
        <v>711651</v>
      </c>
      <c r="D722" s="35" t="s">
        <v>1496</v>
      </c>
      <c r="E722" s="111">
        <v>40309</v>
      </c>
      <c r="F722" s="121">
        <v>0</v>
      </c>
      <c r="G722" s="122">
        <v>0</v>
      </c>
      <c r="H722" s="121">
        <v>0</v>
      </c>
      <c r="I722" s="122">
        <v>22.643249999999995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22.643249999999995</v>
      </c>
      <c r="AB722" s="41">
        <v>711</v>
      </c>
      <c r="AC722" s="42">
        <v>-5</v>
      </c>
    </row>
    <row r="723" spans="1:29" x14ac:dyDescent="0.25">
      <c r="A723" s="137">
        <v>716</v>
      </c>
      <c r="B723" s="35" t="s">
        <v>2648</v>
      </c>
      <c r="C723" s="36">
        <v>702262</v>
      </c>
      <c r="D723" s="35" t="s">
        <v>94</v>
      </c>
      <c r="E723" s="111">
        <v>40330</v>
      </c>
      <c r="F723" s="121">
        <v>0</v>
      </c>
      <c r="G723" s="122">
        <v>0</v>
      </c>
      <c r="H723" s="121">
        <v>0</v>
      </c>
      <c r="I723" s="122">
        <v>22.643249999999995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22.643249999999995</v>
      </c>
      <c r="AB723" s="41">
        <v>711</v>
      </c>
      <c r="AC723" s="42">
        <v>-5</v>
      </c>
    </row>
    <row r="724" spans="1:29" x14ac:dyDescent="0.25">
      <c r="A724" s="137">
        <v>718</v>
      </c>
      <c r="B724" s="35" t="s">
        <v>568</v>
      </c>
      <c r="C724" s="36">
        <v>681827</v>
      </c>
      <c r="D724" s="35" t="s">
        <v>82</v>
      </c>
      <c r="E724" s="111">
        <v>39706</v>
      </c>
      <c r="F724" s="121">
        <v>14.681834923485445</v>
      </c>
      <c r="G724" s="122">
        <v>0</v>
      </c>
      <c r="H724" s="121">
        <v>2.5501799268045593</v>
      </c>
      <c r="I724" s="122">
        <v>0</v>
      </c>
      <c r="J724" s="123">
        <v>4.5505813386718241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21.782596188961829</v>
      </c>
      <c r="AB724" s="41">
        <v>717</v>
      </c>
      <c r="AC724" s="42">
        <v>-1</v>
      </c>
    </row>
    <row r="725" spans="1:29" x14ac:dyDescent="0.25">
      <c r="A725" s="137">
        <v>719</v>
      </c>
      <c r="B725" s="35" t="s">
        <v>1276</v>
      </c>
      <c r="C725" s="36">
        <v>699097</v>
      </c>
      <c r="D725" s="35" t="s">
        <v>111</v>
      </c>
      <c r="E725" s="111">
        <v>39837</v>
      </c>
      <c r="F725" s="121">
        <v>7.0973519593011449</v>
      </c>
      <c r="G725" s="122">
        <v>0</v>
      </c>
      <c r="H725" s="121">
        <v>10.447666517526692</v>
      </c>
      <c r="I725" s="122">
        <v>0</v>
      </c>
      <c r="J725" s="123">
        <v>3.7202681179353476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21.265286594763182</v>
      </c>
      <c r="AB725" s="41">
        <v>718</v>
      </c>
      <c r="AC725" s="42">
        <v>-1</v>
      </c>
    </row>
    <row r="726" spans="1:29" x14ac:dyDescent="0.25">
      <c r="A726" s="137">
        <v>720</v>
      </c>
      <c r="B726" s="35" t="s">
        <v>702</v>
      </c>
      <c r="C726" s="36">
        <v>676841</v>
      </c>
      <c r="D726" s="35" t="s">
        <v>51</v>
      </c>
      <c r="E726" s="111">
        <v>39697</v>
      </c>
      <c r="F726" s="121">
        <v>0</v>
      </c>
      <c r="G726" s="122">
        <v>0</v>
      </c>
      <c r="H726" s="121">
        <v>15.754124542528498</v>
      </c>
      <c r="I726" s="122">
        <v>0</v>
      </c>
      <c r="J726" s="123">
        <v>4.5525813386718248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20.306705881200322</v>
      </c>
      <c r="AB726" s="41">
        <v>719</v>
      </c>
      <c r="AC726" s="42">
        <v>-1</v>
      </c>
    </row>
    <row r="727" spans="1:29" x14ac:dyDescent="0.25">
      <c r="A727" s="137">
        <v>721</v>
      </c>
      <c r="B727" s="35" t="s">
        <v>571</v>
      </c>
      <c r="C727" s="36">
        <v>688154</v>
      </c>
      <c r="D727" s="35" t="s">
        <v>99</v>
      </c>
      <c r="E727" s="111">
        <v>39572</v>
      </c>
      <c r="F727" s="121">
        <v>0</v>
      </c>
      <c r="G727" s="122">
        <v>0</v>
      </c>
      <c r="H727" s="121">
        <v>3.3993626184646271</v>
      </c>
      <c r="I727" s="122">
        <v>0</v>
      </c>
      <c r="J727" s="123">
        <v>5.8776112689511324</v>
      </c>
      <c r="K727" s="124">
        <v>16.091000000000001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19.49036261846463</v>
      </c>
      <c r="AB727" s="41">
        <v>720</v>
      </c>
      <c r="AC727" s="42">
        <v>-1</v>
      </c>
    </row>
    <row r="728" spans="1:29" x14ac:dyDescent="0.25">
      <c r="A728" s="137">
        <v>722</v>
      </c>
      <c r="B728" s="35" t="s">
        <v>1489</v>
      </c>
      <c r="C728" s="36">
        <v>707690</v>
      </c>
      <c r="D728" s="35" t="s">
        <v>159</v>
      </c>
      <c r="E728" s="111">
        <v>39451</v>
      </c>
      <c r="F728" s="121">
        <v>7.7591498215346162</v>
      </c>
      <c r="G728" s="122">
        <v>0</v>
      </c>
      <c r="H728" s="121">
        <v>7.8979376100002305</v>
      </c>
      <c r="I728" s="122">
        <v>0</v>
      </c>
      <c r="J728" s="123">
        <v>3.7702723072780873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19.427359738812935</v>
      </c>
      <c r="AB728" s="41">
        <v>721</v>
      </c>
      <c r="AC728" s="42">
        <v>-1</v>
      </c>
    </row>
    <row r="729" spans="1:29" x14ac:dyDescent="0.25">
      <c r="A729" s="137">
        <v>723</v>
      </c>
      <c r="B729" s="35" t="s">
        <v>1272</v>
      </c>
      <c r="C729" s="36">
        <v>709105</v>
      </c>
      <c r="D729" s="35" t="s">
        <v>119</v>
      </c>
      <c r="E729" s="111">
        <v>39904</v>
      </c>
      <c r="F729" s="121">
        <v>7.8506598502072684</v>
      </c>
      <c r="G729" s="122">
        <v>0</v>
      </c>
      <c r="H729" s="121">
        <v>5.6575885792112768</v>
      </c>
      <c r="I729" s="122">
        <v>0</v>
      </c>
      <c r="J729" s="123">
        <v>4.104515562147979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17.612763991566524</v>
      </c>
      <c r="AB729" s="41">
        <v>725</v>
      </c>
      <c r="AC729" s="42">
        <v>2</v>
      </c>
    </row>
    <row r="730" spans="1:29" x14ac:dyDescent="0.25">
      <c r="A730" s="137">
        <v>724</v>
      </c>
      <c r="B730" s="35" t="s">
        <v>1568</v>
      </c>
      <c r="C730" s="36">
        <v>720911</v>
      </c>
      <c r="D730" s="35" t="s">
        <v>1569</v>
      </c>
      <c r="E730" s="111">
        <v>40037</v>
      </c>
      <c r="F730" s="121">
        <v>7.0963519593011446</v>
      </c>
      <c r="G730" s="122">
        <v>0</v>
      </c>
      <c r="H730" s="121">
        <v>6.6938665712170833</v>
      </c>
      <c r="I730" s="122">
        <v>0</v>
      </c>
      <c r="J730" s="123">
        <v>3.7172681179353475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17.507486648453575</v>
      </c>
      <c r="AB730" s="41">
        <v>726</v>
      </c>
      <c r="AC730" s="42">
        <v>2</v>
      </c>
    </row>
    <row r="731" spans="1:29" x14ac:dyDescent="0.25">
      <c r="A731" s="137">
        <v>725</v>
      </c>
      <c r="B731" s="35" t="s">
        <v>1209</v>
      </c>
      <c r="C731" s="36">
        <v>701845</v>
      </c>
      <c r="D731" s="35" t="s">
        <v>81</v>
      </c>
      <c r="E731" s="111">
        <v>39851</v>
      </c>
      <c r="F731" s="121">
        <v>7.0913519593011447</v>
      </c>
      <c r="G731" s="122">
        <v>0</v>
      </c>
      <c r="H731" s="121">
        <v>6.6898665712170828</v>
      </c>
      <c r="I731" s="122">
        <v>0</v>
      </c>
      <c r="J731" s="123">
        <v>3.7192681179353477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17.500486648453574</v>
      </c>
      <c r="AB731" s="41">
        <v>727</v>
      </c>
      <c r="AC731" s="42">
        <v>2</v>
      </c>
    </row>
    <row r="732" spans="1:29" x14ac:dyDescent="0.25">
      <c r="A732" s="137">
        <v>726</v>
      </c>
      <c r="B732" s="35" t="s">
        <v>299</v>
      </c>
      <c r="C732" s="36">
        <v>684501</v>
      </c>
      <c r="D732" s="35" t="s">
        <v>184</v>
      </c>
      <c r="E732" s="111">
        <v>39454</v>
      </c>
      <c r="F732" s="121">
        <v>0</v>
      </c>
      <c r="G732" s="122">
        <v>0</v>
      </c>
      <c r="H732" s="121">
        <v>12.635100176000369</v>
      </c>
      <c r="I732" s="122">
        <v>0</v>
      </c>
      <c r="J732" s="123">
        <v>4.6403351474191847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17.275435323419554</v>
      </c>
      <c r="AB732" s="41">
        <v>730</v>
      </c>
      <c r="AC732" s="42">
        <v>4</v>
      </c>
    </row>
    <row r="733" spans="1:29" x14ac:dyDescent="0.25">
      <c r="A733" s="137">
        <v>727</v>
      </c>
      <c r="B733" s="35" t="s">
        <v>581</v>
      </c>
      <c r="C733" s="36">
        <v>702649</v>
      </c>
      <c r="D733" s="35" t="s">
        <v>82</v>
      </c>
      <c r="E733" s="111">
        <v>39531</v>
      </c>
      <c r="F733" s="121">
        <v>9.3960943510306851</v>
      </c>
      <c r="G733" s="122">
        <v>0</v>
      </c>
      <c r="H733" s="121">
        <v>5.0423598536091188</v>
      </c>
      <c r="I733" s="122">
        <v>0</v>
      </c>
      <c r="J733" s="123">
        <v>2.2792906693359121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16.717744873975715</v>
      </c>
      <c r="AB733" s="41">
        <v>733</v>
      </c>
      <c r="AC733" s="42">
        <v>6</v>
      </c>
    </row>
    <row r="734" spans="1:29" x14ac:dyDescent="0.25">
      <c r="A734" s="137">
        <v>728</v>
      </c>
      <c r="B734" s="35" t="s">
        <v>1174</v>
      </c>
      <c r="C734" s="36">
        <v>700581</v>
      </c>
      <c r="D734" s="35" t="s">
        <v>119</v>
      </c>
      <c r="E734" s="111">
        <v>40023</v>
      </c>
      <c r="F734" s="121">
        <v>7.8516598502072679</v>
      </c>
      <c r="G734" s="122">
        <v>0</v>
      </c>
      <c r="H734" s="121">
        <v>8.8300446550176197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16.681704505224886</v>
      </c>
      <c r="AB734" s="41">
        <v>734</v>
      </c>
      <c r="AC734" s="42">
        <v>6</v>
      </c>
    </row>
    <row r="735" spans="1:29" x14ac:dyDescent="0.25">
      <c r="A735" s="137">
        <v>729</v>
      </c>
      <c r="B735" s="35" t="s">
        <v>557</v>
      </c>
      <c r="C735" s="36">
        <v>680823</v>
      </c>
      <c r="D735" s="35" t="s">
        <v>115</v>
      </c>
      <c r="E735" s="111">
        <v>39625</v>
      </c>
      <c r="F735" s="121">
        <v>4.1313475441635141</v>
      </c>
      <c r="G735" s="122">
        <v>0</v>
      </c>
      <c r="H735" s="121">
        <v>8.3851772944693401</v>
      </c>
      <c r="I735" s="122">
        <v>0</v>
      </c>
      <c r="J735" s="123">
        <v>4.1544419312043219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16.670966769837175</v>
      </c>
      <c r="AB735" s="41">
        <v>735</v>
      </c>
      <c r="AC735" s="42">
        <v>6</v>
      </c>
    </row>
    <row r="736" spans="1:29" x14ac:dyDescent="0.25">
      <c r="A736" s="137">
        <v>730</v>
      </c>
      <c r="B736" s="35" t="s">
        <v>1225</v>
      </c>
      <c r="C736" s="36">
        <v>689170</v>
      </c>
      <c r="D736" s="35" t="s">
        <v>31</v>
      </c>
      <c r="E736" s="111">
        <v>39937</v>
      </c>
      <c r="F736" s="121">
        <v>4.1293475441635143</v>
      </c>
      <c r="G736" s="122">
        <v>0</v>
      </c>
      <c r="H736" s="121">
        <v>8.3851772944693401</v>
      </c>
      <c r="I736" s="122">
        <v>0</v>
      </c>
      <c r="J736" s="123">
        <v>4.1524419312043221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16.666966769837178</v>
      </c>
      <c r="AB736" s="41">
        <v>736</v>
      </c>
      <c r="AC736" s="42">
        <v>6</v>
      </c>
    </row>
    <row r="737" spans="1:29" x14ac:dyDescent="0.25">
      <c r="A737" s="137">
        <v>731</v>
      </c>
      <c r="B737" s="35" t="s">
        <v>1258</v>
      </c>
      <c r="C737" s="36">
        <v>713693</v>
      </c>
      <c r="D737" s="35" t="s">
        <v>65</v>
      </c>
      <c r="E737" s="111">
        <v>39970</v>
      </c>
      <c r="F737" s="121">
        <v>8.2326950883270289</v>
      </c>
      <c r="G737" s="122">
        <v>0</v>
      </c>
      <c r="H737" s="121">
        <v>4.2035886472346702</v>
      </c>
      <c r="I737" s="122">
        <v>0</v>
      </c>
      <c r="J737" s="123">
        <v>4.1554419312043223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16.59172566676602</v>
      </c>
      <c r="AB737" s="41">
        <v>737</v>
      </c>
      <c r="AC737" s="42">
        <v>6</v>
      </c>
    </row>
    <row r="738" spans="1:29" x14ac:dyDescent="0.25">
      <c r="A738" s="137">
        <v>732</v>
      </c>
      <c r="B738" s="35" t="s">
        <v>1227</v>
      </c>
      <c r="C738" s="36">
        <v>710336</v>
      </c>
      <c r="D738" s="35" t="s">
        <v>113</v>
      </c>
      <c r="E738" s="111">
        <v>40056</v>
      </c>
      <c r="F738" s="121">
        <v>9.3980943510306858</v>
      </c>
      <c r="G738" s="122">
        <v>0</v>
      </c>
      <c r="H738" s="121">
        <v>2.5521799268045595</v>
      </c>
      <c r="I738" s="122">
        <v>0</v>
      </c>
      <c r="J738" s="123">
        <v>4.5475813386718249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16.497855616507071</v>
      </c>
      <c r="AB738" s="41">
        <v>738</v>
      </c>
      <c r="AC738" s="42">
        <v>6</v>
      </c>
    </row>
    <row r="739" spans="1:29" x14ac:dyDescent="0.25">
      <c r="A739" s="137">
        <v>733</v>
      </c>
      <c r="B739" s="35" t="s">
        <v>1165</v>
      </c>
      <c r="C739" s="36">
        <v>674962</v>
      </c>
      <c r="D739" s="35" t="s">
        <v>123</v>
      </c>
      <c r="E739" s="111">
        <v>40017</v>
      </c>
      <c r="F739" s="121">
        <v>6.641935799940577</v>
      </c>
      <c r="G739" s="122">
        <v>0</v>
      </c>
      <c r="H739" s="121">
        <v>6.7537252369292542</v>
      </c>
      <c r="I739" s="122">
        <v>0</v>
      </c>
      <c r="J739" s="123">
        <v>2.9498056344755663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16.345466671345399</v>
      </c>
      <c r="AB739" s="41">
        <v>739</v>
      </c>
      <c r="AC739" s="42">
        <v>6</v>
      </c>
    </row>
    <row r="740" spans="1:29" x14ac:dyDescent="0.25">
      <c r="A740" s="137">
        <v>734</v>
      </c>
      <c r="B740" s="35" t="s">
        <v>1557</v>
      </c>
      <c r="C740" s="36">
        <v>722738</v>
      </c>
      <c r="D740" s="35" t="s">
        <v>1558</v>
      </c>
      <c r="E740" s="111">
        <v>40140</v>
      </c>
      <c r="F740" s="121">
        <v>7.4479438286732327</v>
      </c>
      <c r="G740" s="122">
        <v>0</v>
      </c>
      <c r="H740" s="121">
        <v>5.6565885792112773</v>
      </c>
      <c r="I740" s="122">
        <v>0</v>
      </c>
      <c r="J740" s="123">
        <v>3.2169184957910577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16.321450903675569</v>
      </c>
      <c r="AB740" s="41">
        <v>740</v>
      </c>
      <c r="AC740" s="42">
        <v>6</v>
      </c>
    </row>
    <row r="741" spans="1:29" x14ac:dyDescent="0.25">
      <c r="A741" s="137">
        <v>735</v>
      </c>
      <c r="B741" s="35" t="s">
        <v>2937</v>
      </c>
      <c r="C741" s="36">
        <v>680584</v>
      </c>
      <c r="D741" s="35" t="s">
        <v>144</v>
      </c>
      <c r="E741" s="111">
        <v>40459</v>
      </c>
      <c r="F741" s="121">
        <v>15.940559070733514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15.940559070733514</v>
      </c>
      <c r="AB741" s="41">
        <v>741</v>
      </c>
      <c r="AC741" s="42">
        <v>6</v>
      </c>
    </row>
    <row r="742" spans="1:29" x14ac:dyDescent="0.25">
      <c r="A742" s="137">
        <v>736</v>
      </c>
      <c r="B742" s="35" t="s">
        <v>516</v>
      </c>
      <c r="C742" s="36">
        <v>674270</v>
      </c>
      <c r="D742" s="35" t="s">
        <v>150</v>
      </c>
      <c r="E742" s="111">
        <v>39517</v>
      </c>
      <c r="F742" s="121">
        <v>9.3793311204596623</v>
      </c>
      <c r="G742" s="122">
        <v>0</v>
      </c>
      <c r="H742" s="121">
        <v>0</v>
      </c>
      <c r="I742" s="122">
        <v>0</v>
      </c>
      <c r="J742" s="123">
        <v>6.4890655175067531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15.868396637966416</v>
      </c>
      <c r="AB742" s="41">
        <v>742</v>
      </c>
      <c r="AC742" s="42">
        <v>6</v>
      </c>
    </row>
    <row r="743" spans="1:29" x14ac:dyDescent="0.25">
      <c r="A743" s="137">
        <v>737</v>
      </c>
      <c r="B743" s="35" t="s">
        <v>1464</v>
      </c>
      <c r="C743" s="36">
        <v>689218</v>
      </c>
      <c r="D743" s="35" t="s">
        <v>701</v>
      </c>
      <c r="E743" s="111">
        <v>39661</v>
      </c>
      <c r="F743" s="121">
        <v>0</v>
      </c>
      <c r="G743" s="122">
        <v>0</v>
      </c>
      <c r="H743" s="121">
        <v>15.752124542528497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15.752124542528497</v>
      </c>
      <c r="AB743" s="41">
        <v>743</v>
      </c>
      <c r="AC743" s="42">
        <v>6</v>
      </c>
    </row>
    <row r="744" spans="1:29" x14ac:dyDescent="0.25">
      <c r="A744" s="137">
        <v>738</v>
      </c>
      <c r="B744" s="35" t="s">
        <v>536</v>
      </c>
      <c r="C744" s="36">
        <v>686238</v>
      </c>
      <c r="D744" s="35" t="s">
        <v>50</v>
      </c>
      <c r="E744" s="111">
        <v>39551</v>
      </c>
      <c r="F744" s="121">
        <v>15.510299643069233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15.510299643069233</v>
      </c>
      <c r="AB744" s="41">
        <v>744</v>
      </c>
      <c r="AC744" s="42">
        <v>6</v>
      </c>
    </row>
    <row r="745" spans="1:29" x14ac:dyDescent="0.25">
      <c r="A745" s="137">
        <v>739</v>
      </c>
      <c r="B745" s="35" t="s">
        <v>1790</v>
      </c>
      <c r="C745" s="36">
        <v>682197</v>
      </c>
      <c r="D745" s="35" t="s">
        <v>149</v>
      </c>
      <c r="E745" s="111">
        <v>40256</v>
      </c>
      <c r="F745" s="121">
        <v>15.122542151992503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15.122542151992503</v>
      </c>
      <c r="AB745" s="41">
        <v>745</v>
      </c>
      <c r="AC745" s="42">
        <v>6</v>
      </c>
    </row>
    <row r="746" spans="1:29" x14ac:dyDescent="0.25">
      <c r="A746" s="137">
        <v>740</v>
      </c>
      <c r="B746" s="35" t="s">
        <v>2656</v>
      </c>
      <c r="C746" s="36">
        <v>704819</v>
      </c>
      <c r="D746" s="35" t="s">
        <v>25</v>
      </c>
      <c r="E746" s="111">
        <v>40305</v>
      </c>
      <c r="F746" s="121">
        <v>1.9442595050524893</v>
      </c>
      <c r="G746" s="122">
        <v>0</v>
      </c>
      <c r="H746" s="121">
        <v>0</v>
      </c>
      <c r="I746" s="122">
        <v>13.093500000000001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15.03775950505249</v>
      </c>
      <c r="AB746" s="41">
        <v>722</v>
      </c>
      <c r="AC746" s="42">
        <v>-18</v>
      </c>
    </row>
    <row r="747" spans="1:29" x14ac:dyDescent="0.25">
      <c r="A747" s="137">
        <v>741</v>
      </c>
      <c r="B747" s="35" t="s">
        <v>2655</v>
      </c>
      <c r="C747" s="36">
        <v>720063</v>
      </c>
      <c r="D747" s="35" t="s">
        <v>30</v>
      </c>
      <c r="E747" s="111">
        <v>40289</v>
      </c>
      <c r="F747" s="121">
        <v>1.862235957168308</v>
      </c>
      <c r="G747" s="122">
        <v>0</v>
      </c>
      <c r="H747" s="121">
        <v>0</v>
      </c>
      <c r="I747" s="122">
        <v>13.103999999999999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14.966235957168307</v>
      </c>
      <c r="AB747" s="41">
        <v>723</v>
      </c>
      <c r="AC747" s="42">
        <v>-18</v>
      </c>
    </row>
    <row r="748" spans="1:29" x14ac:dyDescent="0.25">
      <c r="A748" s="137">
        <v>742</v>
      </c>
      <c r="B748" s="35" t="s">
        <v>2657</v>
      </c>
      <c r="C748" s="36">
        <v>719943</v>
      </c>
      <c r="D748" s="35" t="s">
        <v>139</v>
      </c>
      <c r="E748" s="111">
        <v>40253</v>
      </c>
      <c r="F748" s="121">
        <v>1.862235957168308</v>
      </c>
      <c r="G748" s="122">
        <v>0</v>
      </c>
      <c r="H748" s="121">
        <v>0</v>
      </c>
      <c r="I748" s="122">
        <v>12.993749999999999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14.855985957168306</v>
      </c>
      <c r="AB748" s="41">
        <v>724</v>
      </c>
      <c r="AC748" s="42">
        <v>-18</v>
      </c>
    </row>
    <row r="749" spans="1:29" x14ac:dyDescent="0.25">
      <c r="A749" s="137">
        <v>743</v>
      </c>
      <c r="B749" s="35" t="s">
        <v>548</v>
      </c>
      <c r="C749" s="36">
        <v>672125</v>
      </c>
      <c r="D749" s="35" t="s">
        <v>138</v>
      </c>
      <c r="E749" s="111">
        <v>39606</v>
      </c>
      <c r="F749" s="121">
        <v>4.6951655602298317</v>
      </c>
      <c r="G749" s="122">
        <v>0</v>
      </c>
      <c r="H749" s="121">
        <v>5.4249686720546215</v>
      </c>
      <c r="I749" s="122">
        <v>0</v>
      </c>
      <c r="J749" s="123">
        <v>4.1544419312043219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14.274576163488774</v>
      </c>
      <c r="AB749" s="41">
        <v>746</v>
      </c>
      <c r="AC749" s="42">
        <v>3</v>
      </c>
    </row>
    <row r="750" spans="1:29" x14ac:dyDescent="0.25">
      <c r="A750" s="137">
        <v>744</v>
      </c>
      <c r="B750" s="35" t="s">
        <v>1130</v>
      </c>
      <c r="C750" s="36">
        <v>682103</v>
      </c>
      <c r="D750" s="35" t="s">
        <v>212</v>
      </c>
      <c r="E750" s="111">
        <v>40041</v>
      </c>
      <c r="F750" s="121">
        <v>3.532580177871854</v>
      </c>
      <c r="G750" s="122">
        <v>0</v>
      </c>
      <c r="H750" s="121">
        <v>7.3505464546609458</v>
      </c>
      <c r="I750" s="122">
        <v>0</v>
      </c>
      <c r="J750" s="123">
        <v>3.2199184957910578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14.103045128323858</v>
      </c>
      <c r="AB750" s="41">
        <v>747</v>
      </c>
      <c r="AC750" s="42">
        <v>3</v>
      </c>
    </row>
    <row r="751" spans="1:29" x14ac:dyDescent="0.25">
      <c r="A751" s="137">
        <v>745</v>
      </c>
      <c r="B751" s="35" t="s">
        <v>594</v>
      </c>
      <c r="C751" s="36">
        <v>686613</v>
      </c>
      <c r="D751" s="35" t="s">
        <v>78</v>
      </c>
      <c r="E751" s="111">
        <v>39780</v>
      </c>
      <c r="F751" s="121">
        <v>3.5265801778718537</v>
      </c>
      <c r="G751" s="122">
        <v>0</v>
      </c>
      <c r="H751" s="121">
        <v>7.3495464546609464</v>
      </c>
      <c r="I751" s="122">
        <v>0</v>
      </c>
      <c r="J751" s="123">
        <v>3.225918495791058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14.102045128323859</v>
      </c>
      <c r="AB751" s="41">
        <v>748</v>
      </c>
      <c r="AC751" s="42">
        <v>3</v>
      </c>
    </row>
    <row r="752" spans="1:29" x14ac:dyDescent="0.25">
      <c r="A752" s="137">
        <v>746</v>
      </c>
      <c r="B752" s="35" t="s">
        <v>324</v>
      </c>
      <c r="C752" s="36">
        <v>675724</v>
      </c>
      <c r="D752" s="35" t="s">
        <v>184</v>
      </c>
      <c r="E752" s="111">
        <v>39585</v>
      </c>
      <c r="F752" s="121">
        <v>0</v>
      </c>
      <c r="G752" s="122">
        <v>0</v>
      </c>
      <c r="H752" s="121">
        <v>10.2660188930003</v>
      </c>
      <c r="I752" s="122">
        <v>0</v>
      </c>
      <c r="J752" s="123">
        <v>3.7702723072780873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14.036291200278388</v>
      </c>
      <c r="AB752" s="41">
        <v>749</v>
      </c>
      <c r="AC752" s="42">
        <v>3</v>
      </c>
    </row>
    <row r="753" spans="1:29" x14ac:dyDescent="0.25">
      <c r="A753" s="137">
        <v>747</v>
      </c>
      <c r="B753" s="35" t="s">
        <v>587</v>
      </c>
      <c r="C753" s="36">
        <v>694419</v>
      </c>
      <c r="D753" s="35" t="s">
        <v>172</v>
      </c>
      <c r="E753" s="111">
        <v>39523</v>
      </c>
      <c r="F753" s="121">
        <v>3.8035190101049787</v>
      </c>
      <c r="G753" s="122">
        <v>0</v>
      </c>
      <c r="H753" s="121">
        <v>3.6144834662301655</v>
      </c>
      <c r="I753" s="122">
        <v>0</v>
      </c>
      <c r="J753" s="123">
        <v>6.4368369915821155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13.854839467917259</v>
      </c>
      <c r="AB753" s="41">
        <v>750</v>
      </c>
      <c r="AC753" s="42">
        <v>3</v>
      </c>
    </row>
    <row r="754" spans="1:29" x14ac:dyDescent="0.25">
      <c r="A754" s="137">
        <v>748</v>
      </c>
      <c r="B754" s="35" t="s">
        <v>2651</v>
      </c>
      <c r="C754" s="36">
        <v>694477</v>
      </c>
      <c r="D754" s="35" t="s">
        <v>1104</v>
      </c>
      <c r="E754" s="111">
        <v>40281</v>
      </c>
      <c r="F754" s="121">
        <v>0</v>
      </c>
      <c r="G754" s="122">
        <v>0</v>
      </c>
      <c r="H754" s="121">
        <v>0</v>
      </c>
      <c r="I754" s="122">
        <v>13.571249999999999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13.571249999999999</v>
      </c>
      <c r="AB754" s="41">
        <v>728</v>
      </c>
      <c r="AC754" s="42">
        <v>-20</v>
      </c>
    </row>
    <row r="755" spans="1:29" x14ac:dyDescent="0.25">
      <c r="A755" s="137">
        <v>749</v>
      </c>
      <c r="B755" s="35" t="s">
        <v>2652</v>
      </c>
      <c r="C755" s="36">
        <v>688459</v>
      </c>
      <c r="D755" s="35" t="s">
        <v>1104</v>
      </c>
      <c r="E755" s="111">
        <v>40292</v>
      </c>
      <c r="F755" s="121">
        <v>0</v>
      </c>
      <c r="G755" s="122">
        <v>0</v>
      </c>
      <c r="H755" s="121">
        <v>0</v>
      </c>
      <c r="I755" s="122">
        <v>13.523999999999999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13.523999999999999</v>
      </c>
      <c r="AB755" s="41">
        <v>729</v>
      </c>
      <c r="AC755" s="42">
        <v>-20</v>
      </c>
    </row>
    <row r="756" spans="1:29" x14ac:dyDescent="0.25">
      <c r="A756" s="137">
        <v>750</v>
      </c>
      <c r="B756" s="35" t="s">
        <v>2653</v>
      </c>
      <c r="C756" s="36">
        <v>715713</v>
      </c>
      <c r="D756" s="35" t="s">
        <v>75</v>
      </c>
      <c r="E756" s="111">
        <v>40277</v>
      </c>
      <c r="F756" s="121">
        <v>0</v>
      </c>
      <c r="G756" s="122">
        <v>0</v>
      </c>
      <c r="H756" s="121">
        <v>0</v>
      </c>
      <c r="I756" s="122">
        <v>13.376999999999999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13.376999999999999</v>
      </c>
      <c r="AB756" s="41">
        <v>731</v>
      </c>
      <c r="AC756" s="42">
        <v>-19</v>
      </c>
    </row>
    <row r="757" spans="1:29" x14ac:dyDescent="0.25">
      <c r="A757" s="137">
        <v>751</v>
      </c>
      <c r="B757" s="35" t="s">
        <v>1192</v>
      </c>
      <c r="C757" s="36">
        <v>677331</v>
      </c>
      <c r="D757" s="35" t="s">
        <v>169</v>
      </c>
      <c r="E757" s="111">
        <v>39944</v>
      </c>
      <c r="F757" s="121">
        <v>7.0231603557437072</v>
      </c>
      <c r="G757" s="122">
        <v>0</v>
      </c>
      <c r="H757" s="121">
        <v>3.0969548280150829</v>
      </c>
      <c r="I757" s="122">
        <v>0</v>
      </c>
      <c r="J757" s="123">
        <v>3.2209184957910577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13.341033679549847</v>
      </c>
      <c r="AB757" s="41">
        <v>751</v>
      </c>
      <c r="AC757" s="42">
        <v>0</v>
      </c>
    </row>
    <row r="758" spans="1:29" x14ac:dyDescent="0.25">
      <c r="A758" s="137">
        <v>752</v>
      </c>
      <c r="B758" s="35" t="s">
        <v>2654</v>
      </c>
      <c r="C758" s="36">
        <v>704307</v>
      </c>
      <c r="D758" s="35" t="s">
        <v>2836</v>
      </c>
      <c r="E758" s="111">
        <v>40529</v>
      </c>
      <c r="F758" s="121">
        <v>0</v>
      </c>
      <c r="G758" s="122">
        <v>0</v>
      </c>
      <c r="H758" s="121">
        <v>0</v>
      </c>
      <c r="I758" s="122">
        <v>13.2615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13.2615</v>
      </c>
      <c r="AB758" s="41">
        <v>732</v>
      </c>
      <c r="AC758" s="42">
        <v>-20</v>
      </c>
    </row>
    <row r="759" spans="1:29" x14ac:dyDescent="0.25">
      <c r="A759" s="137">
        <v>753</v>
      </c>
      <c r="B759" s="35" t="s">
        <v>1546</v>
      </c>
      <c r="C759" s="36">
        <v>701009</v>
      </c>
      <c r="D759" s="35" t="s">
        <v>107</v>
      </c>
      <c r="E759" s="111">
        <v>39479</v>
      </c>
      <c r="F759" s="121">
        <v>3.3494678999702883</v>
      </c>
      <c r="G759" s="122">
        <v>0</v>
      </c>
      <c r="H759" s="121">
        <v>6.7547252369292536</v>
      </c>
      <c r="I759" s="122">
        <v>0</v>
      </c>
      <c r="J759" s="123">
        <v>2.9418056344755663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13.045998771375109</v>
      </c>
      <c r="AB759" s="41">
        <v>752</v>
      </c>
      <c r="AC759" s="42">
        <v>-1</v>
      </c>
    </row>
    <row r="760" spans="1:29" x14ac:dyDescent="0.25">
      <c r="A760" s="137">
        <v>754</v>
      </c>
      <c r="B760" s="35" t="s">
        <v>1304</v>
      </c>
      <c r="C760" s="36">
        <v>718863</v>
      </c>
      <c r="D760" s="35" t="s">
        <v>109</v>
      </c>
      <c r="E760" s="111">
        <v>39994</v>
      </c>
      <c r="F760" s="121">
        <v>7.7581498215346167</v>
      </c>
      <c r="G760" s="122">
        <v>0</v>
      </c>
      <c r="H760" s="121">
        <v>5.0620400704001476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12.820189891934763</v>
      </c>
      <c r="AB760" s="41">
        <v>753</v>
      </c>
      <c r="AC760" s="42">
        <v>-1</v>
      </c>
    </row>
    <row r="761" spans="1:29" x14ac:dyDescent="0.25">
      <c r="A761" s="137">
        <v>755</v>
      </c>
      <c r="B761" s="35" t="s">
        <v>1471</v>
      </c>
      <c r="C761" s="36">
        <v>706798</v>
      </c>
      <c r="D761" s="35" t="s">
        <v>168</v>
      </c>
      <c r="E761" s="111">
        <v>39659</v>
      </c>
      <c r="F761" s="121">
        <v>5.1181947623556194</v>
      </c>
      <c r="G761" s="122">
        <v>0</v>
      </c>
      <c r="H761" s="121">
        <v>5.9313872992459924</v>
      </c>
      <c r="I761" s="122">
        <v>0</v>
      </c>
      <c r="J761" s="123">
        <v>1.3394849798873532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12.389067041488964</v>
      </c>
      <c r="AB761" s="41">
        <v>754</v>
      </c>
      <c r="AC761" s="42">
        <v>-1</v>
      </c>
    </row>
    <row r="762" spans="1:29" x14ac:dyDescent="0.25">
      <c r="A762" s="137">
        <v>756</v>
      </c>
      <c r="B762" s="35" t="s">
        <v>749</v>
      </c>
      <c r="C762" s="36">
        <v>717891</v>
      </c>
      <c r="D762" s="35" t="s">
        <v>91</v>
      </c>
      <c r="E762" s="111">
        <v>39584</v>
      </c>
      <c r="F762" s="121">
        <v>6.1435588931237746</v>
      </c>
      <c r="G762" s="122">
        <v>0</v>
      </c>
      <c r="H762" s="121">
        <v>3.0860884920759712</v>
      </c>
      <c r="I762" s="122">
        <v>0</v>
      </c>
      <c r="J762" s="123">
        <v>3.0790501170975895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12.308697502297335</v>
      </c>
      <c r="AB762" s="41">
        <v>755</v>
      </c>
      <c r="AC762" s="42">
        <v>-1</v>
      </c>
    </row>
    <row r="763" spans="1:29" x14ac:dyDescent="0.25">
      <c r="A763" s="137">
        <v>757</v>
      </c>
      <c r="B763" s="35" t="s">
        <v>558</v>
      </c>
      <c r="C763" s="36">
        <v>683085</v>
      </c>
      <c r="D763" s="35" t="s">
        <v>69</v>
      </c>
      <c r="E763" s="111">
        <v>39792</v>
      </c>
      <c r="F763" s="121">
        <v>6.1425588931237751</v>
      </c>
      <c r="G763" s="122">
        <v>0</v>
      </c>
      <c r="H763" s="121">
        <v>6.1221769841519427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12.264735877275719</v>
      </c>
      <c r="AB763" s="41">
        <v>756</v>
      </c>
      <c r="AC763" s="42">
        <v>-1</v>
      </c>
    </row>
    <row r="764" spans="1:29" x14ac:dyDescent="0.25">
      <c r="A764" s="137">
        <v>758</v>
      </c>
      <c r="B764" s="35" t="s">
        <v>1267</v>
      </c>
      <c r="C764" s="36">
        <v>694974</v>
      </c>
      <c r="D764" s="35" t="s">
        <v>122</v>
      </c>
      <c r="E764" s="111">
        <v>40010</v>
      </c>
      <c r="F764" s="121">
        <v>3.9398299251036342</v>
      </c>
      <c r="G764" s="122">
        <v>0</v>
      </c>
      <c r="H764" s="121">
        <v>5.6585885792112771</v>
      </c>
      <c r="I764" s="122">
        <v>0</v>
      </c>
      <c r="J764" s="123">
        <v>2.6329699597747065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12.231388464089617</v>
      </c>
      <c r="AB764" s="41">
        <v>757</v>
      </c>
      <c r="AC764" s="42">
        <v>-1</v>
      </c>
    </row>
    <row r="765" spans="1:29" x14ac:dyDescent="0.25">
      <c r="A765" s="137">
        <v>759</v>
      </c>
      <c r="B765" s="35" t="s">
        <v>1483</v>
      </c>
      <c r="C765" s="36">
        <v>720989</v>
      </c>
      <c r="D765" s="35" t="s">
        <v>121</v>
      </c>
      <c r="E765" s="111">
        <v>40060</v>
      </c>
      <c r="F765" s="121">
        <v>4.6941655602298313</v>
      </c>
      <c r="G765" s="122">
        <v>0</v>
      </c>
      <c r="H765" s="121">
        <v>5.4259686720546219</v>
      </c>
      <c r="I765" s="122">
        <v>0</v>
      </c>
      <c r="J765" s="123">
        <v>2.0902209656021613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12.210355197886614</v>
      </c>
      <c r="AB765" s="41">
        <v>758</v>
      </c>
      <c r="AC765" s="42">
        <v>-1</v>
      </c>
    </row>
    <row r="766" spans="1:29" x14ac:dyDescent="0.25">
      <c r="A766" s="137">
        <v>760</v>
      </c>
      <c r="B766" s="35" t="s">
        <v>901</v>
      </c>
      <c r="C766" s="36">
        <v>686416</v>
      </c>
      <c r="D766" s="35" t="s">
        <v>47</v>
      </c>
      <c r="E766" s="111">
        <v>40088</v>
      </c>
      <c r="F766" s="121">
        <v>4.6971655602298314</v>
      </c>
      <c r="G766" s="122">
        <v>0</v>
      </c>
      <c r="H766" s="121">
        <v>5.420968672054622</v>
      </c>
      <c r="I766" s="122">
        <v>0</v>
      </c>
      <c r="J766" s="123">
        <v>2.0872209656021612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12.205355197886615</v>
      </c>
      <c r="AB766" s="41">
        <v>759</v>
      </c>
      <c r="AC766" s="42">
        <v>-1</v>
      </c>
    </row>
    <row r="767" spans="1:29" x14ac:dyDescent="0.25">
      <c r="A767" s="137">
        <v>761</v>
      </c>
      <c r="B767" s="35" t="s">
        <v>607</v>
      </c>
      <c r="C767" s="36">
        <v>713651</v>
      </c>
      <c r="D767" s="35" t="s">
        <v>82</v>
      </c>
      <c r="E767" s="111">
        <v>39682</v>
      </c>
      <c r="F767" s="121">
        <v>4.7125471755153425</v>
      </c>
      <c r="G767" s="122">
        <v>0</v>
      </c>
      <c r="H767" s="121">
        <v>5.0493598536091193</v>
      </c>
      <c r="I767" s="122">
        <v>0</v>
      </c>
      <c r="J767" s="123">
        <v>2.2822906693359122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12.044197698460374</v>
      </c>
      <c r="AB767" s="41">
        <v>760</v>
      </c>
      <c r="AC767" s="42">
        <v>-1</v>
      </c>
    </row>
    <row r="768" spans="1:29" x14ac:dyDescent="0.25">
      <c r="A768" s="137">
        <v>762</v>
      </c>
      <c r="B768" s="35" t="s">
        <v>1254</v>
      </c>
      <c r="C768" s="36">
        <v>707059</v>
      </c>
      <c r="D768" s="35" t="s">
        <v>42</v>
      </c>
      <c r="E768" s="111">
        <v>40156</v>
      </c>
      <c r="F768" s="121">
        <v>4.7105471755153427</v>
      </c>
      <c r="G768" s="122">
        <v>0</v>
      </c>
      <c r="H768" s="121">
        <v>5.0443598536091185</v>
      </c>
      <c r="I768" s="122">
        <v>0</v>
      </c>
      <c r="J768" s="123">
        <v>2.2872906693359121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12.042197698460372</v>
      </c>
      <c r="AB768" s="41">
        <v>761</v>
      </c>
      <c r="AC768" s="42">
        <v>-1</v>
      </c>
    </row>
    <row r="769" spans="1:29" x14ac:dyDescent="0.25">
      <c r="A769" s="137">
        <v>763</v>
      </c>
      <c r="B769" s="35" t="s">
        <v>1216</v>
      </c>
      <c r="C769" s="36">
        <v>680207</v>
      </c>
      <c r="D769" s="35" t="s">
        <v>167</v>
      </c>
      <c r="E769" s="111">
        <v>39858</v>
      </c>
      <c r="F769" s="121">
        <v>4.6995471755153426</v>
      </c>
      <c r="G769" s="122">
        <v>0</v>
      </c>
      <c r="H769" s="121">
        <v>5.0413598536091193</v>
      </c>
      <c r="I769" s="122">
        <v>0</v>
      </c>
      <c r="J769" s="123">
        <v>2.2862906693359122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12.027197698460373</v>
      </c>
      <c r="AB769" s="41">
        <v>762</v>
      </c>
      <c r="AC769" s="42">
        <v>-1</v>
      </c>
    </row>
    <row r="770" spans="1:29" x14ac:dyDescent="0.25">
      <c r="A770" s="137">
        <v>764</v>
      </c>
      <c r="B770" s="35" t="s">
        <v>1285</v>
      </c>
      <c r="C770" s="36">
        <v>691269</v>
      </c>
      <c r="D770" s="35" t="s">
        <v>68</v>
      </c>
      <c r="E770" s="111">
        <v>39978</v>
      </c>
      <c r="F770" s="121">
        <v>6.6459357999405766</v>
      </c>
      <c r="G770" s="122">
        <v>0</v>
      </c>
      <c r="H770" s="121">
        <v>3.4033626184646271</v>
      </c>
      <c r="I770" s="122">
        <v>0</v>
      </c>
      <c r="J770" s="123">
        <v>1.4934028172377831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11.542701235642987</v>
      </c>
      <c r="AB770" s="41">
        <v>763</v>
      </c>
      <c r="AC770" s="42">
        <v>-1</v>
      </c>
    </row>
    <row r="771" spans="1:29" x14ac:dyDescent="0.25">
      <c r="A771" s="137">
        <v>765</v>
      </c>
      <c r="B771" s="35" t="s">
        <v>727</v>
      </c>
      <c r="C771" s="36">
        <v>694363</v>
      </c>
      <c r="D771" s="35" t="s">
        <v>141</v>
      </c>
      <c r="E771" s="111">
        <v>39721</v>
      </c>
      <c r="F771" s="121">
        <v>2.9941899585257739</v>
      </c>
      <c r="G771" s="122">
        <v>0</v>
      </c>
      <c r="H771" s="121">
        <v>5.8301062365876151</v>
      </c>
      <c r="I771" s="122">
        <v>0</v>
      </c>
      <c r="J771" s="123">
        <v>2.4684345600126814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11.292730755126071</v>
      </c>
      <c r="AB771" s="41">
        <v>764</v>
      </c>
      <c r="AC771" s="42">
        <v>-1</v>
      </c>
    </row>
    <row r="772" spans="1:29" x14ac:dyDescent="0.25">
      <c r="A772" s="137">
        <v>766</v>
      </c>
      <c r="B772" s="35" t="s">
        <v>905</v>
      </c>
      <c r="C772" s="36">
        <v>681674</v>
      </c>
      <c r="D772" s="35" t="s">
        <v>553</v>
      </c>
      <c r="E772" s="111">
        <v>40072</v>
      </c>
      <c r="F772" s="121">
        <v>0</v>
      </c>
      <c r="G772" s="122">
        <v>0</v>
      </c>
      <c r="H772" s="121">
        <v>6.1959096560301665</v>
      </c>
      <c r="I772" s="122">
        <v>0</v>
      </c>
      <c r="J772" s="123">
        <v>5.0243101496735285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11.220219805703696</v>
      </c>
      <c r="AB772" s="41">
        <v>765</v>
      </c>
      <c r="AC772" s="42">
        <v>-1</v>
      </c>
    </row>
    <row r="773" spans="1:29" x14ac:dyDescent="0.25">
      <c r="A773" s="137">
        <v>767</v>
      </c>
      <c r="B773" s="35" t="s">
        <v>525</v>
      </c>
      <c r="C773" s="36">
        <v>683907</v>
      </c>
      <c r="D773" s="35" t="s">
        <v>218</v>
      </c>
      <c r="E773" s="111">
        <v>39540</v>
      </c>
      <c r="F773" s="121">
        <v>0</v>
      </c>
      <c r="G773" s="122">
        <v>0</v>
      </c>
      <c r="H773" s="121">
        <v>5.9353872992459928</v>
      </c>
      <c r="I773" s="122">
        <v>0</v>
      </c>
      <c r="J773" s="123">
        <v>5.2549399195494129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11.190327218795407</v>
      </c>
      <c r="AB773" s="41">
        <v>766</v>
      </c>
      <c r="AC773" s="42">
        <v>-1</v>
      </c>
    </row>
    <row r="774" spans="1:29" x14ac:dyDescent="0.25">
      <c r="A774" s="137">
        <v>768</v>
      </c>
      <c r="B774" s="35" t="s">
        <v>1552</v>
      </c>
      <c r="C774" s="36">
        <v>718245</v>
      </c>
      <c r="D774" s="35" t="s">
        <v>210</v>
      </c>
      <c r="E774" s="111">
        <v>40077</v>
      </c>
      <c r="F774" s="121">
        <v>2.5880973811778096</v>
      </c>
      <c r="G774" s="122">
        <v>0</v>
      </c>
      <c r="H774" s="121">
        <v>5.9303872992459921</v>
      </c>
      <c r="I774" s="122">
        <v>0</v>
      </c>
      <c r="J774" s="123">
        <v>2.6339699597747064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11.15245464019851</v>
      </c>
      <c r="AB774" s="41">
        <v>767</v>
      </c>
      <c r="AC774" s="42">
        <v>-1</v>
      </c>
    </row>
    <row r="775" spans="1:29" x14ac:dyDescent="0.25">
      <c r="A775" s="137">
        <v>769</v>
      </c>
      <c r="B775" s="35" t="s">
        <v>1148</v>
      </c>
      <c r="C775" s="36">
        <v>692131</v>
      </c>
      <c r="D775" s="35" t="s">
        <v>218</v>
      </c>
      <c r="E775" s="111">
        <v>39820</v>
      </c>
      <c r="F775" s="121">
        <v>5.1231947623556193</v>
      </c>
      <c r="G775" s="122">
        <v>0</v>
      </c>
      <c r="H775" s="121">
        <v>5.9323872992459927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11.055582061601612</v>
      </c>
      <c r="AB775" s="41">
        <v>768</v>
      </c>
      <c r="AC775" s="42">
        <v>-1</v>
      </c>
    </row>
    <row r="776" spans="1:29" x14ac:dyDescent="0.25">
      <c r="A776" s="137">
        <v>770</v>
      </c>
      <c r="B776" s="35" t="s">
        <v>1334</v>
      </c>
      <c r="C776" s="36">
        <v>701228</v>
      </c>
      <c r="D776" s="35" t="s">
        <v>216</v>
      </c>
      <c r="E776" s="111">
        <v>39991</v>
      </c>
      <c r="F776" s="121">
        <v>4.5352573397654403</v>
      </c>
      <c r="G776" s="122">
        <v>0</v>
      </c>
      <c r="H776" s="121">
        <v>4.3814050737303107</v>
      </c>
      <c r="I776" s="122">
        <v>0</v>
      </c>
      <c r="J776" s="123">
        <v>1.99072746983103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10.907389883326781</v>
      </c>
      <c r="AB776" s="41">
        <v>769</v>
      </c>
      <c r="AC776" s="42">
        <v>-1</v>
      </c>
    </row>
    <row r="777" spans="1:29" x14ac:dyDescent="0.25">
      <c r="A777" s="137">
        <v>771</v>
      </c>
      <c r="B777" s="35" t="s">
        <v>734</v>
      </c>
      <c r="C777" s="36">
        <v>686828</v>
      </c>
      <c r="D777" s="35" t="s">
        <v>116</v>
      </c>
      <c r="E777" s="111">
        <v>39596</v>
      </c>
      <c r="F777" s="121">
        <v>6.1485588931237753</v>
      </c>
      <c r="G777" s="122">
        <v>0</v>
      </c>
      <c r="H777" s="121">
        <v>3.0790884920759716</v>
      </c>
      <c r="I777" s="122">
        <v>0</v>
      </c>
      <c r="J777" s="123">
        <v>1.5650250585487948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10.792672443748542</v>
      </c>
      <c r="AB777" s="41">
        <v>770</v>
      </c>
      <c r="AC777" s="42">
        <v>-1</v>
      </c>
    </row>
    <row r="778" spans="1:29" x14ac:dyDescent="0.25">
      <c r="A778" s="137">
        <v>772</v>
      </c>
      <c r="B778" s="35" t="s">
        <v>1283</v>
      </c>
      <c r="C778" s="36">
        <v>713920</v>
      </c>
      <c r="D778" s="35" t="s">
        <v>87</v>
      </c>
      <c r="E778" s="111">
        <v>39837</v>
      </c>
      <c r="F778" s="121">
        <v>6.1425588931237751</v>
      </c>
      <c r="G778" s="122">
        <v>0</v>
      </c>
      <c r="H778" s="121">
        <v>3.0870884920759716</v>
      </c>
      <c r="I778" s="122">
        <v>0</v>
      </c>
      <c r="J778" s="123">
        <v>1.5520250585487947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10.781672443748542</v>
      </c>
      <c r="AB778" s="41">
        <v>771</v>
      </c>
      <c r="AC778" s="42">
        <v>-1</v>
      </c>
    </row>
    <row r="779" spans="1:29" x14ac:dyDescent="0.25">
      <c r="A779" s="137">
        <v>773</v>
      </c>
      <c r="B779" s="35" t="s">
        <v>1270</v>
      </c>
      <c r="C779" s="36">
        <v>676033</v>
      </c>
      <c r="D779" s="35" t="s">
        <v>1447</v>
      </c>
      <c r="E779" s="111">
        <v>39976</v>
      </c>
      <c r="F779" s="121">
        <v>5.1191947623556189</v>
      </c>
      <c r="G779" s="122">
        <v>0</v>
      </c>
      <c r="H779" s="121">
        <v>2.9951936496229963</v>
      </c>
      <c r="I779" s="122">
        <v>0</v>
      </c>
      <c r="J779" s="123">
        <v>2.6369699597747065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10.751358371753321</v>
      </c>
      <c r="AB779" s="41">
        <v>772</v>
      </c>
      <c r="AC779" s="42">
        <v>-1</v>
      </c>
    </row>
    <row r="780" spans="1:29" x14ac:dyDescent="0.25">
      <c r="A780" s="137">
        <v>774</v>
      </c>
      <c r="B780" s="35" t="s">
        <v>1289</v>
      </c>
      <c r="C780" s="36">
        <v>682765</v>
      </c>
      <c r="D780" s="35" t="s">
        <v>218</v>
      </c>
      <c r="E780" s="111">
        <v>39959</v>
      </c>
      <c r="F780" s="121">
        <v>5.1211947623556195</v>
      </c>
      <c r="G780" s="122">
        <v>0</v>
      </c>
      <c r="H780" s="121">
        <v>2.9931936496229961</v>
      </c>
      <c r="I780" s="122">
        <v>0</v>
      </c>
      <c r="J780" s="123">
        <v>2.6309699597747063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10.745358371753323</v>
      </c>
      <c r="AB780" s="41">
        <v>773</v>
      </c>
      <c r="AC780" s="42">
        <v>-1</v>
      </c>
    </row>
    <row r="781" spans="1:29" x14ac:dyDescent="0.25">
      <c r="A781" s="137">
        <v>775</v>
      </c>
      <c r="B781" s="35" t="s">
        <v>369</v>
      </c>
      <c r="C781" s="36">
        <v>703996</v>
      </c>
      <c r="D781" s="35" t="s">
        <v>92</v>
      </c>
      <c r="E781" s="111">
        <v>39773</v>
      </c>
      <c r="F781" s="121">
        <v>5.1151947623556193</v>
      </c>
      <c r="G781" s="122">
        <v>0</v>
      </c>
      <c r="H781" s="121">
        <v>2.9841936496229962</v>
      </c>
      <c r="I781" s="122">
        <v>0</v>
      </c>
      <c r="J781" s="123">
        <v>2.6399699597747066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10.739358371753323</v>
      </c>
      <c r="AB781" s="41">
        <v>774</v>
      </c>
      <c r="AC781" s="42">
        <v>-1</v>
      </c>
    </row>
    <row r="782" spans="1:29" x14ac:dyDescent="0.25">
      <c r="A782" s="137">
        <v>776</v>
      </c>
      <c r="B782" s="35" t="s">
        <v>1538</v>
      </c>
      <c r="C782" s="36">
        <v>719715</v>
      </c>
      <c r="D782" s="35" t="s">
        <v>34</v>
      </c>
      <c r="E782" s="111">
        <v>39963</v>
      </c>
      <c r="F782" s="121">
        <v>4.52625733976544</v>
      </c>
      <c r="G782" s="122">
        <v>0</v>
      </c>
      <c r="H782" s="121">
        <v>2.2492025368651554</v>
      </c>
      <c r="I782" s="122">
        <v>0</v>
      </c>
      <c r="J782" s="123">
        <v>3.9424549396620598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10.717914816292655</v>
      </c>
      <c r="AB782" s="41">
        <v>775</v>
      </c>
      <c r="AC782" s="42">
        <v>-1</v>
      </c>
    </row>
    <row r="783" spans="1:29" x14ac:dyDescent="0.25">
      <c r="A783" s="137">
        <v>777</v>
      </c>
      <c r="B783" s="35" t="s">
        <v>1290</v>
      </c>
      <c r="C783" s="36">
        <v>705163</v>
      </c>
      <c r="D783" s="35" t="s">
        <v>218</v>
      </c>
      <c r="E783" s="111">
        <v>40076</v>
      </c>
      <c r="F783" s="121">
        <v>5.114194762355619</v>
      </c>
      <c r="G783" s="122">
        <v>0</v>
      </c>
      <c r="H783" s="121">
        <v>2.9751936496229963</v>
      </c>
      <c r="I783" s="122">
        <v>0</v>
      </c>
      <c r="J783" s="123">
        <v>2.6269699597747063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10.716358371753321</v>
      </c>
      <c r="AB783" s="41">
        <v>776</v>
      </c>
      <c r="AC783" s="42">
        <v>-1</v>
      </c>
    </row>
    <row r="784" spans="1:29" x14ac:dyDescent="0.25">
      <c r="A784" s="137">
        <v>778</v>
      </c>
      <c r="B784" s="35" t="s">
        <v>582</v>
      </c>
      <c r="C784" s="36">
        <v>710715</v>
      </c>
      <c r="D784" s="35" t="s">
        <v>79</v>
      </c>
      <c r="E784" s="111">
        <v>39477</v>
      </c>
      <c r="F784" s="121">
        <v>2.31762866988272</v>
      </c>
      <c r="G784" s="122">
        <v>0</v>
      </c>
      <c r="H784" s="121">
        <v>4.403405073730311</v>
      </c>
      <c r="I784" s="122">
        <v>0</v>
      </c>
      <c r="J784" s="123">
        <v>3.94945493966206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10.670488683275092</v>
      </c>
      <c r="AB784" s="41">
        <v>777</v>
      </c>
      <c r="AC784" s="42">
        <v>-1</v>
      </c>
    </row>
    <row r="785" spans="1:29" x14ac:dyDescent="0.25">
      <c r="A785" s="137">
        <v>779</v>
      </c>
      <c r="B785" s="35" t="s">
        <v>528</v>
      </c>
      <c r="C785" s="36">
        <v>689795</v>
      </c>
      <c r="D785" s="35" t="s">
        <v>139</v>
      </c>
      <c r="E785" s="111">
        <v>39567</v>
      </c>
      <c r="F785" s="121">
        <v>7.4469438286732323</v>
      </c>
      <c r="G785" s="122">
        <v>0</v>
      </c>
      <c r="H785" s="121">
        <v>0</v>
      </c>
      <c r="I785" s="122">
        <v>0</v>
      </c>
      <c r="J785" s="123">
        <v>3.2229184957910579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10.66986232446429</v>
      </c>
      <c r="AB785" s="41">
        <v>778</v>
      </c>
      <c r="AC785" s="42">
        <v>-1</v>
      </c>
    </row>
    <row r="786" spans="1:29" x14ac:dyDescent="0.25">
      <c r="A786" s="137">
        <v>780</v>
      </c>
      <c r="B786" s="35" t="s">
        <v>588</v>
      </c>
      <c r="C786" s="36">
        <v>697762</v>
      </c>
      <c r="D786" s="35" t="s">
        <v>89</v>
      </c>
      <c r="E786" s="111">
        <v>39743</v>
      </c>
      <c r="F786" s="121">
        <v>2.3026286698827199</v>
      </c>
      <c r="G786" s="122">
        <v>0</v>
      </c>
      <c r="H786" s="121">
        <v>4.3884050737303113</v>
      </c>
      <c r="I786" s="122">
        <v>0</v>
      </c>
      <c r="J786" s="123">
        <v>3.9464549396620598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10.637488683275091</v>
      </c>
      <c r="AB786" s="41">
        <v>779</v>
      </c>
      <c r="AC786" s="42">
        <v>-1</v>
      </c>
    </row>
    <row r="787" spans="1:29" x14ac:dyDescent="0.25">
      <c r="A787" s="137">
        <v>781</v>
      </c>
      <c r="B787" s="35" t="s">
        <v>1237</v>
      </c>
      <c r="C787" s="36">
        <v>690959</v>
      </c>
      <c r="D787" s="35" t="s">
        <v>2836</v>
      </c>
      <c r="E787" s="111">
        <v>39879</v>
      </c>
      <c r="F787" s="121">
        <v>2.3146286698827199</v>
      </c>
      <c r="G787" s="122">
        <v>0</v>
      </c>
      <c r="H787" s="121">
        <v>4.3774050737303112</v>
      </c>
      <c r="I787" s="122">
        <v>0</v>
      </c>
      <c r="J787" s="123">
        <v>3.9404549396620601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10.632488683275092</v>
      </c>
      <c r="AB787" s="41">
        <v>780</v>
      </c>
      <c r="AC787" s="42">
        <v>-1</v>
      </c>
    </row>
    <row r="788" spans="1:29" x14ac:dyDescent="0.25">
      <c r="A788" s="137">
        <v>782</v>
      </c>
      <c r="B788" s="35" t="s">
        <v>526</v>
      </c>
      <c r="C788" s="36">
        <v>684253</v>
      </c>
      <c r="D788" s="35" t="s">
        <v>420</v>
      </c>
      <c r="E788" s="111">
        <v>39605</v>
      </c>
      <c r="F788" s="121">
        <v>0</v>
      </c>
      <c r="G788" s="122">
        <v>0</v>
      </c>
      <c r="H788" s="121">
        <v>8.3831772944693412</v>
      </c>
      <c r="I788" s="122">
        <v>0</v>
      </c>
      <c r="J788" s="123">
        <v>2.089220965602161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10.472398260071502</v>
      </c>
      <c r="AB788" s="41">
        <v>781</v>
      </c>
      <c r="AC788" s="42">
        <v>-1</v>
      </c>
    </row>
    <row r="789" spans="1:29" x14ac:dyDescent="0.25">
      <c r="A789" s="137">
        <v>783</v>
      </c>
      <c r="B789" s="35" t="s">
        <v>1217</v>
      </c>
      <c r="C789" s="36">
        <v>698062</v>
      </c>
      <c r="D789" s="35" t="s">
        <v>1014</v>
      </c>
      <c r="E789" s="111">
        <v>40008</v>
      </c>
      <c r="F789" s="121">
        <v>3.5395801778718536</v>
      </c>
      <c r="G789" s="122">
        <v>0</v>
      </c>
      <c r="H789" s="121">
        <v>3.6852732273304731</v>
      </c>
      <c r="I789" s="122">
        <v>0</v>
      </c>
      <c r="J789" s="123">
        <v>3.2229184957910579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10.447771900993384</v>
      </c>
      <c r="AB789" s="41">
        <v>782</v>
      </c>
      <c r="AC789" s="42">
        <v>-1</v>
      </c>
    </row>
    <row r="790" spans="1:29" x14ac:dyDescent="0.25">
      <c r="A790" s="137">
        <v>784</v>
      </c>
      <c r="B790" s="35" t="s">
        <v>595</v>
      </c>
      <c r="C790" s="36">
        <v>704292</v>
      </c>
      <c r="D790" s="35" t="s">
        <v>212</v>
      </c>
      <c r="E790" s="111">
        <v>39748</v>
      </c>
      <c r="F790" s="121">
        <v>3.5105801778718537</v>
      </c>
      <c r="G790" s="122">
        <v>0</v>
      </c>
      <c r="H790" s="121">
        <v>3.7042732273304728</v>
      </c>
      <c r="I790" s="122">
        <v>0</v>
      </c>
      <c r="J790" s="123">
        <v>3.2169184957910577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10.431771900993384</v>
      </c>
      <c r="AB790" s="41">
        <v>783</v>
      </c>
      <c r="AC790" s="42">
        <v>-1</v>
      </c>
    </row>
    <row r="791" spans="1:29" x14ac:dyDescent="0.25">
      <c r="A791" s="137">
        <v>785</v>
      </c>
      <c r="B791" s="35" t="s">
        <v>1530</v>
      </c>
      <c r="C791" s="36">
        <v>705572</v>
      </c>
      <c r="D791" s="35" t="s">
        <v>183</v>
      </c>
      <c r="E791" s="111">
        <v>39582</v>
      </c>
      <c r="F791" s="121">
        <v>3.520580177871854</v>
      </c>
      <c r="G791" s="122">
        <v>0</v>
      </c>
      <c r="H791" s="121">
        <v>3.6842732273304728</v>
      </c>
      <c r="I791" s="122">
        <v>0</v>
      </c>
      <c r="J791" s="123">
        <v>3.2249184957910577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10.429771900993384</v>
      </c>
      <c r="AB791" s="41">
        <v>784</v>
      </c>
      <c r="AC791" s="42">
        <v>-1</v>
      </c>
    </row>
    <row r="792" spans="1:29" x14ac:dyDescent="0.25">
      <c r="A792" s="137">
        <v>786</v>
      </c>
      <c r="B792" s="35" t="s">
        <v>541</v>
      </c>
      <c r="C792" s="36">
        <v>669374</v>
      </c>
      <c r="D792" s="35" t="s">
        <v>207</v>
      </c>
      <c r="E792" s="111">
        <v>39474</v>
      </c>
      <c r="F792" s="121">
        <v>0</v>
      </c>
      <c r="G792" s="122">
        <v>0</v>
      </c>
      <c r="H792" s="121">
        <v>3.6274834662301654</v>
      </c>
      <c r="I792" s="122">
        <v>0</v>
      </c>
      <c r="J792" s="123">
        <v>6.4358369915821161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10.063320457812281</v>
      </c>
      <c r="AB792" s="41">
        <v>785</v>
      </c>
      <c r="AC792" s="42">
        <v>-1</v>
      </c>
    </row>
    <row r="793" spans="1:29" x14ac:dyDescent="0.25">
      <c r="A793" s="137">
        <v>787</v>
      </c>
      <c r="B793" s="35" t="s">
        <v>1606</v>
      </c>
      <c r="C793" s="36">
        <v>720336</v>
      </c>
      <c r="D793" s="35" t="s">
        <v>1586</v>
      </c>
      <c r="E793" s="111">
        <v>39640</v>
      </c>
      <c r="F793" s="121">
        <v>3.5355801778718536</v>
      </c>
      <c r="G793" s="122">
        <v>0</v>
      </c>
      <c r="H793" s="121">
        <v>0</v>
      </c>
      <c r="I793" s="122">
        <v>0</v>
      </c>
      <c r="J793" s="123">
        <v>6.4348369915821158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9.9704171694539703</v>
      </c>
      <c r="AB793" s="41">
        <v>786</v>
      </c>
      <c r="AC793" s="42">
        <v>-1</v>
      </c>
    </row>
    <row r="794" spans="1:29" x14ac:dyDescent="0.25">
      <c r="A794" s="137">
        <v>788</v>
      </c>
      <c r="B794" s="35" t="s">
        <v>1256</v>
      </c>
      <c r="C794" s="36">
        <v>678749</v>
      </c>
      <c r="D794" s="35" t="s">
        <v>123</v>
      </c>
      <c r="E794" s="111">
        <v>40101</v>
      </c>
      <c r="F794" s="121">
        <v>6.6429357999405765</v>
      </c>
      <c r="G794" s="122">
        <v>0</v>
      </c>
      <c r="H794" s="121">
        <v>1.7491813092323134</v>
      </c>
      <c r="I794" s="122">
        <v>0</v>
      </c>
      <c r="J794" s="123">
        <v>1.4834028172377831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9.8755199264106732</v>
      </c>
      <c r="AB794" s="41">
        <v>787</v>
      </c>
      <c r="AC794" s="42">
        <v>-1</v>
      </c>
    </row>
    <row r="795" spans="1:29" x14ac:dyDescent="0.25">
      <c r="A795" s="137">
        <v>789</v>
      </c>
      <c r="B795" s="35" t="s">
        <v>1243</v>
      </c>
      <c r="C795" s="36">
        <v>714108</v>
      </c>
      <c r="D795" s="35" t="s">
        <v>132</v>
      </c>
      <c r="E795" s="111">
        <v>39973</v>
      </c>
      <c r="F795" s="121">
        <v>3.524580177871854</v>
      </c>
      <c r="G795" s="122">
        <v>0</v>
      </c>
      <c r="H795" s="121">
        <v>3.0949548280150831</v>
      </c>
      <c r="I795" s="122">
        <v>0</v>
      </c>
      <c r="J795" s="123">
        <v>3.2199184957910578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9.8394535016779958</v>
      </c>
      <c r="AB795" s="41">
        <v>788</v>
      </c>
      <c r="AC795" s="42">
        <v>-1</v>
      </c>
    </row>
    <row r="796" spans="1:29" x14ac:dyDescent="0.25">
      <c r="A796" s="137">
        <v>790</v>
      </c>
      <c r="B796" s="35" t="s">
        <v>560</v>
      </c>
      <c r="C796" s="36">
        <v>690509</v>
      </c>
      <c r="D796" s="35" t="s">
        <v>63</v>
      </c>
      <c r="E796" s="111">
        <v>39571</v>
      </c>
      <c r="F796" s="121">
        <v>3.3394678999702885</v>
      </c>
      <c r="G796" s="122">
        <v>0</v>
      </c>
      <c r="H796" s="121">
        <v>3.3953626184646271</v>
      </c>
      <c r="I796" s="122">
        <v>0</v>
      </c>
      <c r="J796" s="123">
        <v>2.9438056344755661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9.6786361529104816</v>
      </c>
      <c r="AB796" s="41">
        <v>789</v>
      </c>
      <c r="AC796" s="42">
        <v>-1</v>
      </c>
    </row>
    <row r="797" spans="1:29" x14ac:dyDescent="0.25">
      <c r="A797" s="137">
        <v>791</v>
      </c>
      <c r="B797" s="35" t="s">
        <v>1245</v>
      </c>
      <c r="C797" s="36">
        <v>670455</v>
      </c>
      <c r="D797" s="35" t="s">
        <v>68</v>
      </c>
      <c r="E797" s="111">
        <v>39919</v>
      </c>
      <c r="F797" s="121">
        <v>3.3234678999702885</v>
      </c>
      <c r="G797" s="122">
        <v>0</v>
      </c>
      <c r="H797" s="121">
        <v>3.3893626184646268</v>
      </c>
      <c r="I797" s="122">
        <v>0</v>
      </c>
      <c r="J797" s="123">
        <v>2.948805634475566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9.6616361529104804</v>
      </c>
      <c r="AB797" s="41">
        <v>790</v>
      </c>
      <c r="AC797" s="42">
        <v>-1</v>
      </c>
    </row>
    <row r="798" spans="1:29" x14ac:dyDescent="0.25">
      <c r="A798" s="137">
        <v>792</v>
      </c>
      <c r="B798" s="35" t="s">
        <v>1544</v>
      </c>
      <c r="C798" s="36">
        <v>714162</v>
      </c>
      <c r="D798" s="35" t="s">
        <v>1545</v>
      </c>
      <c r="E798" s="111">
        <v>39722</v>
      </c>
      <c r="F798" s="121">
        <v>4.700547175515343</v>
      </c>
      <c r="G798" s="122">
        <v>0</v>
      </c>
      <c r="H798" s="121">
        <v>2.5491799268045594</v>
      </c>
      <c r="I798" s="122">
        <v>0</v>
      </c>
      <c r="J798" s="123">
        <v>2.2882906693359124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9.5380177716558148</v>
      </c>
      <c r="AB798" s="41">
        <v>791</v>
      </c>
      <c r="AC798" s="42">
        <v>-1</v>
      </c>
    </row>
    <row r="799" spans="1:29" x14ac:dyDescent="0.25">
      <c r="A799" s="137">
        <v>793</v>
      </c>
      <c r="B799" s="35" t="s">
        <v>605</v>
      </c>
      <c r="C799" s="36">
        <v>681508</v>
      </c>
      <c r="D799" s="35" t="s">
        <v>138</v>
      </c>
      <c r="E799" s="111">
        <v>39533</v>
      </c>
      <c r="F799" s="121">
        <v>4.7021655602298313</v>
      </c>
      <c r="G799" s="122">
        <v>0</v>
      </c>
      <c r="H799" s="121">
        <v>2.740984336027311</v>
      </c>
      <c r="I799" s="122">
        <v>0</v>
      </c>
      <c r="J799" s="123">
        <v>2.0882209656021611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9.5313708618593029</v>
      </c>
      <c r="AB799" s="41">
        <v>792</v>
      </c>
      <c r="AC799" s="42">
        <v>-1</v>
      </c>
    </row>
    <row r="800" spans="1:29" x14ac:dyDescent="0.25">
      <c r="A800" s="137">
        <v>794</v>
      </c>
      <c r="B800" s="35" t="s">
        <v>1486</v>
      </c>
      <c r="C800" s="36">
        <v>720119</v>
      </c>
      <c r="D800" s="35" t="s">
        <v>1487</v>
      </c>
      <c r="E800" s="111">
        <v>40129</v>
      </c>
      <c r="F800" s="121">
        <v>4.6901655602298318</v>
      </c>
      <c r="G800" s="122">
        <v>0</v>
      </c>
      <c r="H800" s="121">
        <v>2.7339843360273108</v>
      </c>
      <c r="I800" s="122">
        <v>0</v>
      </c>
      <c r="J800" s="123">
        <v>2.0862209656021613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9.5103708618593039</v>
      </c>
      <c r="AB800" s="41">
        <v>793</v>
      </c>
      <c r="AC800" s="42">
        <v>-1</v>
      </c>
    </row>
    <row r="801" spans="1:29" x14ac:dyDescent="0.25">
      <c r="A801" s="137">
        <v>795</v>
      </c>
      <c r="B801" s="35" t="s">
        <v>1185</v>
      </c>
      <c r="C801" s="36">
        <v>692418</v>
      </c>
      <c r="D801" s="35" t="s">
        <v>218</v>
      </c>
      <c r="E801" s="111">
        <v>39912</v>
      </c>
      <c r="F801" s="121">
        <v>5.1251947623556191</v>
      </c>
      <c r="G801" s="122">
        <v>0</v>
      </c>
      <c r="H801" s="121">
        <v>2.9881936496229962</v>
      </c>
      <c r="I801" s="122">
        <v>0</v>
      </c>
      <c r="J801" s="123">
        <v>1.3404849798873533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9.4538733918659688</v>
      </c>
      <c r="AB801" s="41">
        <v>794</v>
      </c>
      <c r="AC801" s="42">
        <v>-1</v>
      </c>
    </row>
    <row r="802" spans="1:29" x14ac:dyDescent="0.25">
      <c r="A802" s="137">
        <v>796</v>
      </c>
      <c r="B802" s="35" t="s">
        <v>1469</v>
      </c>
      <c r="C802" s="36">
        <v>718060</v>
      </c>
      <c r="D802" s="35" t="s">
        <v>168</v>
      </c>
      <c r="E802" s="111">
        <v>39553</v>
      </c>
      <c r="F802" s="121">
        <v>5.1241947623556188</v>
      </c>
      <c r="G802" s="122">
        <v>0</v>
      </c>
      <c r="H802" s="121">
        <v>2.985193649622996</v>
      </c>
      <c r="I802" s="122">
        <v>0</v>
      </c>
      <c r="J802" s="123">
        <v>1.3434849798873532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9.4528733918659675</v>
      </c>
      <c r="AB802" s="41">
        <v>795</v>
      </c>
      <c r="AC802" s="42">
        <v>-1</v>
      </c>
    </row>
    <row r="803" spans="1:29" x14ac:dyDescent="0.25">
      <c r="A803" s="137">
        <v>797</v>
      </c>
      <c r="B803" s="35" t="s">
        <v>1554</v>
      </c>
      <c r="C803" s="36">
        <v>711073</v>
      </c>
      <c r="D803" s="35" t="s">
        <v>1472</v>
      </c>
      <c r="E803" s="111">
        <v>39829</v>
      </c>
      <c r="F803" s="121">
        <v>5.1161947623556188</v>
      </c>
      <c r="G803" s="122">
        <v>0</v>
      </c>
      <c r="H803" s="121">
        <v>2.981193649622996</v>
      </c>
      <c r="I803" s="122">
        <v>0</v>
      </c>
      <c r="J803" s="123">
        <v>1.3444849798873533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9.4418733918659683</v>
      </c>
      <c r="AB803" s="41">
        <v>796</v>
      </c>
      <c r="AC803" s="42">
        <v>-1</v>
      </c>
    </row>
    <row r="804" spans="1:29" x14ac:dyDescent="0.25">
      <c r="A804" s="137">
        <v>798</v>
      </c>
      <c r="B804" s="35" t="s">
        <v>1232</v>
      </c>
      <c r="C804" s="36">
        <v>695695</v>
      </c>
      <c r="D804" s="35" t="s">
        <v>107</v>
      </c>
      <c r="E804" s="111">
        <v>39923</v>
      </c>
      <c r="F804" s="121">
        <v>0</v>
      </c>
      <c r="G804" s="122">
        <v>0</v>
      </c>
      <c r="H804" s="121">
        <v>3.4073626184646271</v>
      </c>
      <c r="I804" s="122">
        <v>0</v>
      </c>
      <c r="J804" s="123">
        <v>5.8746112689511323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9.2819738874157594</v>
      </c>
      <c r="AB804" s="41">
        <v>797</v>
      </c>
      <c r="AC804" s="42">
        <v>-1</v>
      </c>
    </row>
    <row r="805" spans="1:29" x14ac:dyDescent="0.25">
      <c r="A805" s="137">
        <v>799</v>
      </c>
      <c r="B805" s="35" t="s">
        <v>1166</v>
      </c>
      <c r="C805" s="36">
        <v>677142</v>
      </c>
      <c r="D805" s="35" t="s">
        <v>73</v>
      </c>
      <c r="E805" s="111">
        <v>39955</v>
      </c>
      <c r="F805" s="121">
        <v>3.0987794465618874</v>
      </c>
      <c r="G805" s="122">
        <v>0</v>
      </c>
      <c r="H805" s="121">
        <v>3.0920884920759715</v>
      </c>
      <c r="I805" s="122">
        <v>0</v>
      </c>
      <c r="J805" s="123">
        <v>3.0860501170975896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9.2769180557354485</v>
      </c>
      <c r="AB805" s="41">
        <v>798</v>
      </c>
      <c r="AC805" s="42">
        <v>-1</v>
      </c>
    </row>
    <row r="806" spans="1:29" x14ac:dyDescent="0.25">
      <c r="A806" s="137">
        <v>800</v>
      </c>
      <c r="B806" s="35" t="s">
        <v>1255</v>
      </c>
      <c r="C806" s="36">
        <v>704162</v>
      </c>
      <c r="D806" s="35" t="s">
        <v>204</v>
      </c>
      <c r="E806" s="111">
        <v>39927</v>
      </c>
      <c r="F806" s="121">
        <v>3.0807794465618876</v>
      </c>
      <c r="G806" s="122">
        <v>0</v>
      </c>
      <c r="H806" s="121">
        <v>3.0830884920759716</v>
      </c>
      <c r="I806" s="122">
        <v>0</v>
      </c>
      <c r="J806" s="123">
        <v>3.0820501170975896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9.2459180557354479</v>
      </c>
      <c r="AB806" s="41">
        <v>799</v>
      </c>
      <c r="AC806" s="42">
        <v>-1</v>
      </c>
    </row>
    <row r="807" spans="1:29" x14ac:dyDescent="0.25">
      <c r="A807" s="137">
        <v>801</v>
      </c>
      <c r="B807" s="35" t="s">
        <v>599</v>
      </c>
      <c r="C807" s="36">
        <v>702612</v>
      </c>
      <c r="D807" s="35" t="s">
        <v>27</v>
      </c>
      <c r="E807" s="111">
        <v>39710</v>
      </c>
      <c r="F807" s="121">
        <v>3.7915190101049787</v>
      </c>
      <c r="G807" s="122">
        <v>0</v>
      </c>
      <c r="H807" s="121">
        <v>3.6214834662301656</v>
      </c>
      <c r="I807" s="122">
        <v>0</v>
      </c>
      <c r="J807" s="123">
        <v>1.6324592478955289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9.0454617242306732</v>
      </c>
      <c r="AB807" s="41">
        <v>800</v>
      </c>
      <c r="AC807" s="42">
        <v>-1</v>
      </c>
    </row>
    <row r="808" spans="1:29" x14ac:dyDescent="0.25">
      <c r="A808" s="137">
        <v>802</v>
      </c>
      <c r="B808" s="35" t="s">
        <v>1226</v>
      </c>
      <c r="C808" s="36">
        <v>667860</v>
      </c>
      <c r="D808" s="35" t="s">
        <v>114</v>
      </c>
      <c r="E808" s="111">
        <v>40049</v>
      </c>
      <c r="F808" s="121">
        <v>3.7895190101049785</v>
      </c>
      <c r="G808" s="122">
        <v>0</v>
      </c>
      <c r="H808" s="121">
        <v>3.6304834662301655</v>
      </c>
      <c r="I808" s="122">
        <v>0</v>
      </c>
      <c r="J808" s="123">
        <v>1.6224592478955289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9.0424617242306731</v>
      </c>
      <c r="AB808" s="41">
        <v>801</v>
      </c>
      <c r="AC808" s="42">
        <v>-1</v>
      </c>
    </row>
    <row r="809" spans="1:29" x14ac:dyDescent="0.25">
      <c r="A809" s="137">
        <v>803</v>
      </c>
      <c r="B809" s="35" t="s">
        <v>1293</v>
      </c>
      <c r="C809" s="36">
        <v>689697</v>
      </c>
      <c r="D809" s="35" t="s">
        <v>114</v>
      </c>
      <c r="E809" s="111">
        <v>40157</v>
      </c>
      <c r="F809" s="121">
        <v>3.7865190101049784</v>
      </c>
      <c r="G809" s="122">
        <v>0</v>
      </c>
      <c r="H809" s="121">
        <v>3.6134834662301656</v>
      </c>
      <c r="I809" s="122">
        <v>0</v>
      </c>
      <c r="J809" s="123">
        <v>1.6204592478955289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9.0204617242306728</v>
      </c>
      <c r="AB809" s="41">
        <v>802</v>
      </c>
      <c r="AC809" s="42">
        <v>-1</v>
      </c>
    </row>
    <row r="810" spans="1:29" x14ac:dyDescent="0.25">
      <c r="A810" s="137">
        <v>804</v>
      </c>
      <c r="B810" s="35" t="s">
        <v>601</v>
      </c>
      <c r="C810" s="36">
        <v>694800</v>
      </c>
      <c r="D810" s="35" t="s">
        <v>274</v>
      </c>
      <c r="E810" s="111">
        <v>39732</v>
      </c>
      <c r="F810" s="121">
        <v>3.7835190101049787</v>
      </c>
      <c r="G810" s="122">
        <v>0</v>
      </c>
      <c r="H810" s="121">
        <v>3.6104834662301655</v>
      </c>
      <c r="I810" s="122">
        <v>0</v>
      </c>
      <c r="J810" s="123">
        <v>1.617459247895529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9.0114617242306725</v>
      </c>
      <c r="AB810" s="41">
        <v>803</v>
      </c>
      <c r="AC810" s="42">
        <v>-1</v>
      </c>
    </row>
    <row r="811" spans="1:29" x14ac:dyDescent="0.25">
      <c r="A811" s="137">
        <v>805</v>
      </c>
      <c r="B811" s="35" t="s">
        <v>517</v>
      </c>
      <c r="C811" s="36">
        <v>668640</v>
      </c>
      <c r="D811" s="35" t="s">
        <v>78</v>
      </c>
      <c r="E811" s="111">
        <v>39685</v>
      </c>
      <c r="F811" s="121">
        <v>3.524580177871854</v>
      </c>
      <c r="G811" s="122">
        <v>0</v>
      </c>
      <c r="H811" s="121">
        <v>3.6832732273304729</v>
      </c>
      <c r="I811" s="122">
        <v>0</v>
      </c>
      <c r="J811" s="123">
        <v>1.635459247895529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8.8433126530978559</v>
      </c>
      <c r="AB811" s="41">
        <v>804</v>
      </c>
      <c r="AC811" s="42">
        <v>-1</v>
      </c>
    </row>
    <row r="812" spans="1:29" x14ac:dyDescent="0.25">
      <c r="A812" s="137">
        <v>806</v>
      </c>
      <c r="B812" s="35" t="s">
        <v>1177</v>
      </c>
      <c r="C812" s="36">
        <v>688186</v>
      </c>
      <c r="D812" s="35" t="s">
        <v>212</v>
      </c>
      <c r="E812" s="111">
        <v>40166</v>
      </c>
      <c r="F812" s="121">
        <v>3.5195801778718536</v>
      </c>
      <c r="G812" s="122">
        <v>0</v>
      </c>
      <c r="H812" s="121">
        <v>3.6962732273304728</v>
      </c>
      <c r="I812" s="122">
        <v>0</v>
      </c>
      <c r="J812" s="123">
        <v>1.6204592478955289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8.8363126530978544</v>
      </c>
      <c r="AB812" s="41">
        <v>805</v>
      </c>
      <c r="AC812" s="42">
        <v>-1</v>
      </c>
    </row>
    <row r="813" spans="1:29" x14ac:dyDescent="0.25">
      <c r="A813" s="137">
        <v>807</v>
      </c>
      <c r="B813" s="35" t="s">
        <v>521</v>
      </c>
      <c r="C813" s="36">
        <v>687803</v>
      </c>
      <c r="D813" s="35" t="s">
        <v>124</v>
      </c>
      <c r="E813" s="111">
        <v>39720</v>
      </c>
      <c r="F813" s="121">
        <v>2.9991899585257742</v>
      </c>
      <c r="G813" s="122">
        <v>0</v>
      </c>
      <c r="H813" s="121">
        <v>5.8321062365876148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8.8312961951133886</v>
      </c>
      <c r="AB813" s="41">
        <v>806</v>
      </c>
      <c r="AC813" s="42">
        <v>-1</v>
      </c>
    </row>
    <row r="814" spans="1:29" x14ac:dyDescent="0.25">
      <c r="A814" s="137">
        <v>808</v>
      </c>
      <c r="B814" s="35" t="s">
        <v>1178</v>
      </c>
      <c r="C814" s="36">
        <v>682981</v>
      </c>
      <c r="D814" s="35" t="s">
        <v>93</v>
      </c>
      <c r="E814" s="111">
        <v>40177</v>
      </c>
      <c r="F814" s="121">
        <v>3.5155801778718536</v>
      </c>
      <c r="G814" s="122">
        <v>0</v>
      </c>
      <c r="H814" s="121">
        <v>3.6752732273304729</v>
      </c>
      <c r="I814" s="122">
        <v>0</v>
      </c>
      <c r="J814" s="123">
        <v>1.6244592478955289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8.8153126530978554</v>
      </c>
      <c r="AB814" s="41">
        <v>807</v>
      </c>
      <c r="AC814" s="42">
        <v>-1</v>
      </c>
    </row>
    <row r="815" spans="1:29" x14ac:dyDescent="0.25">
      <c r="A815" s="137">
        <v>809</v>
      </c>
      <c r="B815" s="35" t="s">
        <v>1222</v>
      </c>
      <c r="C815" s="36">
        <v>710653</v>
      </c>
      <c r="D815" s="35" t="s">
        <v>28</v>
      </c>
      <c r="E815" s="111">
        <v>39983</v>
      </c>
      <c r="F815" s="121">
        <v>1.9462595050524893</v>
      </c>
      <c r="G815" s="122">
        <v>0</v>
      </c>
      <c r="H815" s="121">
        <v>3.6244834662301657</v>
      </c>
      <c r="I815" s="122">
        <v>0</v>
      </c>
      <c r="J815" s="123">
        <v>3.2239184957910578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8.7946614670737127</v>
      </c>
      <c r="AB815" s="41">
        <v>808</v>
      </c>
      <c r="AC815" s="42">
        <v>-1</v>
      </c>
    </row>
    <row r="816" spans="1:29" x14ac:dyDescent="0.25">
      <c r="A816" s="137">
        <v>810</v>
      </c>
      <c r="B816" s="35" t="s">
        <v>1308</v>
      </c>
      <c r="C816" s="36">
        <v>680656</v>
      </c>
      <c r="D816" s="35" t="s">
        <v>231</v>
      </c>
      <c r="E816" s="111">
        <v>40129</v>
      </c>
      <c r="F816" s="121">
        <v>4.5232573397654399</v>
      </c>
      <c r="G816" s="122">
        <v>0</v>
      </c>
      <c r="H816" s="121">
        <v>2.2362025368651555</v>
      </c>
      <c r="I816" s="122">
        <v>0</v>
      </c>
      <c r="J816" s="123">
        <v>1.99272746983103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8.7521873464616249</v>
      </c>
      <c r="AB816" s="41">
        <v>809</v>
      </c>
      <c r="AC816" s="42">
        <v>-1</v>
      </c>
    </row>
    <row r="817" spans="1:29" x14ac:dyDescent="0.25">
      <c r="A817" s="137">
        <v>811</v>
      </c>
      <c r="B817" s="35" t="s">
        <v>1274</v>
      </c>
      <c r="C817" s="36">
        <v>701454</v>
      </c>
      <c r="D817" s="35" t="s">
        <v>74</v>
      </c>
      <c r="E817" s="111">
        <v>39852</v>
      </c>
      <c r="F817" s="121">
        <v>1.8137900889359269</v>
      </c>
      <c r="G817" s="122">
        <v>0</v>
      </c>
      <c r="H817" s="121">
        <v>3.678273227330473</v>
      </c>
      <c r="I817" s="122">
        <v>0</v>
      </c>
      <c r="J817" s="123">
        <v>3.2299184957910581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8.7219818120574573</v>
      </c>
      <c r="AB817" s="41">
        <v>810</v>
      </c>
      <c r="AC817" s="42">
        <v>-1</v>
      </c>
    </row>
    <row r="818" spans="1:29" x14ac:dyDescent="0.25">
      <c r="A818" s="137">
        <v>812</v>
      </c>
      <c r="B818" s="35" t="s">
        <v>1329</v>
      </c>
      <c r="C818" s="36">
        <v>711088</v>
      </c>
      <c r="D818" s="35" t="s">
        <v>64</v>
      </c>
      <c r="E818" s="111">
        <v>40060</v>
      </c>
      <c r="F818" s="121">
        <v>4.5152573397654399</v>
      </c>
      <c r="G818" s="122">
        <v>0</v>
      </c>
      <c r="H818" s="121">
        <v>2.2212025368651553</v>
      </c>
      <c r="I818" s="122">
        <v>0</v>
      </c>
      <c r="J818" s="123">
        <v>1.97672746983103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8.7131873464616252</v>
      </c>
      <c r="AB818" s="41">
        <v>811</v>
      </c>
      <c r="AC818" s="42">
        <v>-1</v>
      </c>
    </row>
    <row r="819" spans="1:29" x14ac:dyDescent="0.25">
      <c r="A819" s="137">
        <v>813</v>
      </c>
      <c r="B819" s="35" t="s">
        <v>1303</v>
      </c>
      <c r="C819" s="36">
        <v>705055</v>
      </c>
      <c r="D819" s="35" t="s">
        <v>2836</v>
      </c>
      <c r="E819" s="111">
        <v>40039</v>
      </c>
      <c r="F819" s="121">
        <v>2.30562866988272</v>
      </c>
      <c r="G819" s="122">
        <v>0</v>
      </c>
      <c r="H819" s="121">
        <v>4.3754050737303114</v>
      </c>
      <c r="I819" s="122">
        <v>0</v>
      </c>
      <c r="J819" s="123">
        <v>1.9977274698310299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8.6787612134440622</v>
      </c>
      <c r="AB819" s="41">
        <v>812</v>
      </c>
      <c r="AC819" s="42">
        <v>-1</v>
      </c>
    </row>
    <row r="820" spans="1:29" x14ac:dyDescent="0.25">
      <c r="A820" s="137">
        <v>814</v>
      </c>
      <c r="B820" s="35" t="s">
        <v>1302</v>
      </c>
      <c r="C820" s="36">
        <v>711896</v>
      </c>
      <c r="D820" s="35" t="s">
        <v>2840</v>
      </c>
      <c r="E820" s="111">
        <v>40105</v>
      </c>
      <c r="F820" s="121">
        <v>2.3076286698827202</v>
      </c>
      <c r="G820" s="122">
        <v>0</v>
      </c>
      <c r="H820" s="121">
        <v>4.379405073730311</v>
      </c>
      <c r="I820" s="122">
        <v>0</v>
      </c>
      <c r="J820" s="123">
        <v>1.98872746983103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8.675761213444062</v>
      </c>
      <c r="AB820" s="41">
        <v>813</v>
      </c>
      <c r="AC820" s="42">
        <v>-1</v>
      </c>
    </row>
    <row r="821" spans="1:29" x14ac:dyDescent="0.25">
      <c r="A821" s="137">
        <v>815</v>
      </c>
      <c r="B821" s="35" t="s">
        <v>1273</v>
      </c>
      <c r="C821" s="36">
        <v>707822</v>
      </c>
      <c r="D821" s="35" t="s">
        <v>178</v>
      </c>
      <c r="E821" s="111">
        <v>39955</v>
      </c>
      <c r="F821" s="121">
        <v>2.2806286698827201</v>
      </c>
      <c r="G821" s="122">
        <v>0</v>
      </c>
      <c r="H821" s="121">
        <v>4.3784050737303106</v>
      </c>
      <c r="I821" s="122">
        <v>0</v>
      </c>
      <c r="J821" s="123">
        <v>1.97472746983103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8.6337612134440604</v>
      </c>
      <c r="AB821" s="41">
        <v>814</v>
      </c>
      <c r="AC821" s="42">
        <v>-1</v>
      </c>
    </row>
    <row r="822" spans="1:29" x14ac:dyDescent="0.25">
      <c r="A822" s="137">
        <v>816</v>
      </c>
      <c r="B822" s="35" t="s">
        <v>910</v>
      </c>
      <c r="C822" s="36">
        <v>696765</v>
      </c>
      <c r="D822" s="35" t="s">
        <v>52</v>
      </c>
      <c r="E822" s="111">
        <v>39820</v>
      </c>
      <c r="F822" s="121">
        <v>0</v>
      </c>
      <c r="G822" s="122">
        <v>0</v>
      </c>
      <c r="H822" s="121">
        <v>5.9283872992459923</v>
      </c>
      <c r="I822" s="122">
        <v>0</v>
      </c>
      <c r="J822" s="123">
        <v>2.6409699597747065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8.5693572590206983</v>
      </c>
      <c r="AB822" s="41">
        <v>815</v>
      </c>
      <c r="AC822" s="42">
        <v>-1</v>
      </c>
    </row>
    <row r="823" spans="1:29" x14ac:dyDescent="0.25">
      <c r="A823" s="137">
        <v>817</v>
      </c>
      <c r="B823" s="35" t="s">
        <v>616</v>
      </c>
      <c r="C823" s="36">
        <v>707313</v>
      </c>
      <c r="D823" s="35" t="s">
        <v>218</v>
      </c>
      <c r="E823" s="111">
        <v>39521</v>
      </c>
      <c r="F823" s="121">
        <v>0</v>
      </c>
      <c r="G823" s="122">
        <v>0</v>
      </c>
      <c r="H823" s="121">
        <v>5.9343872992459925</v>
      </c>
      <c r="I823" s="122">
        <v>0</v>
      </c>
      <c r="J823" s="123">
        <v>2.6319699597747066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8.5663572590206982</v>
      </c>
      <c r="AB823" s="41">
        <v>816</v>
      </c>
      <c r="AC823" s="42">
        <v>-1</v>
      </c>
    </row>
    <row r="824" spans="1:29" x14ac:dyDescent="0.25">
      <c r="A824" s="137">
        <v>818</v>
      </c>
      <c r="B824" s="35" t="s">
        <v>1570</v>
      </c>
      <c r="C824" s="36">
        <v>724195</v>
      </c>
      <c r="D824" s="35" t="s">
        <v>1569</v>
      </c>
      <c r="E824" s="111">
        <v>39848</v>
      </c>
      <c r="F824" s="121">
        <v>0</v>
      </c>
      <c r="G824" s="122">
        <v>0</v>
      </c>
      <c r="H824" s="121">
        <v>6.6888665712170834</v>
      </c>
      <c r="I824" s="122">
        <v>0</v>
      </c>
      <c r="J824" s="123">
        <v>1.8711340589676737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8.5600006301847564</v>
      </c>
      <c r="AB824" s="41">
        <v>817</v>
      </c>
      <c r="AC824" s="42">
        <v>-1</v>
      </c>
    </row>
    <row r="825" spans="1:29" x14ac:dyDescent="0.25">
      <c r="A825" s="137">
        <v>819</v>
      </c>
      <c r="B825" s="35" t="s">
        <v>578</v>
      </c>
      <c r="C825" s="36">
        <v>692731</v>
      </c>
      <c r="D825" s="35" t="s">
        <v>231</v>
      </c>
      <c r="E825" s="111">
        <v>39678</v>
      </c>
      <c r="F825" s="121">
        <v>2.3156286698827202</v>
      </c>
      <c r="G825" s="122">
        <v>0</v>
      </c>
      <c r="H825" s="121">
        <v>2.2402025368651555</v>
      </c>
      <c r="I825" s="122">
        <v>0</v>
      </c>
      <c r="J825" s="123">
        <v>3.9444549396620601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8.5002861464099357</v>
      </c>
      <c r="AB825" s="41">
        <v>818</v>
      </c>
      <c r="AC825" s="42">
        <v>-1</v>
      </c>
    </row>
    <row r="826" spans="1:29" x14ac:dyDescent="0.25">
      <c r="A826" s="137">
        <v>820</v>
      </c>
      <c r="B826" s="35" t="s">
        <v>1257</v>
      </c>
      <c r="C826" s="36">
        <v>703659</v>
      </c>
      <c r="D826" s="35" t="s">
        <v>222</v>
      </c>
      <c r="E826" s="111">
        <v>40043</v>
      </c>
      <c r="F826" s="121">
        <v>2.9911899585257742</v>
      </c>
      <c r="G826" s="122">
        <v>0</v>
      </c>
      <c r="H826" s="121">
        <v>2.9340531182938077</v>
      </c>
      <c r="I826" s="122">
        <v>0</v>
      </c>
      <c r="J826" s="123">
        <v>2.4664345600126816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8.391677636832263</v>
      </c>
      <c r="AB826" s="41">
        <v>819</v>
      </c>
      <c r="AC826" s="42">
        <v>-1</v>
      </c>
    </row>
    <row r="827" spans="1:29" x14ac:dyDescent="0.25">
      <c r="A827" s="137">
        <v>821</v>
      </c>
      <c r="B827" s="35" t="s">
        <v>564</v>
      </c>
      <c r="C827" s="36">
        <v>699175</v>
      </c>
      <c r="D827" s="35" t="s">
        <v>141</v>
      </c>
      <c r="E827" s="111">
        <v>39477</v>
      </c>
      <c r="F827" s="121">
        <v>2.9981899585257739</v>
      </c>
      <c r="G827" s="122">
        <v>0</v>
      </c>
      <c r="H827" s="121">
        <v>2.9280531182938074</v>
      </c>
      <c r="I827" s="122">
        <v>0</v>
      </c>
      <c r="J827" s="123">
        <v>2.4614345600126812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8.3876776368322616</v>
      </c>
      <c r="AB827" s="41">
        <v>820</v>
      </c>
      <c r="AC827" s="42">
        <v>-1</v>
      </c>
    </row>
    <row r="828" spans="1:29" x14ac:dyDescent="0.25">
      <c r="A828" s="137">
        <v>822</v>
      </c>
      <c r="B828" s="35" t="s">
        <v>1297</v>
      </c>
      <c r="C828" s="36">
        <v>715022</v>
      </c>
      <c r="D828" s="35" t="s">
        <v>222</v>
      </c>
      <c r="E828" s="111">
        <v>40153</v>
      </c>
      <c r="F828" s="121">
        <v>2.981189958525774</v>
      </c>
      <c r="G828" s="122">
        <v>0</v>
      </c>
      <c r="H828" s="121">
        <v>2.9320531182938074</v>
      </c>
      <c r="I828" s="122">
        <v>0</v>
      </c>
      <c r="J828" s="123">
        <v>2.4604345600126813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8.3736776368322623</v>
      </c>
      <c r="AB828" s="41">
        <v>821</v>
      </c>
      <c r="AC828" s="42">
        <v>-1</v>
      </c>
    </row>
    <row r="829" spans="1:29" x14ac:dyDescent="0.25">
      <c r="A829" s="137">
        <v>823</v>
      </c>
      <c r="B829" s="35" t="s">
        <v>1250</v>
      </c>
      <c r="C829" s="36">
        <v>709127</v>
      </c>
      <c r="D829" s="35" t="s">
        <v>1215</v>
      </c>
      <c r="E829" s="111">
        <v>39862</v>
      </c>
      <c r="F829" s="121">
        <v>0</v>
      </c>
      <c r="G829" s="122">
        <v>0</v>
      </c>
      <c r="H829" s="121">
        <v>5.8221062365876151</v>
      </c>
      <c r="I829" s="122">
        <v>0</v>
      </c>
      <c r="J829" s="123">
        <v>2.4624345600126816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8.2845407966002966</v>
      </c>
      <c r="AB829" s="41">
        <v>822</v>
      </c>
      <c r="AC829" s="42">
        <v>-1</v>
      </c>
    </row>
    <row r="830" spans="1:29" x14ac:dyDescent="0.25">
      <c r="A830" s="137">
        <v>824</v>
      </c>
      <c r="B830" s="35" t="s">
        <v>932</v>
      </c>
      <c r="C830" s="36">
        <v>705052</v>
      </c>
      <c r="D830" s="35" t="s">
        <v>210</v>
      </c>
      <c r="E830" s="111">
        <v>40085</v>
      </c>
      <c r="F830" s="121">
        <v>0</v>
      </c>
      <c r="G830" s="122">
        <v>0</v>
      </c>
      <c r="H830" s="121">
        <v>2.9791936496229963</v>
      </c>
      <c r="I830" s="122">
        <v>0</v>
      </c>
      <c r="J830" s="123">
        <v>5.2509399195494133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8.2301335691724091</v>
      </c>
      <c r="AB830" s="41">
        <v>823</v>
      </c>
      <c r="AC830" s="42">
        <v>-1</v>
      </c>
    </row>
    <row r="831" spans="1:29" x14ac:dyDescent="0.25">
      <c r="A831" s="137">
        <v>825</v>
      </c>
      <c r="B831" s="35" t="s">
        <v>1208</v>
      </c>
      <c r="C831" s="36">
        <v>694000</v>
      </c>
      <c r="D831" s="35" t="s">
        <v>123</v>
      </c>
      <c r="E831" s="111">
        <v>39963</v>
      </c>
      <c r="F831" s="121">
        <v>3.3424678999702881</v>
      </c>
      <c r="G831" s="122">
        <v>0</v>
      </c>
      <c r="H831" s="121">
        <v>3.3973626184646268</v>
      </c>
      <c r="I831" s="122">
        <v>0</v>
      </c>
      <c r="J831" s="123">
        <v>1.4894028172377831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8.2292333356726974</v>
      </c>
      <c r="AB831" s="41">
        <v>824</v>
      </c>
      <c r="AC831" s="42">
        <v>-1</v>
      </c>
    </row>
    <row r="832" spans="1:29" x14ac:dyDescent="0.25">
      <c r="A832" s="137">
        <v>826</v>
      </c>
      <c r="B832" s="35" t="s">
        <v>592</v>
      </c>
      <c r="C832" s="36">
        <v>688167</v>
      </c>
      <c r="D832" s="35" t="s">
        <v>105</v>
      </c>
      <c r="E832" s="111">
        <v>39496</v>
      </c>
      <c r="F832" s="121">
        <v>3.3274678999702885</v>
      </c>
      <c r="G832" s="122">
        <v>0</v>
      </c>
      <c r="H832" s="121">
        <v>3.3963626184646269</v>
      </c>
      <c r="I832" s="122">
        <v>0</v>
      </c>
      <c r="J832" s="123">
        <v>1.4914028172377831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8.2152333356726999</v>
      </c>
      <c r="AB832" s="41">
        <v>825</v>
      </c>
      <c r="AC832" s="42">
        <v>-1</v>
      </c>
    </row>
    <row r="833" spans="1:29" x14ac:dyDescent="0.25">
      <c r="A833" s="137">
        <v>827</v>
      </c>
      <c r="B833" s="35" t="s">
        <v>1251</v>
      </c>
      <c r="C833" s="36">
        <v>700788</v>
      </c>
      <c r="D833" s="35" t="s">
        <v>1252</v>
      </c>
      <c r="E833" s="111">
        <v>40095</v>
      </c>
      <c r="F833" s="121">
        <v>3.3354678999702885</v>
      </c>
      <c r="G833" s="122">
        <v>0</v>
      </c>
      <c r="H833" s="121">
        <v>3.3913626184646271</v>
      </c>
      <c r="I833" s="122">
        <v>0</v>
      </c>
      <c r="J833" s="123">
        <v>1.484402817237783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8.2112333356726985</v>
      </c>
      <c r="AB833" s="41">
        <v>826</v>
      </c>
      <c r="AC833" s="42">
        <v>-1</v>
      </c>
    </row>
    <row r="834" spans="1:29" x14ac:dyDescent="0.25">
      <c r="A834" s="137">
        <v>828</v>
      </c>
      <c r="B834" s="35" t="s">
        <v>1311</v>
      </c>
      <c r="C834" s="36">
        <v>704070</v>
      </c>
      <c r="D834" s="35" t="s">
        <v>84</v>
      </c>
      <c r="E834" s="111">
        <v>39964</v>
      </c>
      <c r="F834" s="121">
        <v>3.3324678999702884</v>
      </c>
      <c r="G834" s="122">
        <v>0</v>
      </c>
      <c r="H834" s="121">
        <v>3.3853626184646268</v>
      </c>
      <c r="I834" s="122">
        <v>0</v>
      </c>
      <c r="J834" s="123">
        <v>1.488402817237783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8.2062333356726995</v>
      </c>
      <c r="AB834" s="41">
        <v>827</v>
      </c>
      <c r="AC834" s="42">
        <v>-1</v>
      </c>
    </row>
    <row r="835" spans="1:29" x14ac:dyDescent="0.25">
      <c r="A835" s="137">
        <v>829</v>
      </c>
      <c r="B835" s="35" t="s">
        <v>1212</v>
      </c>
      <c r="C835" s="36">
        <v>697384</v>
      </c>
      <c r="D835" s="35" t="s">
        <v>175</v>
      </c>
      <c r="E835" s="111">
        <v>39842</v>
      </c>
      <c r="F835" s="121">
        <v>3.3454678999702883</v>
      </c>
      <c r="G835" s="122">
        <v>0</v>
      </c>
      <c r="H835" s="121">
        <v>1.7521813092323135</v>
      </c>
      <c r="I835" s="122">
        <v>0</v>
      </c>
      <c r="J835" s="123">
        <v>2.9478056344755661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8.0454548436781668</v>
      </c>
      <c r="AB835" s="41">
        <v>828</v>
      </c>
      <c r="AC835" s="42">
        <v>-1</v>
      </c>
    </row>
    <row r="836" spans="1:29" x14ac:dyDescent="0.25">
      <c r="A836" s="137">
        <v>830</v>
      </c>
      <c r="B836" s="35" t="s">
        <v>894</v>
      </c>
      <c r="C836" s="36">
        <v>668705</v>
      </c>
      <c r="D836" s="35" t="s">
        <v>184</v>
      </c>
      <c r="E836" s="111">
        <v>39895</v>
      </c>
      <c r="F836" s="121">
        <v>0</v>
      </c>
      <c r="G836" s="122">
        <v>0</v>
      </c>
      <c r="H836" s="121">
        <v>7.9009376100002298</v>
      </c>
      <c r="I836" s="122">
        <v>0</v>
      </c>
      <c r="J836" s="123">
        <v>0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7.9009376100002298</v>
      </c>
      <c r="AB836" s="41">
        <v>829</v>
      </c>
      <c r="AC836" s="42">
        <v>-1</v>
      </c>
    </row>
    <row r="837" spans="1:29" x14ac:dyDescent="0.25">
      <c r="A837" s="137">
        <v>831</v>
      </c>
      <c r="B837" s="35" t="s">
        <v>2938</v>
      </c>
      <c r="C837" s="36">
        <v>717940</v>
      </c>
      <c r="D837" s="35" t="s">
        <v>2195</v>
      </c>
      <c r="E837" s="111">
        <v>39673</v>
      </c>
      <c r="F837" s="121">
        <v>7.8496598502072681</v>
      </c>
      <c r="G837" s="122">
        <v>0</v>
      </c>
      <c r="H837" s="121">
        <v>0</v>
      </c>
      <c r="I837" s="122">
        <v>0</v>
      </c>
      <c r="J837" s="123">
        <v>0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7.8496598502072681</v>
      </c>
      <c r="AB837" s="41">
        <v>830</v>
      </c>
      <c r="AC837" s="42">
        <v>-1</v>
      </c>
    </row>
    <row r="838" spans="1:29" x14ac:dyDescent="0.25">
      <c r="A838" s="137">
        <v>832</v>
      </c>
      <c r="B838" s="35" t="s">
        <v>1292</v>
      </c>
      <c r="C838" s="36">
        <v>710124</v>
      </c>
      <c r="D838" s="35" t="s">
        <v>217</v>
      </c>
      <c r="E838" s="111">
        <v>39854</v>
      </c>
      <c r="F838" s="121">
        <v>4.5162573397654402</v>
      </c>
      <c r="G838" s="122">
        <v>0</v>
      </c>
      <c r="H838" s="121">
        <v>2.2222025368651557</v>
      </c>
      <c r="I838" s="122">
        <v>0</v>
      </c>
      <c r="J838" s="123">
        <v>1.0393637349155149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7.7778236115461112</v>
      </c>
      <c r="AB838" s="41">
        <v>831</v>
      </c>
      <c r="AC838" s="42">
        <v>-1</v>
      </c>
    </row>
    <row r="839" spans="1:29" x14ac:dyDescent="0.25">
      <c r="A839" s="137">
        <v>833</v>
      </c>
      <c r="B839" s="35" t="s">
        <v>1309</v>
      </c>
      <c r="C839" s="36">
        <v>709704</v>
      </c>
      <c r="D839" s="35" t="s">
        <v>940</v>
      </c>
      <c r="E839" s="111">
        <v>39926</v>
      </c>
      <c r="F839" s="121">
        <v>4.5192573397654403</v>
      </c>
      <c r="G839" s="122">
        <v>0</v>
      </c>
      <c r="H839" s="121">
        <v>2.2152025368651556</v>
      </c>
      <c r="I839" s="122">
        <v>0</v>
      </c>
      <c r="J839" s="123">
        <v>1.030363734915515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7.7648236115461113</v>
      </c>
      <c r="AB839" s="41">
        <v>832</v>
      </c>
      <c r="AC839" s="42">
        <v>-1</v>
      </c>
    </row>
    <row r="840" spans="1:29" x14ac:dyDescent="0.25">
      <c r="A840" s="137">
        <v>834</v>
      </c>
      <c r="B840" s="35" t="s">
        <v>1488</v>
      </c>
      <c r="C840" s="36">
        <v>707589</v>
      </c>
      <c r="D840" s="35" t="s">
        <v>159</v>
      </c>
      <c r="E840" s="111">
        <v>39639</v>
      </c>
      <c r="F840" s="121">
        <v>7.7571498215346164</v>
      </c>
      <c r="G840" s="122">
        <v>0</v>
      </c>
      <c r="H840" s="121">
        <v>0</v>
      </c>
      <c r="I840" s="122">
        <v>0</v>
      </c>
      <c r="J840" s="123">
        <v>0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7.7571498215346164</v>
      </c>
      <c r="AB840" s="41">
        <v>833</v>
      </c>
      <c r="AC840" s="42">
        <v>-1</v>
      </c>
    </row>
    <row r="841" spans="1:29" x14ac:dyDescent="0.25">
      <c r="A841" s="137">
        <v>835</v>
      </c>
      <c r="B841" s="35" t="s">
        <v>924</v>
      </c>
      <c r="C841" s="36">
        <v>715943</v>
      </c>
      <c r="D841" s="35" t="s">
        <v>751</v>
      </c>
      <c r="E841" s="111">
        <v>39993</v>
      </c>
      <c r="F841" s="121">
        <v>3.0957794465618873</v>
      </c>
      <c r="G841" s="122">
        <v>0</v>
      </c>
      <c r="H841" s="121">
        <v>3.0740884920759712</v>
      </c>
      <c r="I841" s="122">
        <v>0</v>
      </c>
      <c r="J841" s="123">
        <v>1.5700250585487947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7.7398929971866535</v>
      </c>
      <c r="AB841" s="41">
        <v>834</v>
      </c>
      <c r="AC841" s="42">
        <v>-1</v>
      </c>
    </row>
    <row r="842" spans="1:29" x14ac:dyDescent="0.25">
      <c r="A842" s="137">
        <v>836</v>
      </c>
      <c r="B842" s="35" t="s">
        <v>1566</v>
      </c>
      <c r="C842" s="36">
        <v>723366</v>
      </c>
      <c r="D842" s="35" t="s">
        <v>800</v>
      </c>
      <c r="E842" s="111">
        <v>39617</v>
      </c>
      <c r="F842" s="121">
        <v>3.0937794465618875</v>
      </c>
      <c r="G842" s="122">
        <v>0</v>
      </c>
      <c r="H842" s="121">
        <v>3.0820884920759712</v>
      </c>
      <c r="I842" s="122">
        <v>0</v>
      </c>
      <c r="J842" s="123">
        <v>1.5590250585487948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7.7348929971866536</v>
      </c>
      <c r="AB842" s="41">
        <v>835</v>
      </c>
      <c r="AC842" s="42">
        <v>-1</v>
      </c>
    </row>
    <row r="843" spans="1:29" x14ac:dyDescent="0.25">
      <c r="A843" s="137">
        <v>837</v>
      </c>
      <c r="B843" s="35" t="s">
        <v>1282</v>
      </c>
      <c r="C843" s="36">
        <v>702591</v>
      </c>
      <c r="D843" s="35" t="s">
        <v>86</v>
      </c>
      <c r="E843" s="111">
        <v>40164</v>
      </c>
      <c r="F843" s="121">
        <v>3.0967794465618876</v>
      </c>
      <c r="G843" s="122">
        <v>0</v>
      </c>
      <c r="H843" s="121">
        <v>3.0840884920759715</v>
      </c>
      <c r="I843" s="122">
        <v>0</v>
      </c>
      <c r="J843" s="123">
        <v>1.5530250585487948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7.7338929971866541</v>
      </c>
      <c r="AB843" s="41">
        <v>836</v>
      </c>
      <c r="AC843" s="42">
        <v>-1</v>
      </c>
    </row>
    <row r="844" spans="1:29" x14ac:dyDescent="0.25">
      <c r="A844" s="137">
        <v>838</v>
      </c>
      <c r="B844" s="35" t="s">
        <v>1567</v>
      </c>
      <c r="C844" s="36">
        <v>682867</v>
      </c>
      <c r="D844" s="35" t="s">
        <v>800</v>
      </c>
      <c r="E844" s="111">
        <v>40103</v>
      </c>
      <c r="F844" s="121">
        <v>3.0827794465618874</v>
      </c>
      <c r="G844" s="122">
        <v>0</v>
      </c>
      <c r="H844" s="121">
        <v>3.0770884920759713</v>
      </c>
      <c r="I844" s="122">
        <v>0</v>
      </c>
      <c r="J844" s="123">
        <v>1.5570250585487948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7.7168929971866538</v>
      </c>
      <c r="AB844" s="41">
        <v>837</v>
      </c>
      <c r="AC844" s="42">
        <v>-1</v>
      </c>
    </row>
    <row r="845" spans="1:29" x14ac:dyDescent="0.25">
      <c r="A845" s="137">
        <v>839</v>
      </c>
      <c r="B845" s="35" t="s">
        <v>2927</v>
      </c>
      <c r="C845" s="36">
        <v>722492</v>
      </c>
      <c r="D845" s="35" t="s">
        <v>149</v>
      </c>
      <c r="E845" s="111">
        <v>40291</v>
      </c>
      <c r="F845" s="121">
        <v>7.4459438286732329</v>
      </c>
      <c r="G845" s="122">
        <v>0</v>
      </c>
      <c r="H845" s="121">
        <v>0</v>
      </c>
      <c r="I845" s="122">
        <v>0</v>
      </c>
      <c r="J845" s="123">
        <v>0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7.4459438286732329</v>
      </c>
      <c r="AB845" s="41">
        <v>838</v>
      </c>
      <c r="AC845" s="42">
        <v>-1</v>
      </c>
    </row>
    <row r="846" spans="1:29" x14ac:dyDescent="0.25">
      <c r="A846" s="137">
        <v>840</v>
      </c>
      <c r="B846" s="35" t="s">
        <v>1571</v>
      </c>
      <c r="C846" s="36">
        <v>715333</v>
      </c>
      <c r="D846" s="35" t="s">
        <v>150</v>
      </c>
      <c r="E846" s="111">
        <v>40159</v>
      </c>
      <c r="F846" s="121">
        <v>4.6991655602298312</v>
      </c>
      <c r="G846" s="122">
        <v>0</v>
      </c>
      <c r="H846" s="121">
        <v>2.7369843360273109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7.4361498962571417</v>
      </c>
      <c r="AB846" s="41">
        <v>839</v>
      </c>
      <c r="AC846" s="42">
        <v>-1</v>
      </c>
    </row>
    <row r="847" spans="1:29" x14ac:dyDescent="0.25">
      <c r="A847" s="137">
        <v>841</v>
      </c>
      <c r="B847" s="35" t="s">
        <v>1313</v>
      </c>
      <c r="C847" s="36">
        <v>718904</v>
      </c>
      <c r="D847" s="35" t="s">
        <v>28</v>
      </c>
      <c r="E847" s="111">
        <v>40056</v>
      </c>
      <c r="F847" s="121">
        <v>3.7965190101049786</v>
      </c>
      <c r="G847" s="122">
        <v>0</v>
      </c>
      <c r="H847" s="121">
        <v>3.6334834662301656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7.4300024763351438</v>
      </c>
      <c r="AB847" s="41">
        <v>840</v>
      </c>
      <c r="AC847" s="42">
        <v>-1</v>
      </c>
    </row>
    <row r="848" spans="1:29" x14ac:dyDescent="0.25">
      <c r="A848" s="137">
        <v>842</v>
      </c>
      <c r="B848" s="35" t="s">
        <v>1280</v>
      </c>
      <c r="C848" s="36">
        <v>694551</v>
      </c>
      <c r="D848" s="35" t="s">
        <v>151</v>
      </c>
      <c r="E848" s="111">
        <v>40116</v>
      </c>
      <c r="F848" s="121">
        <v>3.7915190101049787</v>
      </c>
      <c r="G848" s="122">
        <v>0</v>
      </c>
      <c r="H848" s="121">
        <v>3.6294834662301656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7.4210024763351443</v>
      </c>
      <c r="AB848" s="41">
        <v>841</v>
      </c>
      <c r="AC848" s="42">
        <v>-1</v>
      </c>
    </row>
    <row r="849" spans="1:29" x14ac:dyDescent="0.25">
      <c r="A849" s="137">
        <v>843</v>
      </c>
      <c r="B849" s="35" t="s">
        <v>1327</v>
      </c>
      <c r="C849" s="36">
        <v>687767</v>
      </c>
      <c r="D849" s="35" t="s">
        <v>274</v>
      </c>
      <c r="E849" s="111">
        <v>39885</v>
      </c>
      <c r="F849" s="121">
        <v>3.7855190101049785</v>
      </c>
      <c r="G849" s="122">
        <v>0</v>
      </c>
      <c r="H849" s="121">
        <v>1.8647417331150828</v>
      </c>
      <c r="I849" s="122">
        <v>0</v>
      </c>
      <c r="J849" s="123">
        <v>1.6244592478955289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7.2747199911155898</v>
      </c>
      <c r="AB849" s="41">
        <v>842</v>
      </c>
      <c r="AC849" s="42">
        <v>-1</v>
      </c>
    </row>
    <row r="850" spans="1:29" x14ac:dyDescent="0.25">
      <c r="A850" s="137">
        <v>844</v>
      </c>
      <c r="B850" s="35" t="s">
        <v>1560</v>
      </c>
      <c r="C850" s="36">
        <v>691670</v>
      </c>
      <c r="D850" s="35" t="s">
        <v>153</v>
      </c>
      <c r="E850" s="111">
        <v>39617</v>
      </c>
      <c r="F850" s="121">
        <v>0</v>
      </c>
      <c r="G850" s="122">
        <v>0</v>
      </c>
      <c r="H850" s="121">
        <v>7.2309669324603307</v>
      </c>
      <c r="I850" s="122">
        <v>0</v>
      </c>
      <c r="J850" s="123">
        <v>0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7.2309669324603307</v>
      </c>
      <c r="AB850" s="41">
        <v>843</v>
      </c>
      <c r="AC850" s="42">
        <v>-1</v>
      </c>
    </row>
    <row r="851" spans="1:29" x14ac:dyDescent="0.25">
      <c r="A851" s="137">
        <v>845</v>
      </c>
      <c r="B851" s="35" t="s">
        <v>600</v>
      </c>
      <c r="C851" s="36">
        <v>712982</v>
      </c>
      <c r="D851" s="35" t="s">
        <v>54</v>
      </c>
      <c r="E851" s="111">
        <v>39785</v>
      </c>
      <c r="F851" s="121">
        <v>1.9482595050524893</v>
      </c>
      <c r="G851" s="122">
        <v>0</v>
      </c>
      <c r="H851" s="121">
        <v>3.6124834662301657</v>
      </c>
      <c r="I851" s="122">
        <v>0</v>
      </c>
      <c r="J851" s="123">
        <v>1.6384592478955289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7.1992022191781846</v>
      </c>
      <c r="AB851" s="41">
        <v>844</v>
      </c>
      <c r="AC851" s="42">
        <v>-1</v>
      </c>
    </row>
    <row r="852" spans="1:29" x14ac:dyDescent="0.25">
      <c r="A852" s="137">
        <v>846</v>
      </c>
      <c r="B852" s="35" t="s">
        <v>1476</v>
      </c>
      <c r="C852" s="36">
        <v>721052</v>
      </c>
      <c r="D852" s="35" t="s">
        <v>172</v>
      </c>
      <c r="E852" s="111">
        <v>39876</v>
      </c>
      <c r="F852" s="121">
        <v>1.9532595050524892</v>
      </c>
      <c r="G852" s="122">
        <v>0</v>
      </c>
      <c r="H852" s="121">
        <v>3.6234834662301654</v>
      </c>
      <c r="I852" s="122">
        <v>0</v>
      </c>
      <c r="J852" s="123">
        <v>1.619459247895529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7.1962022191781836</v>
      </c>
      <c r="AB852" s="41">
        <v>845</v>
      </c>
      <c r="AC852" s="42">
        <v>-1</v>
      </c>
    </row>
    <row r="853" spans="1:29" x14ac:dyDescent="0.25">
      <c r="A853" s="137">
        <v>847</v>
      </c>
      <c r="B853" s="35" t="s">
        <v>606</v>
      </c>
      <c r="C853" s="36">
        <v>684695</v>
      </c>
      <c r="D853" s="35" t="s">
        <v>152</v>
      </c>
      <c r="E853" s="111">
        <v>39517</v>
      </c>
      <c r="F853" s="121">
        <v>1.804790088935927</v>
      </c>
      <c r="G853" s="122">
        <v>0</v>
      </c>
      <c r="H853" s="121">
        <v>3.6922732273304728</v>
      </c>
      <c r="I853" s="122">
        <v>0</v>
      </c>
      <c r="J853" s="123">
        <v>1.6204592478955289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7.1175225641619289</v>
      </c>
      <c r="AB853" s="41">
        <v>846</v>
      </c>
      <c r="AC853" s="42">
        <v>-1</v>
      </c>
    </row>
    <row r="854" spans="1:29" x14ac:dyDescent="0.25">
      <c r="A854" s="137">
        <v>848</v>
      </c>
      <c r="B854" s="35" t="s">
        <v>2948</v>
      </c>
      <c r="C854" s="36">
        <v>720819</v>
      </c>
      <c r="D854" s="35" t="s">
        <v>56</v>
      </c>
      <c r="E854" s="111">
        <v>40529</v>
      </c>
      <c r="F854" s="121">
        <v>7.0903519593011453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7.0903519593011453</v>
      </c>
      <c r="AB854" s="41">
        <v>847</v>
      </c>
      <c r="AC854" s="42">
        <v>-1</v>
      </c>
    </row>
    <row r="855" spans="1:29" x14ac:dyDescent="0.25">
      <c r="A855" s="137">
        <v>849</v>
      </c>
      <c r="B855" s="35" t="s">
        <v>1531</v>
      </c>
      <c r="C855" s="36">
        <v>715254</v>
      </c>
      <c r="D855" s="35" t="s">
        <v>78</v>
      </c>
      <c r="E855" s="111">
        <v>40079</v>
      </c>
      <c r="F855" s="121">
        <v>3.5185801778718537</v>
      </c>
      <c r="G855" s="122">
        <v>0</v>
      </c>
      <c r="H855" s="121">
        <v>1.9001366136652365</v>
      </c>
      <c r="I855" s="122">
        <v>0</v>
      </c>
      <c r="J855" s="123">
        <v>1.637459247895529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7.0561760394326187</v>
      </c>
      <c r="AB855" s="41">
        <v>848</v>
      </c>
      <c r="AC855" s="42">
        <v>-1</v>
      </c>
    </row>
    <row r="856" spans="1:29" x14ac:dyDescent="0.25">
      <c r="A856" s="137">
        <v>850</v>
      </c>
      <c r="B856" s="35" t="s">
        <v>2911</v>
      </c>
      <c r="C856" s="36">
        <v>721918</v>
      </c>
      <c r="D856" s="35" t="s">
        <v>553</v>
      </c>
      <c r="E856" s="111">
        <v>40498</v>
      </c>
      <c r="F856" s="121">
        <v>7.0211603557437074</v>
      </c>
      <c r="G856" s="122">
        <v>0</v>
      </c>
      <c r="H856" s="121">
        <v>0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7.0211603557437074</v>
      </c>
      <c r="AB856" s="41">
        <v>849</v>
      </c>
      <c r="AC856" s="42">
        <v>-1</v>
      </c>
    </row>
    <row r="857" spans="1:29" x14ac:dyDescent="0.25">
      <c r="A857" s="137">
        <v>851</v>
      </c>
      <c r="B857" s="35" t="s">
        <v>731</v>
      </c>
      <c r="C857" s="36">
        <v>714488</v>
      </c>
      <c r="D857" s="35" t="s">
        <v>151</v>
      </c>
      <c r="E857" s="111">
        <v>39720</v>
      </c>
      <c r="F857" s="121">
        <v>0</v>
      </c>
      <c r="G857" s="122">
        <v>0</v>
      </c>
      <c r="H857" s="121">
        <v>3.6114834662301654</v>
      </c>
      <c r="I857" s="122">
        <v>0</v>
      </c>
      <c r="J857" s="123">
        <v>3.221918495791058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6.8334019620212239</v>
      </c>
      <c r="AB857" s="41">
        <v>850</v>
      </c>
      <c r="AC857" s="42">
        <v>-1</v>
      </c>
    </row>
    <row r="858" spans="1:29" x14ac:dyDescent="0.25">
      <c r="A858" s="137">
        <v>852</v>
      </c>
      <c r="B858" s="35" t="s">
        <v>342</v>
      </c>
      <c r="C858" s="36">
        <v>674974</v>
      </c>
      <c r="D858" s="35" t="s">
        <v>20</v>
      </c>
      <c r="E858" s="111">
        <v>39538</v>
      </c>
      <c r="F858" s="121">
        <v>4.5142573397654404</v>
      </c>
      <c r="G858" s="122">
        <v>0</v>
      </c>
      <c r="H858" s="121">
        <v>2.2132025368651553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6.7274598766305953</v>
      </c>
      <c r="AB858" s="41">
        <v>851</v>
      </c>
      <c r="AC858" s="42">
        <v>-1</v>
      </c>
    </row>
    <row r="859" spans="1:29" x14ac:dyDescent="0.25">
      <c r="A859" s="137">
        <v>853</v>
      </c>
      <c r="B859" s="35" t="s">
        <v>747</v>
      </c>
      <c r="C859" s="36">
        <v>717953</v>
      </c>
      <c r="D859" s="35" t="s">
        <v>77</v>
      </c>
      <c r="E859" s="111">
        <v>39766</v>
      </c>
      <c r="F859" s="121">
        <v>3.3224678999702881</v>
      </c>
      <c r="G859" s="122">
        <v>0</v>
      </c>
      <c r="H859" s="121">
        <v>3.379362618464627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6.7018305184349156</v>
      </c>
      <c r="AB859" s="41">
        <v>852</v>
      </c>
      <c r="AC859" s="42">
        <v>-1</v>
      </c>
    </row>
    <row r="860" spans="1:29" x14ac:dyDescent="0.25">
      <c r="A860" s="137">
        <v>854</v>
      </c>
      <c r="B860" s="35" t="s">
        <v>1467</v>
      </c>
      <c r="C860" s="36">
        <v>717796</v>
      </c>
      <c r="D860" s="35" t="s">
        <v>84</v>
      </c>
      <c r="E860" s="111">
        <v>39792</v>
      </c>
      <c r="F860" s="121">
        <v>3.3344678999702881</v>
      </c>
      <c r="G860" s="122">
        <v>0</v>
      </c>
      <c r="H860" s="121">
        <v>1.7501813092323135</v>
      </c>
      <c r="I860" s="122">
        <v>0</v>
      </c>
      <c r="J860" s="123">
        <v>1.494402817237783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6.5790520264403849</v>
      </c>
      <c r="AB860" s="41">
        <v>853</v>
      </c>
      <c r="AC860" s="42">
        <v>-1</v>
      </c>
    </row>
    <row r="861" spans="1:29" x14ac:dyDescent="0.25">
      <c r="A861" s="137">
        <v>855</v>
      </c>
      <c r="B861" s="35" t="s">
        <v>1234</v>
      </c>
      <c r="C861" s="36">
        <v>680861</v>
      </c>
      <c r="D861" s="35" t="s">
        <v>88</v>
      </c>
      <c r="E861" s="111">
        <v>40090</v>
      </c>
      <c r="F861" s="121">
        <v>2.3186286698827199</v>
      </c>
      <c r="G861" s="122">
        <v>0</v>
      </c>
      <c r="H861" s="121">
        <v>2.2432025368651556</v>
      </c>
      <c r="I861" s="122">
        <v>0</v>
      </c>
      <c r="J861" s="123">
        <v>1.9717274698310299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6.5335586765789051</v>
      </c>
      <c r="AB861" s="41">
        <v>854</v>
      </c>
      <c r="AC861" s="42">
        <v>-1</v>
      </c>
    </row>
    <row r="862" spans="1:29" x14ac:dyDescent="0.25">
      <c r="A862" s="137">
        <v>856</v>
      </c>
      <c r="B862" s="35" t="s">
        <v>1265</v>
      </c>
      <c r="C862" s="36">
        <v>693718</v>
      </c>
      <c r="D862" s="35" t="s">
        <v>217</v>
      </c>
      <c r="E862" s="111">
        <v>40080</v>
      </c>
      <c r="F862" s="121">
        <v>2.3206286698827201</v>
      </c>
      <c r="G862" s="122">
        <v>0</v>
      </c>
      <c r="H862" s="121">
        <v>2.2082025368651554</v>
      </c>
      <c r="I862" s="122">
        <v>0</v>
      </c>
      <c r="J862" s="123">
        <v>1.99872746983103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6.5275586765789058</v>
      </c>
      <c r="AB862" s="41">
        <v>855</v>
      </c>
      <c r="AC862" s="42">
        <v>-1</v>
      </c>
    </row>
    <row r="863" spans="1:29" x14ac:dyDescent="0.25">
      <c r="A863" s="137">
        <v>857</v>
      </c>
      <c r="B863" s="35" t="s">
        <v>1266</v>
      </c>
      <c r="C863" s="36">
        <v>703876</v>
      </c>
      <c r="D863" s="35" t="s">
        <v>178</v>
      </c>
      <c r="E863" s="111">
        <v>39916</v>
      </c>
      <c r="F863" s="121">
        <v>2.31762866988272</v>
      </c>
      <c r="G863" s="122">
        <v>0</v>
      </c>
      <c r="H863" s="121">
        <v>2.2292025368651553</v>
      </c>
      <c r="I863" s="122">
        <v>0</v>
      </c>
      <c r="J863" s="123">
        <v>1.98072746983103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6.5275586765789049</v>
      </c>
      <c r="AB863" s="41">
        <v>856</v>
      </c>
      <c r="AC863" s="42">
        <v>-1</v>
      </c>
    </row>
    <row r="864" spans="1:29" x14ac:dyDescent="0.25">
      <c r="A864" s="137">
        <v>858</v>
      </c>
      <c r="B864" s="35" t="s">
        <v>1583</v>
      </c>
      <c r="C864" s="36">
        <v>710507</v>
      </c>
      <c r="D864" s="35" t="s">
        <v>164</v>
      </c>
      <c r="E864" s="111">
        <v>39861</v>
      </c>
      <c r="F864" s="121">
        <v>2.29362866988272</v>
      </c>
      <c r="G864" s="122">
        <v>0</v>
      </c>
      <c r="H864" s="121">
        <v>2.2282025368651555</v>
      </c>
      <c r="I864" s="122">
        <v>0</v>
      </c>
      <c r="J864" s="123">
        <v>1.9697274698310299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6.4915586765789053</v>
      </c>
      <c r="AB864" s="41">
        <v>857</v>
      </c>
      <c r="AC864" s="42">
        <v>-1</v>
      </c>
    </row>
    <row r="865" spans="1:29" x14ac:dyDescent="0.25">
      <c r="A865" s="137">
        <v>859</v>
      </c>
      <c r="B865" s="35" t="s">
        <v>1310</v>
      </c>
      <c r="C865" s="36">
        <v>710379</v>
      </c>
      <c r="D865" s="35" t="s">
        <v>158</v>
      </c>
      <c r="E865" s="111">
        <v>39920</v>
      </c>
      <c r="F865" s="121">
        <v>2.2786286698827198</v>
      </c>
      <c r="G865" s="122">
        <v>0</v>
      </c>
      <c r="H865" s="121">
        <v>2.2242025368651555</v>
      </c>
      <c r="I865" s="122">
        <v>0</v>
      </c>
      <c r="J865" s="123">
        <v>1.9777274698310299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6.4805586765789052</v>
      </c>
      <c r="AB865" s="41">
        <v>858</v>
      </c>
      <c r="AC865" s="42">
        <v>-1</v>
      </c>
    </row>
    <row r="866" spans="1:29" x14ac:dyDescent="0.25">
      <c r="A866" s="137">
        <v>860</v>
      </c>
      <c r="B866" s="35" t="s">
        <v>1223</v>
      </c>
      <c r="C866" s="36">
        <v>689528</v>
      </c>
      <c r="D866" s="35" t="s">
        <v>123</v>
      </c>
      <c r="E866" s="111">
        <v>40145</v>
      </c>
      <c r="F866" s="121">
        <v>0</v>
      </c>
      <c r="G866" s="122">
        <v>0</v>
      </c>
      <c r="H866" s="121">
        <v>3.3943626184646267</v>
      </c>
      <c r="I866" s="122">
        <v>0</v>
      </c>
      <c r="J866" s="123">
        <v>2.9458056344755663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6.3401682529401935</v>
      </c>
      <c r="AB866" s="41">
        <v>859</v>
      </c>
      <c r="AC866" s="42">
        <v>-1</v>
      </c>
    </row>
    <row r="867" spans="1:29" x14ac:dyDescent="0.25">
      <c r="A867" s="137">
        <v>861</v>
      </c>
      <c r="B867" s="35" t="s">
        <v>1241</v>
      </c>
      <c r="C867" s="36">
        <v>692328</v>
      </c>
      <c r="D867" s="35" t="s">
        <v>186</v>
      </c>
      <c r="E867" s="111">
        <v>40122</v>
      </c>
      <c r="F867" s="121">
        <v>0</v>
      </c>
      <c r="G867" s="122">
        <v>0</v>
      </c>
      <c r="H867" s="121">
        <v>4.2025886472346698</v>
      </c>
      <c r="I867" s="122">
        <v>0</v>
      </c>
      <c r="J867" s="123">
        <v>2.0882209656021611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6.2908096128368314</v>
      </c>
      <c r="AB867" s="41">
        <v>860</v>
      </c>
      <c r="AC867" s="42">
        <v>-1</v>
      </c>
    </row>
    <row r="868" spans="1:29" x14ac:dyDescent="0.25">
      <c r="A868" s="137">
        <v>862</v>
      </c>
      <c r="B868" s="35" t="s">
        <v>729</v>
      </c>
      <c r="C868" s="36">
        <v>708080</v>
      </c>
      <c r="D868" s="35" t="s">
        <v>203</v>
      </c>
      <c r="E868" s="111">
        <v>39717</v>
      </c>
      <c r="F868" s="121">
        <v>0</v>
      </c>
      <c r="G868" s="122">
        <v>0</v>
      </c>
      <c r="H868" s="121">
        <v>4.2015886472346704</v>
      </c>
      <c r="I868" s="122">
        <v>0</v>
      </c>
      <c r="J868" s="123">
        <v>2.0872209656021612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6.2888096128368316</v>
      </c>
      <c r="AB868" s="41">
        <v>861</v>
      </c>
      <c r="AC868" s="42">
        <v>-1</v>
      </c>
    </row>
    <row r="869" spans="1:29" x14ac:dyDescent="0.25">
      <c r="A869" s="137">
        <v>863</v>
      </c>
      <c r="B869" s="35" t="s">
        <v>583</v>
      </c>
      <c r="C869" s="36">
        <v>705175</v>
      </c>
      <c r="D869" s="35" t="s">
        <v>77</v>
      </c>
      <c r="E869" s="111">
        <v>39686</v>
      </c>
      <c r="F869" s="121">
        <v>3.3364678999702884</v>
      </c>
      <c r="G869" s="122">
        <v>0</v>
      </c>
      <c r="H869" s="121">
        <v>0</v>
      </c>
      <c r="I869" s="122">
        <v>0</v>
      </c>
      <c r="J869" s="123">
        <v>2.936805634475566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6.2732735344458543</v>
      </c>
      <c r="AB869" s="41">
        <v>862</v>
      </c>
      <c r="AC869" s="42">
        <v>-1</v>
      </c>
    </row>
    <row r="870" spans="1:29" x14ac:dyDescent="0.25">
      <c r="A870" s="137">
        <v>864</v>
      </c>
      <c r="B870" s="35" t="s">
        <v>735</v>
      </c>
      <c r="C870" s="36">
        <v>717152</v>
      </c>
      <c r="D870" s="35" t="s">
        <v>116</v>
      </c>
      <c r="E870" s="111">
        <v>39767</v>
      </c>
      <c r="F870" s="121">
        <v>0</v>
      </c>
      <c r="G870" s="122">
        <v>0</v>
      </c>
      <c r="H870" s="121">
        <v>3.0900884920759712</v>
      </c>
      <c r="I870" s="122">
        <v>0</v>
      </c>
      <c r="J870" s="123">
        <v>3.0850501170975897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6.1751386091735609</v>
      </c>
      <c r="AB870" s="41">
        <v>863</v>
      </c>
      <c r="AC870" s="42">
        <v>-1</v>
      </c>
    </row>
    <row r="871" spans="1:29" x14ac:dyDescent="0.25">
      <c r="A871" s="137">
        <v>865</v>
      </c>
      <c r="B871" s="35" t="s">
        <v>1298</v>
      </c>
      <c r="C871" s="36">
        <v>706063</v>
      </c>
      <c r="D871" s="35" t="s">
        <v>90</v>
      </c>
      <c r="E871" s="111">
        <v>39938</v>
      </c>
      <c r="F871" s="121">
        <v>3.0887794465618876</v>
      </c>
      <c r="G871" s="122">
        <v>0</v>
      </c>
      <c r="H871" s="121">
        <v>3.0700884920759712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6.1588679386378589</v>
      </c>
      <c r="AB871" s="41">
        <v>864</v>
      </c>
      <c r="AC871" s="42">
        <v>-1</v>
      </c>
    </row>
    <row r="872" spans="1:29" x14ac:dyDescent="0.25">
      <c r="A872" s="137">
        <v>866</v>
      </c>
      <c r="B872" s="35" t="s">
        <v>916</v>
      </c>
      <c r="C872" s="36">
        <v>677330</v>
      </c>
      <c r="D872" s="35" t="s">
        <v>44</v>
      </c>
      <c r="E872" s="111">
        <v>39979</v>
      </c>
      <c r="F872" s="121">
        <v>5.9403799170515477</v>
      </c>
      <c r="G872" s="122">
        <v>0</v>
      </c>
      <c r="H872" s="121">
        <v>0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5.9403799170515477</v>
      </c>
      <c r="AB872" s="41">
        <v>865</v>
      </c>
      <c r="AC872" s="42">
        <v>-1</v>
      </c>
    </row>
    <row r="873" spans="1:29" x14ac:dyDescent="0.25">
      <c r="A873" s="137">
        <v>867</v>
      </c>
      <c r="B873" s="35" t="s">
        <v>2912</v>
      </c>
      <c r="C873" s="36">
        <v>706555</v>
      </c>
      <c r="D873" s="35" t="s">
        <v>434</v>
      </c>
      <c r="E873" s="111">
        <v>39647</v>
      </c>
      <c r="F873" s="121">
        <v>5.9383799170515479</v>
      </c>
      <c r="G873" s="122">
        <v>0</v>
      </c>
      <c r="H873" s="121">
        <v>0</v>
      </c>
      <c r="I873" s="122">
        <v>0</v>
      </c>
      <c r="J873" s="123">
        <v>0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5.9383799170515479</v>
      </c>
      <c r="AB873" s="41">
        <v>866</v>
      </c>
      <c r="AC873" s="42">
        <v>-1</v>
      </c>
    </row>
    <row r="874" spans="1:29" x14ac:dyDescent="0.25">
      <c r="A874" s="137">
        <v>868</v>
      </c>
      <c r="B874" s="35" t="s">
        <v>1202</v>
      </c>
      <c r="C874" s="36">
        <v>676665</v>
      </c>
      <c r="D874" s="35" t="s">
        <v>218</v>
      </c>
      <c r="E874" s="111">
        <v>39976</v>
      </c>
      <c r="F874" s="121">
        <v>0</v>
      </c>
      <c r="G874" s="122">
        <v>0</v>
      </c>
      <c r="H874" s="121">
        <v>5.9333872992459922</v>
      </c>
      <c r="I874" s="122">
        <v>0</v>
      </c>
      <c r="J874" s="123">
        <v>0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5.9333872992459922</v>
      </c>
      <c r="AB874" s="41">
        <v>867</v>
      </c>
      <c r="AC874" s="42">
        <v>-1</v>
      </c>
    </row>
    <row r="875" spans="1:29" x14ac:dyDescent="0.25">
      <c r="A875" s="137">
        <v>869</v>
      </c>
      <c r="B875" s="35" t="s">
        <v>1244</v>
      </c>
      <c r="C875" s="36">
        <v>710274</v>
      </c>
      <c r="D875" s="35" t="s">
        <v>1110</v>
      </c>
      <c r="E875" s="111">
        <v>40130</v>
      </c>
      <c r="F875" s="121">
        <v>0</v>
      </c>
      <c r="G875" s="122">
        <v>0</v>
      </c>
      <c r="H875" s="121">
        <v>5.9293872992459926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5.9293872992459926</v>
      </c>
      <c r="AB875" s="41">
        <v>868</v>
      </c>
      <c r="AC875" s="42">
        <v>-1</v>
      </c>
    </row>
    <row r="876" spans="1:29" x14ac:dyDescent="0.25">
      <c r="A876" s="137">
        <v>870</v>
      </c>
      <c r="B876" s="35" t="s">
        <v>1542</v>
      </c>
      <c r="C876" s="36">
        <v>724755</v>
      </c>
      <c r="D876" s="35" t="s">
        <v>44</v>
      </c>
      <c r="E876" s="111">
        <v>39823</v>
      </c>
      <c r="F876" s="121">
        <v>2.9871899585257742</v>
      </c>
      <c r="G876" s="122">
        <v>0</v>
      </c>
      <c r="H876" s="121">
        <v>2.9300531182938077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5.9172430768195818</v>
      </c>
      <c r="AB876" s="41">
        <v>869</v>
      </c>
      <c r="AC876" s="42">
        <v>-1</v>
      </c>
    </row>
    <row r="877" spans="1:29" x14ac:dyDescent="0.25">
      <c r="A877" s="137">
        <v>871</v>
      </c>
      <c r="B877" s="35" t="s">
        <v>353</v>
      </c>
      <c r="C877" s="36">
        <v>697927</v>
      </c>
      <c r="D877" s="35" t="s">
        <v>29</v>
      </c>
      <c r="E877" s="111">
        <v>39590</v>
      </c>
      <c r="F877" s="121">
        <v>0</v>
      </c>
      <c r="G877" s="122">
        <v>0</v>
      </c>
      <c r="H877" s="121">
        <v>5.8231062365876154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5.8231062365876154</v>
      </c>
      <c r="AB877" s="41">
        <v>870</v>
      </c>
      <c r="AC877" s="42">
        <v>-1</v>
      </c>
    </row>
    <row r="878" spans="1:29" x14ac:dyDescent="0.25">
      <c r="A878" s="137">
        <v>872</v>
      </c>
      <c r="B878" s="35" t="s">
        <v>1213</v>
      </c>
      <c r="C878" s="36">
        <v>692466</v>
      </c>
      <c r="D878" s="35" t="s">
        <v>23</v>
      </c>
      <c r="E878" s="111">
        <v>40017</v>
      </c>
      <c r="F878" s="121">
        <v>0</v>
      </c>
      <c r="G878" s="122">
        <v>0</v>
      </c>
      <c r="H878" s="121">
        <v>5.8211062365876156</v>
      </c>
      <c r="I878" s="122">
        <v>0</v>
      </c>
      <c r="J878" s="123">
        <v>0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5.8211062365876156</v>
      </c>
      <c r="AB878" s="41">
        <v>871</v>
      </c>
      <c r="AC878" s="42">
        <v>-1</v>
      </c>
    </row>
    <row r="879" spans="1:29" x14ac:dyDescent="0.25">
      <c r="A879" s="137">
        <v>873</v>
      </c>
      <c r="B879" s="35" t="s">
        <v>752</v>
      </c>
      <c r="C879" s="36">
        <v>689001</v>
      </c>
      <c r="D879" s="35" t="s">
        <v>171</v>
      </c>
      <c r="E879" s="111">
        <v>39730</v>
      </c>
      <c r="F879" s="121">
        <v>0</v>
      </c>
      <c r="G879" s="122">
        <v>0</v>
      </c>
      <c r="H879" s="121">
        <v>0</v>
      </c>
      <c r="I879" s="122">
        <v>0</v>
      </c>
      <c r="J879" s="123">
        <v>5.8014189342739808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5.8014189342739808</v>
      </c>
      <c r="AB879" s="41">
        <v>872</v>
      </c>
      <c r="AC879" s="42">
        <v>-1</v>
      </c>
    </row>
    <row r="880" spans="1:29" x14ac:dyDescent="0.25">
      <c r="A880" s="137">
        <v>874</v>
      </c>
      <c r="B880" s="35" t="s">
        <v>1465</v>
      </c>
      <c r="C880" s="36">
        <v>714125</v>
      </c>
      <c r="D880" s="35" t="s">
        <v>60</v>
      </c>
      <c r="E880" s="111">
        <v>39912</v>
      </c>
      <c r="F880" s="121">
        <v>0</v>
      </c>
      <c r="G880" s="122">
        <v>0</v>
      </c>
      <c r="H880" s="121">
        <v>5.655588579211277</v>
      </c>
      <c r="I880" s="122">
        <v>0</v>
      </c>
      <c r="J880" s="123">
        <v>0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5.655588579211277</v>
      </c>
      <c r="AB880" s="41">
        <v>873</v>
      </c>
      <c r="AC880" s="42">
        <v>-1</v>
      </c>
    </row>
    <row r="881" spans="1:29" x14ac:dyDescent="0.25">
      <c r="A881" s="137">
        <v>875</v>
      </c>
      <c r="B881" s="35" t="s">
        <v>1553</v>
      </c>
      <c r="C881" s="36">
        <v>708134</v>
      </c>
      <c r="D881" s="35" t="s">
        <v>92</v>
      </c>
      <c r="E881" s="111">
        <v>39760</v>
      </c>
      <c r="F881" s="121">
        <v>0</v>
      </c>
      <c r="G881" s="122">
        <v>0</v>
      </c>
      <c r="H881" s="121">
        <v>2.9831936496229963</v>
      </c>
      <c r="I881" s="122">
        <v>0</v>
      </c>
      <c r="J881" s="123">
        <v>2.6389699597747063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5.6221636093977025</v>
      </c>
      <c r="AB881" s="41">
        <v>874</v>
      </c>
      <c r="AC881" s="42">
        <v>-1</v>
      </c>
    </row>
    <row r="882" spans="1:29" x14ac:dyDescent="0.25">
      <c r="A882" s="137">
        <v>876</v>
      </c>
      <c r="B882" s="35" t="s">
        <v>1556</v>
      </c>
      <c r="C882" s="36">
        <v>706823</v>
      </c>
      <c r="D882" s="35" t="s">
        <v>1472</v>
      </c>
      <c r="E882" s="111">
        <v>39624</v>
      </c>
      <c r="F882" s="121">
        <v>0</v>
      </c>
      <c r="G882" s="122">
        <v>0</v>
      </c>
      <c r="H882" s="121">
        <v>2.9741936496229964</v>
      </c>
      <c r="I882" s="122">
        <v>0</v>
      </c>
      <c r="J882" s="123">
        <v>2.6299699597747064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5.6041636093977027</v>
      </c>
      <c r="AB882" s="41">
        <v>875</v>
      </c>
      <c r="AC882" s="42">
        <v>-1</v>
      </c>
    </row>
    <row r="883" spans="1:29" x14ac:dyDescent="0.25">
      <c r="A883" s="137">
        <v>877</v>
      </c>
      <c r="B883" s="35" t="s">
        <v>597</v>
      </c>
      <c r="C883" s="36">
        <v>703893</v>
      </c>
      <c r="D883" s="35" t="s">
        <v>216</v>
      </c>
      <c r="E883" s="111">
        <v>39769</v>
      </c>
      <c r="F883" s="121">
        <v>2.30562866988272</v>
      </c>
      <c r="G883" s="122">
        <v>0</v>
      </c>
      <c r="H883" s="121">
        <v>2.2342025368651557</v>
      </c>
      <c r="I883" s="122">
        <v>0</v>
      </c>
      <c r="J883" s="123">
        <v>1.0413637349155149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5.5811949416633899</v>
      </c>
      <c r="AB883" s="41">
        <v>876</v>
      </c>
      <c r="AC883" s="42">
        <v>-1</v>
      </c>
    </row>
    <row r="884" spans="1:29" x14ac:dyDescent="0.25">
      <c r="A884" s="137">
        <v>878</v>
      </c>
      <c r="B884" s="35" t="s">
        <v>1316</v>
      </c>
      <c r="C884" s="36">
        <v>704852</v>
      </c>
      <c r="D884" s="35" t="s">
        <v>2836</v>
      </c>
      <c r="E884" s="111">
        <v>39977</v>
      </c>
      <c r="F884" s="121">
        <v>2.2836286698827202</v>
      </c>
      <c r="G884" s="122">
        <v>0</v>
      </c>
      <c r="H884" s="121">
        <v>2.2452025368651554</v>
      </c>
      <c r="I884" s="122">
        <v>0</v>
      </c>
      <c r="J884" s="123">
        <v>1.048363734915515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5.5771949416633912</v>
      </c>
      <c r="AB884" s="41">
        <v>877</v>
      </c>
      <c r="AC884" s="42">
        <v>-1</v>
      </c>
    </row>
    <row r="885" spans="1:29" x14ac:dyDescent="0.25">
      <c r="A885" s="137">
        <v>879</v>
      </c>
      <c r="B885" s="35" t="s">
        <v>1338</v>
      </c>
      <c r="C885" s="36">
        <v>720019</v>
      </c>
      <c r="D885" s="35" t="s">
        <v>39</v>
      </c>
      <c r="E885" s="111">
        <v>39995</v>
      </c>
      <c r="F885" s="121">
        <v>2.5830973811778097</v>
      </c>
      <c r="G885" s="122">
        <v>0</v>
      </c>
      <c r="H885" s="121">
        <v>2.981193649622996</v>
      </c>
      <c r="I885" s="122">
        <v>0</v>
      </c>
      <c r="J885" s="123">
        <v>0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5.5642910308008062</v>
      </c>
      <c r="AB885" s="41">
        <v>878</v>
      </c>
      <c r="AC885" s="42">
        <v>-1</v>
      </c>
    </row>
    <row r="886" spans="1:29" x14ac:dyDescent="0.25">
      <c r="A886" s="137">
        <v>880</v>
      </c>
      <c r="B886" s="35" t="s">
        <v>1296</v>
      </c>
      <c r="C886" s="36">
        <v>697010</v>
      </c>
      <c r="D886" s="35" t="s">
        <v>20</v>
      </c>
      <c r="E886" s="111">
        <v>40008</v>
      </c>
      <c r="F886" s="121">
        <v>2.2736286698827199</v>
      </c>
      <c r="G886" s="122">
        <v>0</v>
      </c>
      <c r="H886" s="121">
        <v>2.2412025368651554</v>
      </c>
      <c r="I886" s="122">
        <v>0</v>
      </c>
      <c r="J886" s="123">
        <v>1.0433637349155149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5.5581949416633893</v>
      </c>
      <c r="AB886" s="41">
        <v>879</v>
      </c>
      <c r="AC886" s="42">
        <v>-1</v>
      </c>
    </row>
    <row r="887" spans="1:29" x14ac:dyDescent="0.25">
      <c r="A887" s="137">
        <v>881</v>
      </c>
      <c r="B887" s="35" t="s">
        <v>745</v>
      </c>
      <c r="C887" s="36">
        <v>718094</v>
      </c>
      <c r="D887" s="35" t="s">
        <v>20</v>
      </c>
      <c r="E887" s="111">
        <v>39475</v>
      </c>
      <c r="F887" s="121">
        <v>2.2696286698827199</v>
      </c>
      <c r="G887" s="122">
        <v>0</v>
      </c>
      <c r="H887" s="121">
        <v>2.2102025368651557</v>
      </c>
      <c r="I887" s="122">
        <v>0</v>
      </c>
      <c r="J887" s="123">
        <v>1.036363734915515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5.5161949416633904</v>
      </c>
      <c r="AB887" s="41">
        <v>880</v>
      </c>
      <c r="AC887" s="42">
        <v>-1</v>
      </c>
    </row>
    <row r="888" spans="1:29" x14ac:dyDescent="0.25">
      <c r="A888" s="137">
        <v>882</v>
      </c>
      <c r="B888" s="35" t="s">
        <v>744</v>
      </c>
      <c r="C888" s="36">
        <v>718093</v>
      </c>
      <c r="D888" s="35" t="s">
        <v>20</v>
      </c>
      <c r="E888" s="111">
        <v>39475</v>
      </c>
      <c r="F888" s="121">
        <v>2.2786286698827198</v>
      </c>
      <c r="G888" s="122">
        <v>0</v>
      </c>
      <c r="H888" s="121">
        <v>2.2012025368651553</v>
      </c>
      <c r="I888" s="122">
        <v>0</v>
      </c>
      <c r="J888" s="123">
        <v>1.0353637349155149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5.5151949416633901</v>
      </c>
      <c r="AB888" s="41">
        <v>881</v>
      </c>
      <c r="AC888" s="42">
        <v>-1</v>
      </c>
    </row>
    <row r="889" spans="1:29" x14ac:dyDescent="0.25">
      <c r="A889" s="137">
        <v>883</v>
      </c>
      <c r="B889" s="35" t="s">
        <v>1229</v>
      </c>
      <c r="C889" s="36">
        <v>707005</v>
      </c>
      <c r="D889" s="35" t="s">
        <v>181</v>
      </c>
      <c r="E889" s="111">
        <v>39991</v>
      </c>
      <c r="F889" s="121">
        <v>1.9432595050524892</v>
      </c>
      <c r="G889" s="122">
        <v>0</v>
      </c>
      <c r="H889" s="121">
        <v>1.8597417331150827</v>
      </c>
      <c r="I889" s="122">
        <v>0</v>
      </c>
      <c r="J889" s="123">
        <v>1.6364592478955289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5.4394604860631013</v>
      </c>
      <c r="AB889" s="41">
        <v>883</v>
      </c>
      <c r="AC889" s="42">
        <v>0</v>
      </c>
    </row>
    <row r="890" spans="1:29" x14ac:dyDescent="0.25">
      <c r="A890" s="137">
        <v>883</v>
      </c>
      <c r="B890" s="35" t="s">
        <v>732</v>
      </c>
      <c r="C890" s="36">
        <v>716084</v>
      </c>
      <c r="D890" s="35" t="s">
        <v>206</v>
      </c>
      <c r="E890" s="111">
        <v>39597</v>
      </c>
      <c r="F890" s="121">
        <v>1.9382595050524893</v>
      </c>
      <c r="G890" s="122">
        <v>0</v>
      </c>
      <c r="H890" s="121">
        <v>1.8617417331150827</v>
      </c>
      <c r="I890" s="122">
        <v>0</v>
      </c>
      <c r="J890" s="123">
        <v>1.639459247895529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5.4394604860631013</v>
      </c>
      <c r="AB890" s="41">
        <v>883</v>
      </c>
      <c r="AC890" s="42">
        <v>0</v>
      </c>
    </row>
    <row r="891" spans="1:29" x14ac:dyDescent="0.25">
      <c r="A891" s="137">
        <v>885</v>
      </c>
      <c r="B891" s="35" t="s">
        <v>611</v>
      </c>
      <c r="C891" s="36">
        <v>708335</v>
      </c>
      <c r="D891" s="35" t="s">
        <v>96</v>
      </c>
      <c r="E891" s="111">
        <v>39808</v>
      </c>
      <c r="F891" s="121">
        <v>1.9512595050524892</v>
      </c>
      <c r="G891" s="122">
        <v>0</v>
      </c>
      <c r="H891" s="121">
        <v>1.8657417331150827</v>
      </c>
      <c r="I891" s="122">
        <v>0</v>
      </c>
      <c r="J891" s="123">
        <v>1.6164592478955289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5.4334604860631011</v>
      </c>
      <c r="AB891" s="41">
        <v>885</v>
      </c>
      <c r="AC891" s="42">
        <v>0</v>
      </c>
    </row>
    <row r="892" spans="1:29" x14ac:dyDescent="0.25">
      <c r="A892" s="137">
        <v>886</v>
      </c>
      <c r="B892" s="35" t="s">
        <v>1622</v>
      </c>
      <c r="C892" s="36">
        <v>714413</v>
      </c>
      <c r="D892" s="35" t="s">
        <v>185</v>
      </c>
      <c r="E892" s="111">
        <v>40157</v>
      </c>
      <c r="F892" s="121">
        <v>3.7955190101049787</v>
      </c>
      <c r="G892" s="122">
        <v>0</v>
      </c>
      <c r="H892" s="121">
        <v>0</v>
      </c>
      <c r="I892" s="122">
        <v>0</v>
      </c>
      <c r="J892" s="123">
        <v>1.633459247895529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5.4289782580005079</v>
      </c>
      <c r="AB892" s="41">
        <v>886</v>
      </c>
      <c r="AC892" s="42">
        <v>0</v>
      </c>
    </row>
    <row r="893" spans="1:29" x14ac:dyDescent="0.25">
      <c r="A893" s="137">
        <v>887</v>
      </c>
      <c r="B893" s="35" t="s">
        <v>1295</v>
      </c>
      <c r="C893" s="36">
        <v>694457</v>
      </c>
      <c r="D893" s="35" t="s">
        <v>28</v>
      </c>
      <c r="E893" s="111">
        <v>39864</v>
      </c>
      <c r="F893" s="121">
        <v>1.9342595050524893</v>
      </c>
      <c r="G893" s="122">
        <v>0</v>
      </c>
      <c r="H893" s="121">
        <v>1.8597417331150827</v>
      </c>
      <c r="I893" s="122">
        <v>0</v>
      </c>
      <c r="J893" s="123">
        <v>1.6284592478955289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5.4224604860631009</v>
      </c>
      <c r="AB893" s="41">
        <v>887</v>
      </c>
      <c r="AC893" s="42">
        <v>0</v>
      </c>
    </row>
    <row r="894" spans="1:29" x14ac:dyDescent="0.25">
      <c r="A894" s="137">
        <v>888</v>
      </c>
      <c r="B894" s="35" t="s">
        <v>538</v>
      </c>
      <c r="C894" s="36">
        <v>690872</v>
      </c>
      <c r="D894" s="35" t="s">
        <v>434</v>
      </c>
      <c r="E894" s="111">
        <v>39613</v>
      </c>
      <c r="F894" s="121">
        <v>0</v>
      </c>
      <c r="G894" s="122">
        <v>0</v>
      </c>
      <c r="H894" s="121">
        <v>2.9350531182938076</v>
      </c>
      <c r="I894" s="122">
        <v>0</v>
      </c>
      <c r="J894" s="123">
        <v>2.4594345600126815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5.394487678306489</v>
      </c>
      <c r="AB894" s="41">
        <v>888</v>
      </c>
      <c r="AC894" s="42">
        <v>0</v>
      </c>
    </row>
    <row r="895" spans="1:29" x14ac:dyDescent="0.25">
      <c r="A895" s="137">
        <v>889</v>
      </c>
      <c r="B895" s="35" t="s">
        <v>1231</v>
      </c>
      <c r="C895" s="36">
        <v>682260</v>
      </c>
      <c r="D895" s="35" t="s">
        <v>78</v>
      </c>
      <c r="E895" s="111">
        <v>40036</v>
      </c>
      <c r="F895" s="121">
        <v>0</v>
      </c>
      <c r="G895" s="122">
        <v>0</v>
      </c>
      <c r="H895" s="121">
        <v>3.7032732273304729</v>
      </c>
      <c r="I895" s="122">
        <v>0</v>
      </c>
      <c r="J895" s="123">
        <v>1.635459247895529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5.3387324752260019</v>
      </c>
      <c r="AB895" s="41">
        <v>889</v>
      </c>
      <c r="AC895" s="42">
        <v>0</v>
      </c>
    </row>
    <row r="896" spans="1:29" x14ac:dyDescent="0.25">
      <c r="A896" s="137">
        <v>890</v>
      </c>
      <c r="B896" s="35" t="s">
        <v>1288</v>
      </c>
      <c r="C896" s="36">
        <v>717438</v>
      </c>
      <c r="D896" s="35" t="s">
        <v>140</v>
      </c>
      <c r="E896" s="111">
        <v>39831</v>
      </c>
      <c r="F896" s="121">
        <v>0</v>
      </c>
      <c r="G896" s="122">
        <v>0</v>
      </c>
      <c r="H896" s="121">
        <v>3.6972732273304731</v>
      </c>
      <c r="I896" s="122">
        <v>0</v>
      </c>
      <c r="J896" s="123">
        <v>1.6224592478955289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5.3197324752260018</v>
      </c>
      <c r="AB896" s="41">
        <v>890</v>
      </c>
      <c r="AC896" s="42">
        <v>0</v>
      </c>
    </row>
    <row r="897" spans="1:29" x14ac:dyDescent="0.25">
      <c r="A897" s="137">
        <v>891</v>
      </c>
      <c r="B897" s="35" t="s">
        <v>1269</v>
      </c>
      <c r="C897" s="36">
        <v>701910</v>
      </c>
      <c r="D897" s="35" t="s">
        <v>180</v>
      </c>
      <c r="E897" s="111">
        <v>40054</v>
      </c>
      <c r="F897" s="121">
        <v>0</v>
      </c>
      <c r="G897" s="122">
        <v>0</v>
      </c>
      <c r="H897" s="121">
        <v>3.6882732273304728</v>
      </c>
      <c r="I897" s="122">
        <v>0</v>
      </c>
      <c r="J897" s="123">
        <v>1.629459247895529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5.317732475226002</v>
      </c>
      <c r="AB897" s="41">
        <v>891</v>
      </c>
      <c r="AC897" s="42">
        <v>0</v>
      </c>
    </row>
    <row r="898" spans="1:29" x14ac:dyDescent="0.25">
      <c r="A898" s="137">
        <v>892</v>
      </c>
      <c r="B898" s="35" t="s">
        <v>1248</v>
      </c>
      <c r="C898" s="36">
        <v>686378</v>
      </c>
      <c r="D898" s="35" t="s">
        <v>97</v>
      </c>
      <c r="E898" s="111">
        <v>39856</v>
      </c>
      <c r="F898" s="121">
        <v>0</v>
      </c>
      <c r="G898" s="122">
        <v>0</v>
      </c>
      <c r="H898" s="121">
        <v>3.6912732273304729</v>
      </c>
      <c r="I898" s="122">
        <v>0</v>
      </c>
      <c r="J898" s="123">
        <v>1.617459247895529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5.3087324752260017</v>
      </c>
      <c r="AB898" s="41">
        <v>892</v>
      </c>
      <c r="AC898" s="42">
        <v>0</v>
      </c>
    </row>
    <row r="899" spans="1:29" x14ac:dyDescent="0.25">
      <c r="A899" s="137">
        <v>893</v>
      </c>
      <c r="B899" s="35" t="s">
        <v>591</v>
      </c>
      <c r="C899" s="36">
        <v>683762</v>
      </c>
      <c r="D899" s="35" t="s">
        <v>114</v>
      </c>
      <c r="E899" s="111">
        <v>39674</v>
      </c>
      <c r="F899" s="121">
        <v>0</v>
      </c>
      <c r="G899" s="122">
        <v>0</v>
      </c>
      <c r="H899" s="121">
        <v>3.6254834662301656</v>
      </c>
      <c r="I899" s="122">
        <v>0</v>
      </c>
      <c r="J899" s="123">
        <v>1.631459247895529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5.2569427141256941</v>
      </c>
      <c r="AB899" s="41">
        <v>893</v>
      </c>
      <c r="AC899" s="42">
        <v>0</v>
      </c>
    </row>
    <row r="900" spans="1:29" x14ac:dyDescent="0.25">
      <c r="A900" s="137">
        <v>894</v>
      </c>
      <c r="B900" s="35" t="s">
        <v>733</v>
      </c>
      <c r="C900" s="36">
        <v>671750</v>
      </c>
      <c r="D900" s="35" t="s">
        <v>102</v>
      </c>
      <c r="E900" s="111">
        <v>39760</v>
      </c>
      <c r="F900" s="121">
        <v>0</v>
      </c>
      <c r="G900" s="122">
        <v>0</v>
      </c>
      <c r="H900" s="121">
        <v>3.6224834662301655</v>
      </c>
      <c r="I900" s="122">
        <v>0</v>
      </c>
      <c r="J900" s="123">
        <v>1.627459247895529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5.2499427141256945</v>
      </c>
      <c r="AB900" s="41">
        <v>894</v>
      </c>
      <c r="AC900" s="42">
        <v>0</v>
      </c>
    </row>
    <row r="901" spans="1:29" x14ac:dyDescent="0.25">
      <c r="A901" s="137">
        <v>895</v>
      </c>
      <c r="B901" s="35" t="s">
        <v>2923</v>
      </c>
      <c r="C901" s="36">
        <v>705050</v>
      </c>
      <c r="D901" s="35" t="s">
        <v>210</v>
      </c>
      <c r="E901" s="111">
        <v>40533</v>
      </c>
      <c r="F901" s="121">
        <v>5.1131947623556195</v>
      </c>
      <c r="G901" s="122">
        <v>0</v>
      </c>
      <c r="H901" s="121">
        <v>0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5.1131947623556195</v>
      </c>
      <c r="AB901" s="41">
        <v>895</v>
      </c>
      <c r="AC901" s="42">
        <v>0</v>
      </c>
    </row>
    <row r="902" spans="1:29" x14ac:dyDescent="0.25">
      <c r="A902" s="137">
        <v>896</v>
      </c>
      <c r="B902" s="35" t="s">
        <v>584</v>
      </c>
      <c r="C902" s="36">
        <v>687750</v>
      </c>
      <c r="D902" s="35" t="s">
        <v>274</v>
      </c>
      <c r="E902" s="111">
        <v>39749</v>
      </c>
      <c r="F902" s="121">
        <v>0</v>
      </c>
      <c r="G902" s="122">
        <v>0</v>
      </c>
      <c r="H902" s="121">
        <v>1.8577417331150827</v>
      </c>
      <c r="I902" s="122">
        <v>0</v>
      </c>
      <c r="J902" s="123">
        <v>3.2229184957910579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5.0806602289061402</v>
      </c>
      <c r="AB902" s="41">
        <v>896</v>
      </c>
      <c r="AC902" s="42">
        <v>0</v>
      </c>
    </row>
    <row r="903" spans="1:29" x14ac:dyDescent="0.25">
      <c r="A903" s="137">
        <v>897</v>
      </c>
      <c r="B903" s="35" t="s">
        <v>534</v>
      </c>
      <c r="C903" s="36">
        <v>668991</v>
      </c>
      <c r="D903" s="35" t="s">
        <v>51</v>
      </c>
      <c r="E903" s="111">
        <v>39663</v>
      </c>
      <c r="F903" s="121">
        <v>0</v>
      </c>
      <c r="G903" s="122">
        <v>0</v>
      </c>
      <c r="H903" s="121">
        <v>5.0533598536091189</v>
      </c>
      <c r="I903" s="122">
        <v>0</v>
      </c>
      <c r="J903" s="123">
        <v>0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5.0533598536091189</v>
      </c>
      <c r="AB903" s="41">
        <v>897</v>
      </c>
      <c r="AC903" s="42">
        <v>0</v>
      </c>
    </row>
    <row r="904" spans="1:29" x14ac:dyDescent="0.25">
      <c r="A904" s="137">
        <v>898</v>
      </c>
      <c r="B904" s="35" t="s">
        <v>1175</v>
      </c>
      <c r="C904" s="36">
        <v>697939</v>
      </c>
      <c r="D904" s="35" t="s">
        <v>176</v>
      </c>
      <c r="E904" s="111">
        <v>39875</v>
      </c>
      <c r="F904" s="121">
        <v>0</v>
      </c>
      <c r="G904" s="122">
        <v>0</v>
      </c>
      <c r="H904" s="121">
        <v>5.0453598536091189</v>
      </c>
      <c r="I904" s="122">
        <v>0</v>
      </c>
      <c r="J904" s="123">
        <v>0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5.0453598536091189</v>
      </c>
      <c r="AB904" s="41">
        <v>898</v>
      </c>
      <c r="AC904" s="42">
        <v>0</v>
      </c>
    </row>
    <row r="905" spans="1:29" x14ac:dyDescent="0.25">
      <c r="A905" s="137">
        <v>899</v>
      </c>
      <c r="B905" s="35" t="s">
        <v>2928</v>
      </c>
      <c r="C905" s="36">
        <v>720516</v>
      </c>
      <c r="D905" s="35" t="s">
        <v>159</v>
      </c>
      <c r="E905" s="111">
        <v>39823</v>
      </c>
      <c r="F905" s="121">
        <v>4.9712958857821548</v>
      </c>
      <c r="G905" s="122">
        <v>0</v>
      </c>
      <c r="H905" s="121">
        <v>0</v>
      </c>
      <c r="I905" s="122">
        <v>0</v>
      </c>
      <c r="J905" s="123">
        <v>0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4.9712958857821548</v>
      </c>
      <c r="AB905" s="41">
        <v>899</v>
      </c>
      <c r="AC905" s="42">
        <v>0</v>
      </c>
    </row>
    <row r="906" spans="1:29" x14ac:dyDescent="0.25">
      <c r="A906" s="137">
        <v>900</v>
      </c>
      <c r="B906" s="35" t="s">
        <v>570</v>
      </c>
      <c r="C906" s="36">
        <v>687630</v>
      </c>
      <c r="D906" s="35" t="s">
        <v>99</v>
      </c>
      <c r="E906" s="111">
        <v>39767</v>
      </c>
      <c r="F906" s="121">
        <v>0</v>
      </c>
      <c r="G906" s="122">
        <v>0</v>
      </c>
      <c r="H906" s="121">
        <v>3.3843626184646269</v>
      </c>
      <c r="I906" s="122">
        <v>0</v>
      </c>
      <c r="J906" s="123">
        <v>1.496402817237783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4.8807654357024095</v>
      </c>
      <c r="AB906" s="41">
        <v>900</v>
      </c>
      <c r="AC906" s="42">
        <v>0</v>
      </c>
    </row>
    <row r="907" spans="1:29" x14ac:dyDescent="0.25">
      <c r="A907" s="137">
        <v>901</v>
      </c>
      <c r="B907" s="35" t="s">
        <v>1259</v>
      </c>
      <c r="C907" s="36">
        <v>706189</v>
      </c>
      <c r="D907" s="35" t="s">
        <v>105</v>
      </c>
      <c r="E907" s="111">
        <v>40024</v>
      </c>
      <c r="F907" s="121">
        <v>0</v>
      </c>
      <c r="G907" s="122">
        <v>0</v>
      </c>
      <c r="H907" s="121">
        <v>3.3903626184646267</v>
      </c>
      <c r="I907" s="122">
        <v>0</v>
      </c>
      <c r="J907" s="123">
        <v>1.488402817237783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4.8787654357024097</v>
      </c>
      <c r="AB907" s="41">
        <v>901</v>
      </c>
      <c r="AC907" s="42">
        <v>0</v>
      </c>
    </row>
    <row r="908" spans="1:29" x14ac:dyDescent="0.25">
      <c r="A908" s="137">
        <v>902</v>
      </c>
      <c r="B908" s="35" t="s">
        <v>1549</v>
      </c>
      <c r="C908" s="36">
        <v>694380</v>
      </c>
      <c r="D908" s="35" t="s">
        <v>1104</v>
      </c>
      <c r="E908" s="111">
        <v>39829</v>
      </c>
      <c r="F908" s="121">
        <v>0</v>
      </c>
      <c r="G908" s="122">
        <v>0</v>
      </c>
      <c r="H908" s="121">
        <v>3.3823626184646267</v>
      </c>
      <c r="I908" s="122">
        <v>0</v>
      </c>
      <c r="J908" s="123">
        <v>1.490402817237783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4.8727654357024095</v>
      </c>
      <c r="AB908" s="41">
        <v>902</v>
      </c>
      <c r="AC908" s="42">
        <v>0</v>
      </c>
    </row>
    <row r="909" spans="1:29" x14ac:dyDescent="0.25">
      <c r="A909" s="137">
        <v>903</v>
      </c>
      <c r="B909" s="35" t="s">
        <v>1239</v>
      </c>
      <c r="C909" s="36">
        <v>675280</v>
      </c>
      <c r="D909" s="35" t="s">
        <v>1104</v>
      </c>
      <c r="E909" s="111">
        <v>39985</v>
      </c>
      <c r="F909" s="121">
        <v>0</v>
      </c>
      <c r="G909" s="122">
        <v>0</v>
      </c>
      <c r="H909" s="121">
        <v>3.3803626184646269</v>
      </c>
      <c r="I909" s="122">
        <v>0</v>
      </c>
      <c r="J909" s="123">
        <v>1.486402817237783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4.8667654357024102</v>
      </c>
      <c r="AB909" s="41">
        <v>903</v>
      </c>
      <c r="AC909" s="42">
        <v>0</v>
      </c>
    </row>
    <row r="910" spans="1:29" x14ac:dyDescent="0.25">
      <c r="A910" s="137">
        <v>904</v>
      </c>
      <c r="B910" s="35" t="s">
        <v>1336</v>
      </c>
      <c r="C910" s="36">
        <v>691925</v>
      </c>
      <c r="D910" s="35" t="s">
        <v>1104</v>
      </c>
      <c r="E910" s="111">
        <v>39976</v>
      </c>
      <c r="F910" s="121">
        <v>0</v>
      </c>
      <c r="G910" s="122">
        <v>0</v>
      </c>
      <c r="H910" s="121">
        <v>3.383362618464627</v>
      </c>
      <c r="I910" s="122">
        <v>0</v>
      </c>
      <c r="J910" s="123">
        <v>1.482402817237783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4.8657654357024098</v>
      </c>
      <c r="AB910" s="41">
        <v>904</v>
      </c>
      <c r="AC910" s="42">
        <v>0</v>
      </c>
    </row>
    <row r="911" spans="1:29" x14ac:dyDescent="0.25">
      <c r="A911" s="137">
        <v>905</v>
      </c>
      <c r="B911" s="35" t="s">
        <v>1550</v>
      </c>
      <c r="C911" s="36">
        <v>694918</v>
      </c>
      <c r="D911" s="35" t="s">
        <v>1104</v>
      </c>
      <c r="E911" s="111">
        <v>39960</v>
      </c>
      <c r="F911" s="121">
        <v>0</v>
      </c>
      <c r="G911" s="122">
        <v>0</v>
      </c>
      <c r="H911" s="121">
        <v>3.3783626184646267</v>
      </c>
      <c r="I911" s="122">
        <v>0</v>
      </c>
      <c r="J911" s="123">
        <v>1.4854028172377831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4.86376543570241</v>
      </c>
      <c r="AB911" s="41">
        <v>905</v>
      </c>
      <c r="AC911" s="42">
        <v>0</v>
      </c>
    </row>
    <row r="912" spans="1:29" x14ac:dyDescent="0.25">
      <c r="A912" s="137">
        <v>906</v>
      </c>
      <c r="B912" s="35" t="s">
        <v>2924</v>
      </c>
      <c r="C912" s="36">
        <v>728358</v>
      </c>
      <c r="D912" s="35" t="s">
        <v>701</v>
      </c>
      <c r="E912" s="111">
        <v>40129</v>
      </c>
      <c r="F912" s="121">
        <v>4.7095471755153424</v>
      </c>
      <c r="G912" s="122">
        <v>0</v>
      </c>
      <c r="H912" s="121">
        <v>0</v>
      </c>
      <c r="I912" s="122">
        <v>0</v>
      </c>
      <c r="J912" s="123">
        <v>0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4.7095471755153424</v>
      </c>
      <c r="AB912" s="41">
        <v>906</v>
      </c>
      <c r="AC912" s="42">
        <v>0</v>
      </c>
    </row>
    <row r="913" spans="1:29" x14ac:dyDescent="0.25">
      <c r="A913" s="137">
        <v>907</v>
      </c>
      <c r="B913" s="35" t="s">
        <v>2925</v>
      </c>
      <c r="C913" s="36">
        <v>723298</v>
      </c>
      <c r="D913" s="35" t="s">
        <v>51</v>
      </c>
      <c r="E913" s="111">
        <v>40192</v>
      </c>
      <c r="F913" s="121">
        <v>4.7035471755153431</v>
      </c>
      <c r="G913" s="122">
        <v>0</v>
      </c>
      <c r="H913" s="121">
        <v>0</v>
      </c>
      <c r="I913" s="122">
        <v>0</v>
      </c>
      <c r="J913" s="123">
        <v>0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4.7035471755153431</v>
      </c>
      <c r="AB913" s="41">
        <v>907</v>
      </c>
      <c r="AC913" s="42">
        <v>0</v>
      </c>
    </row>
    <row r="914" spans="1:29" x14ac:dyDescent="0.25">
      <c r="A914" s="137">
        <v>908</v>
      </c>
      <c r="B914" s="35" t="s">
        <v>2926</v>
      </c>
      <c r="C914" s="36">
        <v>692860</v>
      </c>
      <c r="D914" s="35" t="s">
        <v>167</v>
      </c>
      <c r="E914" s="111">
        <v>39554</v>
      </c>
      <c r="F914" s="121">
        <v>4.7015471755153424</v>
      </c>
      <c r="G914" s="122">
        <v>0</v>
      </c>
      <c r="H914" s="121">
        <v>0</v>
      </c>
      <c r="I914" s="122">
        <v>0</v>
      </c>
      <c r="J914" s="123">
        <v>0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4.7015471755153424</v>
      </c>
      <c r="AB914" s="41">
        <v>908</v>
      </c>
      <c r="AC914" s="42">
        <v>0</v>
      </c>
    </row>
    <row r="915" spans="1:29" x14ac:dyDescent="0.25">
      <c r="A915" s="137">
        <v>909</v>
      </c>
      <c r="B915" s="35" t="s">
        <v>2935</v>
      </c>
      <c r="C915" s="36">
        <v>728232</v>
      </c>
      <c r="D915" s="35" t="s">
        <v>121</v>
      </c>
      <c r="E915" s="111">
        <v>40036</v>
      </c>
      <c r="F915" s="121">
        <v>4.6981655602298318</v>
      </c>
      <c r="G915" s="122">
        <v>0</v>
      </c>
      <c r="H915" s="121">
        <v>0</v>
      </c>
      <c r="I915" s="122">
        <v>0</v>
      </c>
      <c r="J915" s="123">
        <v>0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4.6981655602298318</v>
      </c>
      <c r="AB915" s="41">
        <v>909</v>
      </c>
      <c r="AC915" s="42">
        <v>0</v>
      </c>
    </row>
    <row r="916" spans="1:29" x14ac:dyDescent="0.25">
      <c r="A916" s="137">
        <v>910</v>
      </c>
      <c r="B916" s="35" t="s">
        <v>1228</v>
      </c>
      <c r="C916" s="36">
        <v>684110</v>
      </c>
      <c r="D916" s="35" t="s">
        <v>86</v>
      </c>
      <c r="E916" s="111">
        <v>40105</v>
      </c>
      <c r="F916" s="121">
        <v>3.0837794465618873</v>
      </c>
      <c r="G916" s="122">
        <v>0</v>
      </c>
      <c r="H916" s="121">
        <v>0</v>
      </c>
      <c r="I916" s="122">
        <v>0</v>
      </c>
      <c r="J916" s="123">
        <v>1.5660250585487947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4.6498045051106818</v>
      </c>
      <c r="AB916" s="41">
        <v>910</v>
      </c>
      <c r="AC916" s="42">
        <v>0</v>
      </c>
    </row>
    <row r="917" spans="1:29" x14ac:dyDescent="0.25">
      <c r="A917" s="137">
        <v>911</v>
      </c>
      <c r="B917" s="35" t="s">
        <v>1333</v>
      </c>
      <c r="C917" s="36">
        <v>717960</v>
      </c>
      <c r="D917" s="35" t="s">
        <v>73</v>
      </c>
      <c r="E917" s="111">
        <v>39965</v>
      </c>
      <c r="F917" s="121">
        <v>3.0877794465618873</v>
      </c>
      <c r="G917" s="122">
        <v>0</v>
      </c>
      <c r="H917" s="121">
        <v>0</v>
      </c>
      <c r="I917" s="122">
        <v>0</v>
      </c>
      <c r="J917" s="123">
        <v>1.5600250585487947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4.647804505110682</v>
      </c>
      <c r="AB917" s="41">
        <v>911</v>
      </c>
      <c r="AC917" s="42">
        <v>0</v>
      </c>
    </row>
    <row r="918" spans="1:29" x14ac:dyDescent="0.25">
      <c r="A918" s="137">
        <v>912</v>
      </c>
      <c r="B918" s="35" t="s">
        <v>1480</v>
      </c>
      <c r="C918" s="36">
        <v>720335</v>
      </c>
      <c r="D918" s="35" t="s">
        <v>86</v>
      </c>
      <c r="E918" s="111">
        <v>39722</v>
      </c>
      <c r="F918" s="121">
        <v>0</v>
      </c>
      <c r="G918" s="122">
        <v>0</v>
      </c>
      <c r="H918" s="121">
        <v>3.0800884920759715</v>
      </c>
      <c r="I918" s="122">
        <v>0</v>
      </c>
      <c r="J918" s="123">
        <v>1.5650250585487948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4.6451135506247665</v>
      </c>
      <c r="AB918" s="41">
        <v>912</v>
      </c>
      <c r="AC918" s="42">
        <v>0</v>
      </c>
    </row>
    <row r="919" spans="1:29" x14ac:dyDescent="0.25">
      <c r="A919" s="137">
        <v>913</v>
      </c>
      <c r="B919" s="35" t="s">
        <v>1481</v>
      </c>
      <c r="C919" s="36">
        <v>717451</v>
      </c>
      <c r="D919" s="35" t="s">
        <v>90</v>
      </c>
      <c r="E919" s="111">
        <v>39466</v>
      </c>
      <c r="F919" s="121">
        <v>0</v>
      </c>
      <c r="G919" s="122">
        <v>0</v>
      </c>
      <c r="H919" s="121">
        <v>3.0850884920759714</v>
      </c>
      <c r="I919" s="122">
        <v>0</v>
      </c>
      <c r="J919" s="123">
        <v>1.5550250585487948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4.6401135506247666</v>
      </c>
      <c r="AB919" s="41">
        <v>913</v>
      </c>
      <c r="AC919" s="42">
        <v>0</v>
      </c>
    </row>
    <row r="920" spans="1:29" x14ac:dyDescent="0.25">
      <c r="A920" s="137">
        <v>914</v>
      </c>
      <c r="B920" s="35" t="s">
        <v>1291</v>
      </c>
      <c r="C920" s="36">
        <v>714531</v>
      </c>
      <c r="D920" s="35" t="s">
        <v>86</v>
      </c>
      <c r="E920" s="111">
        <v>40042</v>
      </c>
      <c r="F920" s="121">
        <v>0</v>
      </c>
      <c r="G920" s="122">
        <v>0</v>
      </c>
      <c r="H920" s="121">
        <v>3.0760884920759715</v>
      </c>
      <c r="I920" s="122">
        <v>0</v>
      </c>
      <c r="J920" s="123">
        <v>1.5620250585487947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4.6381135506247659</v>
      </c>
      <c r="AB920" s="41">
        <v>914</v>
      </c>
      <c r="AC920" s="42">
        <v>0</v>
      </c>
    </row>
    <row r="921" spans="1:29" x14ac:dyDescent="0.25">
      <c r="A921" s="137">
        <v>915</v>
      </c>
      <c r="B921" s="35" t="s">
        <v>1220</v>
      </c>
      <c r="C921" s="36">
        <v>689109</v>
      </c>
      <c r="D921" s="35" t="s">
        <v>69</v>
      </c>
      <c r="E921" s="111">
        <v>39841</v>
      </c>
      <c r="F921" s="121">
        <v>0</v>
      </c>
      <c r="G921" s="122">
        <v>0</v>
      </c>
      <c r="H921" s="121">
        <v>3.0710884920759716</v>
      </c>
      <c r="I921" s="122">
        <v>0</v>
      </c>
      <c r="J921" s="123">
        <v>1.5580250585487947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4.6291135506247665</v>
      </c>
      <c r="AB921" s="41">
        <v>915</v>
      </c>
      <c r="AC921" s="42">
        <v>0</v>
      </c>
    </row>
    <row r="922" spans="1:29" x14ac:dyDescent="0.25">
      <c r="A922" s="137">
        <v>916</v>
      </c>
      <c r="B922" s="35" t="s">
        <v>1321</v>
      </c>
      <c r="C922" s="36">
        <v>675015</v>
      </c>
      <c r="D922" s="35" t="s">
        <v>73</v>
      </c>
      <c r="E922" s="111">
        <v>39958</v>
      </c>
      <c r="F922" s="121">
        <v>0</v>
      </c>
      <c r="G922" s="122">
        <v>0</v>
      </c>
      <c r="H922" s="121">
        <v>3.0730884920759713</v>
      </c>
      <c r="I922" s="122">
        <v>0</v>
      </c>
      <c r="J922" s="123">
        <v>1.5520250585487947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4.625113550624766</v>
      </c>
      <c r="AB922" s="41">
        <v>916</v>
      </c>
      <c r="AC922" s="42">
        <v>0</v>
      </c>
    </row>
    <row r="923" spans="1:29" x14ac:dyDescent="0.25">
      <c r="A923" s="137">
        <v>917</v>
      </c>
      <c r="B923" s="35" t="s">
        <v>1180</v>
      </c>
      <c r="C923" s="36">
        <v>694513</v>
      </c>
      <c r="D923" s="35" t="s">
        <v>176</v>
      </c>
      <c r="E923" s="111">
        <v>39854</v>
      </c>
      <c r="F923" s="121">
        <v>0</v>
      </c>
      <c r="G923" s="122">
        <v>0</v>
      </c>
      <c r="H923" s="121">
        <v>0</v>
      </c>
      <c r="I923" s="122">
        <v>0</v>
      </c>
      <c r="J923" s="123">
        <v>4.5485813386718243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4.5485813386718243</v>
      </c>
      <c r="AB923" s="41">
        <v>917</v>
      </c>
      <c r="AC923" s="42">
        <v>0</v>
      </c>
    </row>
    <row r="924" spans="1:29" x14ac:dyDescent="0.25">
      <c r="A924" s="137">
        <v>918</v>
      </c>
      <c r="B924" s="35" t="s">
        <v>1326</v>
      </c>
      <c r="C924" s="36">
        <v>700184</v>
      </c>
      <c r="D924" s="35" t="s">
        <v>79</v>
      </c>
      <c r="E924" s="111">
        <v>39840</v>
      </c>
      <c r="F924" s="121">
        <v>2.2886286698827201</v>
      </c>
      <c r="G924" s="122">
        <v>0</v>
      </c>
      <c r="H924" s="121">
        <v>2.2312025368651556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4.5198312067478756</v>
      </c>
      <c r="AB924" s="41">
        <v>918</v>
      </c>
      <c r="AC924" s="42">
        <v>0</v>
      </c>
    </row>
    <row r="925" spans="1:29" x14ac:dyDescent="0.25">
      <c r="A925" s="137">
        <v>919</v>
      </c>
      <c r="B925" s="35" t="s">
        <v>580</v>
      </c>
      <c r="C925" s="36">
        <v>693618</v>
      </c>
      <c r="D925" s="35" t="s">
        <v>231</v>
      </c>
      <c r="E925" s="111">
        <v>39794</v>
      </c>
      <c r="F925" s="121">
        <v>4.5172573397654396</v>
      </c>
      <c r="G925" s="122">
        <v>0</v>
      </c>
      <c r="H925" s="121">
        <v>0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4.5172573397654396</v>
      </c>
      <c r="AB925" s="41">
        <v>919</v>
      </c>
      <c r="AC925" s="42">
        <v>0</v>
      </c>
    </row>
    <row r="926" spans="1:29" x14ac:dyDescent="0.25">
      <c r="A926" s="137">
        <v>920</v>
      </c>
      <c r="B926" s="35" t="s">
        <v>1322</v>
      </c>
      <c r="C926" s="36">
        <v>708537</v>
      </c>
      <c r="D926" s="35" t="s">
        <v>61</v>
      </c>
      <c r="E926" s="111">
        <v>40017</v>
      </c>
      <c r="F926" s="121">
        <v>2.2966286698827201</v>
      </c>
      <c r="G926" s="122">
        <v>0</v>
      </c>
      <c r="H926" s="121">
        <v>2.2142025368651557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4.5108312067478753</v>
      </c>
      <c r="AB926" s="41">
        <v>920</v>
      </c>
      <c r="AC926" s="42">
        <v>0</v>
      </c>
    </row>
    <row r="927" spans="1:29" x14ac:dyDescent="0.25">
      <c r="A927" s="137">
        <v>921</v>
      </c>
      <c r="B927" s="35" t="s">
        <v>1324</v>
      </c>
      <c r="C927" s="36">
        <v>711698</v>
      </c>
      <c r="D927" s="35" t="s">
        <v>178</v>
      </c>
      <c r="E927" s="111">
        <v>40086</v>
      </c>
      <c r="F927" s="121">
        <v>2.2826286698827198</v>
      </c>
      <c r="G927" s="122">
        <v>0</v>
      </c>
      <c r="H927" s="121">
        <v>2.2192025368651556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4.501831206747875</v>
      </c>
      <c r="AB927" s="41">
        <v>921</v>
      </c>
      <c r="AC927" s="42">
        <v>0</v>
      </c>
    </row>
    <row r="928" spans="1:29" x14ac:dyDescent="0.25">
      <c r="A928" s="137">
        <v>922</v>
      </c>
      <c r="B928" s="35" t="s">
        <v>1306</v>
      </c>
      <c r="C928" s="36">
        <v>699034</v>
      </c>
      <c r="D928" s="35" t="s">
        <v>231</v>
      </c>
      <c r="E928" s="111">
        <v>39922</v>
      </c>
      <c r="F928" s="121">
        <v>2.2966286698827201</v>
      </c>
      <c r="G928" s="122">
        <v>0</v>
      </c>
      <c r="H928" s="121">
        <v>2.2032025368651555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4.4998312067478761</v>
      </c>
      <c r="AB928" s="41">
        <v>922</v>
      </c>
      <c r="AC928" s="42">
        <v>0</v>
      </c>
    </row>
    <row r="929" spans="1:29" x14ac:dyDescent="0.25">
      <c r="A929" s="137">
        <v>923</v>
      </c>
      <c r="B929" s="35" t="s">
        <v>927</v>
      </c>
      <c r="C929" s="36">
        <v>666811</v>
      </c>
      <c r="D929" s="35" t="s">
        <v>1491</v>
      </c>
      <c r="E929" s="111">
        <v>39909</v>
      </c>
      <c r="F929" s="121">
        <v>0</v>
      </c>
      <c r="G929" s="122">
        <v>0</v>
      </c>
      <c r="H929" s="121">
        <v>4.3854050737303112</v>
      </c>
      <c r="I929" s="122">
        <v>0</v>
      </c>
      <c r="J929" s="123">
        <v>0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4.3854050737303112</v>
      </c>
      <c r="AB929" s="41">
        <v>923</v>
      </c>
      <c r="AC929" s="42">
        <v>0</v>
      </c>
    </row>
    <row r="930" spans="1:29" x14ac:dyDescent="0.25">
      <c r="A930" s="137">
        <v>924</v>
      </c>
      <c r="B930" s="35" t="s">
        <v>598</v>
      </c>
      <c r="C930" s="36">
        <v>709561</v>
      </c>
      <c r="D930" s="35" t="s">
        <v>32</v>
      </c>
      <c r="E930" s="111">
        <v>39795</v>
      </c>
      <c r="F930" s="121">
        <v>0</v>
      </c>
      <c r="G930" s="122">
        <v>0</v>
      </c>
      <c r="H930" s="121">
        <v>2.9921936496229962</v>
      </c>
      <c r="I930" s="122">
        <v>0</v>
      </c>
      <c r="J930" s="123">
        <v>1.3414849798873532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4.3336786295103495</v>
      </c>
      <c r="AB930" s="41">
        <v>924</v>
      </c>
      <c r="AC930" s="42">
        <v>0</v>
      </c>
    </row>
    <row r="931" spans="1:29" x14ac:dyDescent="0.25">
      <c r="A931" s="137">
        <v>925</v>
      </c>
      <c r="B931" s="35" t="s">
        <v>1164</v>
      </c>
      <c r="C931" s="36">
        <v>676137</v>
      </c>
      <c r="D931" s="35" t="s">
        <v>52</v>
      </c>
      <c r="E931" s="111">
        <v>40148</v>
      </c>
      <c r="F931" s="121">
        <v>0</v>
      </c>
      <c r="G931" s="122">
        <v>0</v>
      </c>
      <c r="H931" s="121">
        <v>2.9891936496229961</v>
      </c>
      <c r="I931" s="122">
        <v>0</v>
      </c>
      <c r="J931" s="123">
        <v>1.3424849798873533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4.3316786295103498</v>
      </c>
      <c r="AB931" s="41">
        <v>925</v>
      </c>
      <c r="AC931" s="42">
        <v>0</v>
      </c>
    </row>
    <row r="932" spans="1:29" x14ac:dyDescent="0.25">
      <c r="A932" s="137">
        <v>926</v>
      </c>
      <c r="B932" s="35" t="s">
        <v>743</v>
      </c>
      <c r="C932" s="36">
        <v>691209</v>
      </c>
      <c r="D932" s="35" t="s">
        <v>158</v>
      </c>
      <c r="E932" s="111">
        <v>39536</v>
      </c>
      <c r="F932" s="121">
        <v>2.3086286698827201</v>
      </c>
      <c r="G932" s="122">
        <v>0</v>
      </c>
      <c r="H932" s="121">
        <v>0</v>
      </c>
      <c r="I932" s="122">
        <v>0</v>
      </c>
      <c r="J932" s="123">
        <v>1.9897274698310299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4.29835613971375</v>
      </c>
      <c r="AB932" s="41">
        <v>926</v>
      </c>
      <c r="AC932" s="42">
        <v>0</v>
      </c>
    </row>
    <row r="933" spans="1:29" x14ac:dyDescent="0.25">
      <c r="A933" s="137">
        <v>927</v>
      </c>
      <c r="B933" s="35" t="s">
        <v>593</v>
      </c>
      <c r="C933" s="36">
        <v>711909</v>
      </c>
      <c r="D933" s="35" t="s">
        <v>226</v>
      </c>
      <c r="E933" s="111">
        <v>39553</v>
      </c>
      <c r="F933" s="121">
        <v>0</v>
      </c>
      <c r="G933" s="122">
        <v>0</v>
      </c>
      <c r="H933" s="121">
        <v>2.2442025368651555</v>
      </c>
      <c r="I933" s="122">
        <v>0</v>
      </c>
      <c r="J933" s="123">
        <v>1.9797274698310299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4.2239300066961851</v>
      </c>
      <c r="AB933" s="41">
        <v>927</v>
      </c>
      <c r="AC933" s="42">
        <v>0</v>
      </c>
    </row>
    <row r="934" spans="1:29" x14ac:dyDescent="0.25">
      <c r="A934" s="137">
        <v>928</v>
      </c>
      <c r="B934" s="35" t="s">
        <v>1190</v>
      </c>
      <c r="C934" s="36">
        <v>701550</v>
      </c>
      <c r="D934" s="35" t="s">
        <v>31</v>
      </c>
      <c r="E934" s="111">
        <v>40025</v>
      </c>
      <c r="F934" s="121">
        <v>0</v>
      </c>
      <c r="G934" s="122">
        <v>0</v>
      </c>
      <c r="H934" s="121">
        <v>4.2005886472346701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4.2005886472346701</v>
      </c>
      <c r="AB934" s="41">
        <v>928</v>
      </c>
      <c r="AC934" s="42">
        <v>0</v>
      </c>
    </row>
    <row r="935" spans="1:29" x14ac:dyDescent="0.25">
      <c r="A935" s="137">
        <v>929</v>
      </c>
      <c r="B935" s="35" t="s">
        <v>1473</v>
      </c>
      <c r="C935" s="36">
        <v>692208</v>
      </c>
      <c r="D935" s="35" t="s">
        <v>31</v>
      </c>
      <c r="E935" s="111">
        <v>39882</v>
      </c>
      <c r="F935" s="121">
        <v>0</v>
      </c>
      <c r="G935" s="122">
        <v>0</v>
      </c>
      <c r="H935" s="121">
        <v>4.1985886472346703</v>
      </c>
      <c r="I935" s="122">
        <v>0</v>
      </c>
      <c r="J935" s="123">
        <v>0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4.1985886472346703</v>
      </c>
      <c r="AB935" s="41">
        <v>929</v>
      </c>
      <c r="AC935" s="42">
        <v>0</v>
      </c>
    </row>
    <row r="936" spans="1:29" x14ac:dyDescent="0.25">
      <c r="A936" s="137">
        <v>930</v>
      </c>
      <c r="B936" s="35" t="s">
        <v>1264</v>
      </c>
      <c r="C936" s="36">
        <v>699124</v>
      </c>
      <c r="D936" s="35" t="s">
        <v>203</v>
      </c>
      <c r="E936" s="111">
        <v>40147</v>
      </c>
      <c r="F936" s="121">
        <v>0</v>
      </c>
      <c r="G936" s="122">
        <v>0</v>
      </c>
      <c r="H936" s="121">
        <v>4.19758864723467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4.19758864723467</v>
      </c>
      <c r="AB936" s="41">
        <v>930</v>
      </c>
      <c r="AC936" s="42">
        <v>0</v>
      </c>
    </row>
    <row r="937" spans="1:29" x14ac:dyDescent="0.25">
      <c r="A937" s="137">
        <v>931</v>
      </c>
      <c r="B937" s="35" t="s">
        <v>1632</v>
      </c>
      <c r="C937" s="36">
        <v>690923</v>
      </c>
      <c r="D937" s="35" t="s">
        <v>604</v>
      </c>
      <c r="E937" s="111">
        <v>39698</v>
      </c>
      <c r="F937" s="121">
        <v>0</v>
      </c>
      <c r="G937" s="122">
        <v>0</v>
      </c>
      <c r="H937" s="121">
        <v>0</v>
      </c>
      <c r="I937" s="122">
        <v>0</v>
      </c>
      <c r="J937" s="123">
        <v>4.1514419312043227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4.1514419312043227</v>
      </c>
      <c r="AB937" s="41">
        <v>931</v>
      </c>
      <c r="AC937" s="42">
        <v>0</v>
      </c>
    </row>
    <row r="938" spans="1:29" x14ac:dyDescent="0.25">
      <c r="A938" s="137">
        <v>932</v>
      </c>
      <c r="B938" s="35" t="s">
        <v>2942</v>
      </c>
      <c r="C938" s="36">
        <v>696029</v>
      </c>
      <c r="D938" s="35" t="s">
        <v>31</v>
      </c>
      <c r="E938" s="111">
        <v>40009</v>
      </c>
      <c r="F938" s="121">
        <v>4.1253475441635139</v>
      </c>
      <c r="G938" s="122">
        <v>0</v>
      </c>
      <c r="H938" s="121">
        <v>0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4.1253475441635139</v>
      </c>
      <c r="AB938" s="41">
        <v>932</v>
      </c>
      <c r="AC938" s="42">
        <v>0</v>
      </c>
    </row>
    <row r="939" spans="1:29" x14ac:dyDescent="0.25">
      <c r="A939" s="137">
        <v>933</v>
      </c>
      <c r="B939" s="35" t="s">
        <v>2939</v>
      </c>
      <c r="C939" s="36">
        <v>719378</v>
      </c>
      <c r="D939" s="35" t="s">
        <v>2195</v>
      </c>
      <c r="E939" s="111">
        <v>40089</v>
      </c>
      <c r="F939" s="121">
        <v>3.9348299251036343</v>
      </c>
      <c r="G939" s="122">
        <v>0</v>
      </c>
      <c r="H939" s="121">
        <v>0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3.9348299251036343</v>
      </c>
      <c r="AB939" s="41">
        <v>933</v>
      </c>
      <c r="AC939" s="42">
        <v>0</v>
      </c>
    </row>
    <row r="940" spans="1:29" x14ac:dyDescent="0.25">
      <c r="A940" s="137">
        <v>934</v>
      </c>
      <c r="B940" s="35" t="s">
        <v>2940</v>
      </c>
      <c r="C940" s="36">
        <v>728397</v>
      </c>
      <c r="D940" s="35" t="s">
        <v>2195</v>
      </c>
      <c r="E940" s="111">
        <v>40008</v>
      </c>
      <c r="F940" s="121">
        <v>3.9328299251036341</v>
      </c>
      <c r="G940" s="122">
        <v>0</v>
      </c>
      <c r="H940" s="121">
        <v>0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3.9328299251036341</v>
      </c>
      <c r="AB940" s="41">
        <v>934</v>
      </c>
      <c r="AC940" s="42">
        <v>0</v>
      </c>
    </row>
    <row r="941" spans="1:29" x14ac:dyDescent="0.25">
      <c r="A941" s="137">
        <v>935</v>
      </c>
      <c r="B941" s="35" t="s">
        <v>2930</v>
      </c>
      <c r="C941" s="36">
        <v>687567</v>
      </c>
      <c r="D941" s="35" t="s">
        <v>96</v>
      </c>
      <c r="E941" s="111">
        <v>39500</v>
      </c>
      <c r="F941" s="121">
        <v>3.8075190101049787</v>
      </c>
      <c r="G941" s="122">
        <v>0</v>
      </c>
      <c r="H941" s="121">
        <v>0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3.8075190101049787</v>
      </c>
      <c r="AB941" s="41">
        <v>935</v>
      </c>
      <c r="AC941" s="42">
        <v>0</v>
      </c>
    </row>
    <row r="942" spans="1:29" x14ac:dyDescent="0.25">
      <c r="A942" s="137">
        <v>936</v>
      </c>
      <c r="B942" s="35" t="s">
        <v>2931</v>
      </c>
      <c r="C942" s="36">
        <v>715721</v>
      </c>
      <c r="D942" s="35" t="s">
        <v>28</v>
      </c>
      <c r="E942" s="111">
        <v>39740</v>
      </c>
      <c r="F942" s="121">
        <v>3.7885190101049786</v>
      </c>
      <c r="G942" s="122">
        <v>0</v>
      </c>
      <c r="H942" s="121">
        <v>0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3.7885190101049786</v>
      </c>
      <c r="AB942" s="41">
        <v>936</v>
      </c>
      <c r="AC942" s="42">
        <v>0</v>
      </c>
    </row>
    <row r="943" spans="1:29" x14ac:dyDescent="0.25">
      <c r="A943" s="137">
        <v>937</v>
      </c>
      <c r="B943" s="35" t="s">
        <v>369</v>
      </c>
      <c r="C943" s="36">
        <v>694330</v>
      </c>
      <c r="D943" s="35" t="s">
        <v>1858</v>
      </c>
      <c r="E943" s="111">
        <v>40308</v>
      </c>
      <c r="F943" s="121">
        <v>3.7364719143366161</v>
      </c>
      <c r="G943" s="122">
        <v>0</v>
      </c>
      <c r="H943" s="121">
        <v>0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3.7364719143366161</v>
      </c>
      <c r="AB943" s="41">
        <v>937</v>
      </c>
      <c r="AC943" s="42">
        <v>0</v>
      </c>
    </row>
    <row r="944" spans="1:29" x14ac:dyDescent="0.25">
      <c r="A944" s="137">
        <v>938</v>
      </c>
      <c r="B944" s="35" t="s">
        <v>1627</v>
      </c>
      <c r="C944" s="36">
        <v>720129</v>
      </c>
      <c r="D944" s="35" t="s">
        <v>171</v>
      </c>
      <c r="E944" s="111">
        <v>40050</v>
      </c>
      <c r="F944" s="121">
        <v>0</v>
      </c>
      <c r="G944" s="122">
        <v>0</v>
      </c>
      <c r="H944" s="121">
        <v>0</v>
      </c>
      <c r="I944" s="122">
        <v>0</v>
      </c>
      <c r="J944" s="123">
        <v>3.7152681179353477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3.7152681179353477</v>
      </c>
      <c r="AB944" s="41">
        <v>938</v>
      </c>
      <c r="AC944" s="42">
        <v>0</v>
      </c>
    </row>
    <row r="945" spans="1:29" x14ac:dyDescent="0.25">
      <c r="A945" s="137">
        <v>939</v>
      </c>
      <c r="B945" s="35" t="s">
        <v>1628</v>
      </c>
      <c r="C945" s="36">
        <v>718796</v>
      </c>
      <c r="D945" s="35" t="s">
        <v>1569</v>
      </c>
      <c r="E945" s="111">
        <v>39505</v>
      </c>
      <c r="F945" s="121">
        <v>0</v>
      </c>
      <c r="G945" s="122">
        <v>0</v>
      </c>
      <c r="H945" s="121">
        <v>0</v>
      </c>
      <c r="I945" s="122">
        <v>0</v>
      </c>
      <c r="J945" s="123">
        <v>3.7142681179353474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3.7142681179353474</v>
      </c>
      <c r="AB945" s="41">
        <v>939</v>
      </c>
      <c r="AC945" s="42">
        <v>0</v>
      </c>
    </row>
    <row r="946" spans="1:29" x14ac:dyDescent="0.25">
      <c r="A946" s="137">
        <v>940</v>
      </c>
      <c r="B946" s="35" t="s">
        <v>1629</v>
      </c>
      <c r="C946" s="36">
        <v>675613</v>
      </c>
      <c r="D946" s="35" t="s">
        <v>171</v>
      </c>
      <c r="E946" s="111">
        <v>40108</v>
      </c>
      <c r="F946" s="121">
        <v>0</v>
      </c>
      <c r="G946" s="122">
        <v>0</v>
      </c>
      <c r="H946" s="121">
        <v>0</v>
      </c>
      <c r="I946" s="122">
        <v>0</v>
      </c>
      <c r="J946" s="123">
        <v>3.7132681179353475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3.7132681179353475</v>
      </c>
      <c r="AB946" s="41">
        <v>940</v>
      </c>
      <c r="AC946" s="42">
        <v>0</v>
      </c>
    </row>
    <row r="947" spans="1:29" x14ac:dyDescent="0.25">
      <c r="A947" s="137">
        <v>941</v>
      </c>
      <c r="B947" s="35" t="s">
        <v>1168</v>
      </c>
      <c r="C947" s="36">
        <v>691991</v>
      </c>
      <c r="D947" s="35" t="s">
        <v>97</v>
      </c>
      <c r="E947" s="111">
        <v>39931</v>
      </c>
      <c r="F947" s="121">
        <v>0</v>
      </c>
      <c r="G947" s="122">
        <v>0</v>
      </c>
      <c r="H947" s="121">
        <v>3.6892732273304731</v>
      </c>
      <c r="I947" s="122">
        <v>0</v>
      </c>
      <c r="J947" s="123">
        <v>0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3.6892732273304731</v>
      </c>
      <c r="AB947" s="41">
        <v>941</v>
      </c>
      <c r="AC947" s="42">
        <v>0</v>
      </c>
    </row>
    <row r="948" spans="1:29" x14ac:dyDescent="0.25">
      <c r="A948" s="137">
        <v>942</v>
      </c>
      <c r="B948" s="35" t="s">
        <v>589</v>
      </c>
      <c r="C948" s="36">
        <v>686025</v>
      </c>
      <c r="D948" s="35" t="s">
        <v>94</v>
      </c>
      <c r="E948" s="111">
        <v>39694</v>
      </c>
      <c r="F948" s="121">
        <v>0</v>
      </c>
      <c r="G948" s="122">
        <v>0</v>
      </c>
      <c r="H948" s="121">
        <v>3.6872732273304729</v>
      </c>
      <c r="I948" s="122">
        <v>0</v>
      </c>
      <c r="J948" s="123">
        <v>0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3.6872732273304729</v>
      </c>
      <c r="AB948" s="41">
        <v>942</v>
      </c>
      <c r="AC948" s="42">
        <v>0</v>
      </c>
    </row>
    <row r="949" spans="1:29" x14ac:dyDescent="0.25">
      <c r="A949" s="137">
        <v>943</v>
      </c>
      <c r="B949" s="35" t="s">
        <v>1318</v>
      </c>
      <c r="C949" s="36">
        <v>692905</v>
      </c>
      <c r="D949" s="35" t="s">
        <v>1014</v>
      </c>
      <c r="E949" s="111">
        <v>40173</v>
      </c>
      <c r="F949" s="121">
        <v>0</v>
      </c>
      <c r="G949" s="122">
        <v>0</v>
      </c>
      <c r="H949" s="121">
        <v>3.686273227330473</v>
      </c>
      <c r="I949" s="122">
        <v>0</v>
      </c>
      <c r="J949" s="123">
        <v>0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3.686273227330473</v>
      </c>
      <c r="AB949" s="41">
        <v>943</v>
      </c>
      <c r="AC949" s="42">
        <v>0</v>
      </c>
    </row>
    <row r="950" spans="1:29" x14ac:dyDescent="0.25">
      <c r="A950" s="137">
        <v>944</v>
      </c>
      <c r="B950" s="35" t="s">
        <v>1562</v>
      </c>
      <c r="C950" s="36">
        <v>724790</v>
      </c>
      <c r="D950" s="35" t="s">
        <v>1523</v>
      </c>
      <c r="E950" s="111">
        <v>39731</v>
      </c>
      <c r="F950" s="121">
        <v>0</v>
      </c>
      <c r="G950" s="122">
        <v>0</v>
      </c>
      <c r="H950" s="121">
        <v>3.6174834662301656</v>
      </c>
      <c r="I950" s="122">
        <v>0</v>
      </c>
      <c r="J950" s="123">
        <v>0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3.6174834662301656</v>
      </c>
      <c r="AB950" s="41">
        <v>944</v>
      </c>
      <c r="AC950" s="42">
        <v>0</v>
      </c>
    </row>
    <row r="951" spans="1:29" x14ac:dyDescent="0.25">
      <c r="A951" s="137">
        <v>945</v>
      </c>
      <c r="B951" s="35" t="s">
        <v>1314</v>
      </c>
      <c r="C951" s="36">
        <v>674051</v>
      </c>
      <c r="D951" s="35" t="s">
        <v>102</v>
      </c>
      <c r="E951" s="111">
        <v>39944</v>
      </c>
      <c r="F951" s="121">
        <v>0</v>
      </c>
      <c r="G951" s="122">
        <v>0</v>
      </c>
      <c r="H951" s="121">
        <v>3.6154834662301654</v>
      </c>
      <c r="I951" s="122">
        <v>0</v>
      </c>
      <c r="J951" s="123">
        <v>0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3.6154834662301654</v>
      </c>
      <c r="AB951" s="41">
        <v>945</v>
      </c>
      <c r="AC951" s="42">
        <v>0</v>
      </c>
    </row>
    <row r="952" spans="1:29" x14ac:dyDescent="0.25">
      <c r="A952" s="137">
        <v>946</v>
      </c>
      <c r="B952" s="35" t="s">
        <v>1533</v>
      </c>
      <c r="C952" s="36">
        <v>711303</v>
      </c>
      <c r="D952" s="35" t="s">
        <v>212</v>
      </c>
      <c r="E952" s="111">
        <v>39771</v>
      </c>
      <c r="F952" s="121">
        <v>0</v>
      </c>
      <c r="G952" s="122">
        <v>0</v>
      </c>
      <c r="H952" s="121">
        <v>1.8961366136652364</v>
      </c>
      <c r="I952" s="122">
        <v>0</v>
      </c>
      <c r="J952" s="123">
        <v>1.6264592478955289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3.5225958615607653</v>
      </c>
      <c r="AB952" s="41">
        <v>946</v>
      </c>
      <c r="AC952" s="42">
        <v>0</v>
      </c>
    </row>
    <row r="953" spans="1:29" x14ac:dyDescent="0.25">
      <c r="A953" s="137">
        <v>947</v>
      </c>
      <c r="B953" s="35" t="s">
        <v>2919</v>
      </c>
      <c r="C953" s="36">
        <v>728386</v>
      </c>
      <c r="D953" s="35" t="s">
        <v>1586</v>
      </c>
      <c r="E953" s="111">
        <v>39734</v>
      </c>
      <c r="F953" s="121">
        <v>3.5225801778718537</v>
      </c>
      <c r="G953" s="122">
        <v>0</v>
      </c>
      <c r="H953" s="121">
        <v>0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3.5225801778718537</v>
      </c>
      <c r="AB953" s="41">
        <v>947</v>
      </c>
      <c r="AC953" s="42">
        <v>0</v>
      </c>
    </row>
    <row r="954" spans="1:29" x14ac:dyDescent="0.25">
      <c r="A954" s="137">
        <v>948</v>
      </c>
      <c r="B954" s="35" t="s">
        <v>2920</v>
      </c>
      <c r="C954" s="36">
        <v>724956</v>
      </c>
      <c r="D954" s="35" t="s">
        <v>1586</v>
      </c>
      <c r="E954" s="111">
        <v>40227</v>
      </c>
      <c r="F954" s="121">
        <v>3.5135801778718538</v>
      </c>
      <c r="G954" s="122">
        <v>0</v>
      </c>
      <c r="H954" s="121">
        <v>0</v>
      </c>
      <c r="I954" s="122">
        <v>0</v>
      </c>
      <c r="J954" s="123">
        <v>0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3.5135801778718538</v>
      </c>
      <c r="AB954" s="41">
        <v>948</v>
      </c>
      <c r="AC954" s="42">
        <v>0</v>
      </c>
    </row>
    <row r="955" spans="1:29" x14ac:dyDescent="0.25">
      <c r="A955" s="137">
        <v>949</v>
      </c>
      <c r="B955" s="35" t="s">
        <v>1335</v>
      </c>
      <c r="C955" s="36">
        <v>711018</v>
      </c>
      <c r="D955" s="35" t="s">
        <v>25</v>
      </c>
      <c r="E955" s="111">
        <v>39935</v>
      </c>
      <c r="F955" s="121">
        <v>0</v>
      </c>
      <c r="G955" s="122">
        <v>0</v>
      </c>
      <c r="H955" s="121">
        <v>1.8567417331150828</v>
      </c>
      <c r="I955" s="122">
        <v>0</v>
      </c>
      <c r="J955" s="123">
        <v>1.6304592478955289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3.4872009810106119</v>
      </c>
      <c r="AB955" s="41">
        <v>949</v>
      </c>
      <c r="AC955" s="42">
        <v>0</v>
      </c>
    </row>
    <row r="956" spans="1:29" x14ac:dyDescent="0.25">
      <c r="A956" s="137">
        <v>950</v>
      </c>
      <c r="B956" s="35" t="s">
        <v>1608</v>
      </c>
      <c r="C956" s="36">
        <v>716607</v>
      </c>
      <c r="D956" s="35" t="s">
        <v>78</v>
      </c>
      <c r="E956" s="111">
        <v>40174</v>
      </c>
      <c r="F956" s="121">
        <v>1.8177900889359269</v>
      </c>
      <c r="G956" s="122">
        <v>0</v>
      </c>
      <c r="H956" s="121">
        <v>0</v>
      </c>
      <c r="I956" s="122">
        <v>0</v>
      </c>
      <c r="J956" s="123">
        <v>1.623459247895529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3.4412493368314561</v>
      </c>
      <c r="AB956" s="41">
        <v>950</v>
      </c>
      <c r="AC956" s="42">
        <v>0</v>
      </c>
    </row>
    <row r="957" spans="1:29" x14ac:dyDescent="0.25">
      <c r="A957" s="137">
        <v>951</v>
      </c>
      <c r="B957" s="35" t="s">
        <v>1609</v>
      </c>
      <c r="C957" s="36">
        <v>724904</v>
      </c>
      <c r="D957" s="35" t="s">
        <v>1069</v>
      </c>
      <c r="E957" s="111">
        <v>39561</v>
      </c>
      <c r="F957" s="121">
        <v>1.812790088935927</v>
      </c>
      <c r="G957" s="122">
        <v>0</v>
      </c>
      <c r="H957" s="121">
        <v>0</v>
      </c>
      <c r="I957" s="122">
        <v>0</v>
      </c>
      <c r="J957" s="123">
        <v>1.621459247895529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3.4342493368314559</v>
      </c>
      <c r="AB957" s="41">
        <v>951</v>
      </c>
      <c r="AC957" s="42">
        <v>0</v>
      </c>
    </row>
    <row r="958" spans="1:29" x14ac:dyDescent="0.25">
      <c r="A958" s="137">
        <v>952</v>
      </c>
      <c r="B958" s="35" t="s">
        <v>1548</v>
      </c>
      <c r="C958" s="36">
        <v>702019</v>
      </c>
      <c r="D958" s="35" t="s">
        <v>63</v>
      </c>
      <c r="E958" s="111">
        <v>39637</v>
      </c>
      <c r="F958" s="121">
        <v>0</v>
      </c>
      <c r="G958" s="122">
        <v>0</v>
      </c>
      <c r="H958" s="121">
        <v>3.3883626184646269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3.3883626184646269</v>
      </c>
      <c r="AB958" s="41">
        <v>952</v>
      </c>
      <c r="AC958" s="42">
        <v>0</v>
      </c>
    </row>
    <row r="959" spans="1:29" x14ac:dyDescent="0.25">
      <c r="A959" s="137">
        <v>953</v>
      </c>
      <c r="B959" s="35" t="s">
        <v>746</v>
      </c>
      <c r="C959" s="36">
        <v>718250</v>
      </c>
      <c r="D959" s="35" t="s">
        <v>77</v>
      </c>
      <c r="E959" s="111">
        <v>39752</v>
      </c>
      <c r="F959" s="121">
        <v>0</v>
      </c>
      <c r="G959" s="122">
        <v>0</v>
      </c>
      <c r="H959" s="121">
        <v>3.3813626184646268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3.3813626184646268</v>
      </c>
      <c r="AB959" s="41">
        <v>953</v>
      </c>
      <c r="AC959" s="42">
        <v>0</v>
      </c>
    </row>
    <row r="960" spans="1:29" x14ac:dyDescent="0.25">
      <c r="A960" s="137">
        <v>954</v>
      </c>
      <c r="B960" s="35" t="s">
        <v>2944</v>
      </c>
      <c r="C960" s="36">
        <v>702709</v>
      </c>
      <c r="D960" s="35" t="s">
        <v>120</v>
      </c>
      <c r="E960" s="111">
        <v>39814</v>
      </c>
      <c r="F960" s="121">
        <v>3.3474678999702885</v>
      </c>
      <c r="G960" s="122">
        <v>0</v>
      </c>
      <c r="H960" s="121">
        <v>0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3.3474678999702885</v>
      </c>
      <c r="AB960" s="41">
        <v>954</v>
      </c>
      <c r="AC960" s="42">
        <v>0</v>
      </c>
    </row>
    <row r="961" spans="1:29" x14ac:dyDescent="0.25">
      <c r="A961" s="137">
        <v>955</v>
      </c>
      <c r="B961" s="35" t="s">
        <v>2945</v>
      </c>
      <c r="C961" s="36">
        <v>728411</v>
      </c>
      <c r="D961" s="35" t="s">
        <v>63</v>
      </c>
      <c r="E961" s="111">
        <v>40189</v>
      </c>
      <c r="F961" s="121">
        <v>3.3444678999702884</v>
      </c>
      <c r="G961" s="122">
        <v>0</v>
      </c>
      <c r="H961" s="121">
        <v>0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3.3444678999702884</v>
      </c>
      <c r="AB961" s="41">
        <v>955</v>
      </c>
      <c r="AC961" s="42">
        <v>0</v>
      </c>
    </row>
    <row r="962" spans="1:29" x14ac:dyDescent="0.25">
      <c r="A962" s="137">
        <v>956</v>
      </c>
      <c r="B962" s="35" t="s">
        <v>620</v>
      </c>
      <c r="C962" s="36">
        <v>687394</v>
      </c>
      <c r="D962" s="35" t="s">
        <v>118</v>
      </c>
      <c r="E962" s="111">
        <v>39558</v>
      </c>
      <c r="F962" s="121">
        <v>2.2986286698827199</v>
      </c>
      <c r="G962" s="122">
        <v>0</v>
      </c>
      <c r="H962" s="121">
        <v>0</v>
      </c>
      <c r="I962" s="122">
        <v>0</v>
      </c>
      <c r="J962" s="123">
        <v>1.038363734915515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3.3369924047982349</v>
      </c>
      <c r="AB962" s="41">
        <v>956</v>
      </c>
      <c r="AC962" s="42">
        <v>0</v>
      </c>
    </row>
    <row r="963" spans="1:29" x14ac:dyDescent="0.25">
      <c r="A963" s="137">
        <v>957</v>
      </c>
      <c r="B963" s="35" t="s">
        <v>2946</v>
      </c>
      <c r="C963" s="36">
        <v>723515</v>
      </c>
      <c r="D963" s="35" t="s">
        <v>99</v>
      </c>
      <c r="E963" s="111">
        <v>40028</v>
      </c>
      <c r="F963" s="121">
        <v>3.3294678999702882</v>
      </c>
      <c r="G963" s="122">
        <v>0</v>
      </c>
      <c r="H963" s="121">
        <v>0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3.3294678999702882</v>
      </c>
      <c r="AB963" s="41">
        <v>957</v>
      </c>
      <c r="AC963" s="42">
        <v>0</v>
      </c>
    </row>
    <row r="964" spans="1:29" x14ac:dyDescent="0.25">
      <c r="A964" s="137">
        <v>958</v>
      </c>
      <c r="B964" s="35" t="s">
        <v>1277</v>
      </c>
      <c r="C964" s="36">
        <v>705869</v>
      </c>
      <c r="D964" s="35" t="s">
        <v>75</v>
      </c>
      <c r="E964" s="111">
        <v>39891</v>
      </c>
      <c r="F964" s="121">
        <v>0</v>
      </c>
      <c r="G964" s="122">
        <v>0</v>
      </c>
      <c r="H964" s="121">
        <v>2.2392025368651556</v>
      </c>
      <c r="I964" s="122">
        <v>0</v>
      </c>
      <c r="J964" s="123">
        <v>1.044363734915515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3.2835662717806704</v>
      </c>
      <c r="AB964" s="41">
        <v>958</v>
      </c>
      <c r="AC964" s="42">
        <v>0</v>
      </c>
    </row>
    <row r="965" spans="1:29" x14ac:dyDescent="0.25">
      <c r="A965" s="137">
        <v>959</v>
      </c>
      <c r="B965" s="35" t="s">
        <v>1331</v>
      </c>
      <c r="C965" s="36">
        <v>711455</v>
      </c>
      <c r="D965" s="35" t="s">
        <v>164</v>
      </c>
      <c r="E965" s="111">
        <v>39854</v>
      </c>
      <c r="F965" s="121">
        <v>0</v>
      </c>
      <c r="G965" s="122">
        <v>0</v>
      </c>
      <c r="H965" s="121">
        <v>2.2232025368651556</v>
      </c>
      <c r="I965" s="122">
        <v>0</v>
      </c>
      <c r="J965" s="123">
        <v>1.030363734915515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3.2535662717806706</v>
      </c>
      <c r="AB965" s="41">
        <v>959</v>
      </c>
      <c r="AC965" s="42">
        <v>0</v>
      </c>
    </row>
    <row r="966" spans="1:29" x14ac:dyDescent="0.25">
      <c r="A966" s="137">
        <v>960</v>
      </c>
      <c r="B966" s="35" t="s">
        <v>1325</v>
      </c>
      <c r="C966" s="36">
        <v>690953</v>
      </c>
      <c r="D966" s="35" t="s">
        <v>158</v>
      </c>
      <c r="E966" s="111">
        <v>39924</v>
      </c>
      <c r="F966" s="121">
        <v>0</v>
      </c>
      <c r="G966" s="122">
        <v>0</v>
      </c>
      <c r="H966" s="121">
        <v>2.2252025368651553</v>
      </c>
      <c r="I966" s="122">
        <v>0</v>
      </c>
      <c r="J966" s="123">
        <v>1.028363734915515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3.2535662717806701</v>
      </c>
      <c r="AB966" s="41">
        <v>960</v>
      </c>
      <c r="AC966" s="42">
        <v>0</v>
      </c>
    </row>
    <row r="967" spans="1:29" x14ac:dyDescent="0.25">
      <c r="A967" s="137">
        <v>961</v>
      </c>
      <c r="B967" s="35" t="s">
        <v>1307</v>
      </c>
      <c r="C967" s="36">
        <v>713208</v>
      </c>
      <c r="D967" s="35" t="s">
        <v>66</v>
      </c>
      <c r="E967" s="111">
        <v>40175</v>
      </c>
      <c r="F967" s="121">
        <v>0</v>
      </c>
      <c r="G967" s="122">
        <v>0</v>
      </c>
      <c r="H967" s="121">
        <v>2.2172025368651553</v>
      </c>
      <c r="I967" s="122">
        <v>0</v>
      </c>
      <c r="J967" s="123">
        <v>1.0313637349155149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3.2485662717806703</v>
      </c>
      <c r="AB967" s="41">
        <v>961</v>
      </c>
      <c r="AC967" s="42">
        <v>0</v>
      </c>
    </row>
    <row r="968" spans="1:29" x14ac:dyDescent="0.25">
      <c r="A968" s="137">
        <v>962</v>
      </c>
      <c r="B968" s="35" t="s">
        <v>1539</v>
      </c>
      <c r="C968" s="36">
        <v>721058</v>
      </c>
      <c r="D968" s="35" t="s">
        <v>197</v>
      </c>
      <c r="E968" s="111">
        <v>39766</v>
      </c>
      <c r="F968" s="121">
        <v>0</v>
      </c>
      <c r="G968" s="122">
        <v>0</v>
      </c>
      <c r="H968" s="121">
        <v>2.2162025368651554</v>
      </c>
      <c r="I968" s="122">
        <v>0</v>
      </c>
      <c r="J968" s="123">
        <v>1.028363734915515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3.2445662717806707</v>
      </c>
      <c r="AB968" s="41">
        <v>962</v>
      </c>
      <c r="AC968" s="42">
        <v>0</v>
      </c>
    </row>
    <row r="969" spans="1:29" x14ac:dyDescent="0.25">
      <c r="A969" s="137">
        <v>963</v>
      </c>
      <c r="B969" s="35" t="s">
        <v>1541</v>
      </c>
      <c r="C969" s="36">
        <v>712133</v>
      </c>
      <c r="D969" s="35" t="s">
        <v>2836</v>
      </c>
      <c r="E969" s="111">
        <v>40140</v>
      </c>
      <c r="F969" s="121">
        <v>0</v>
      </c>
      <c r="G969" s="122">
        <v>0</v>
      </c>
      <c r="H969" s="121">
        <v>2.2022025368651557</v>
      </c>
      <c r="I969" s="122">
        <v>0</v>
      </c>
      <c r="J969" s="123">
        <v>1.040363734915515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3.2425662717806709</v>
      </c>
      <c r="AB969" s="41">
        <v>963</v>
      </c>
      <c r="AC969" s="42">
        <v>0</v>
      </c>
    </row>
    <row r="970" spans="1:29" x14ac:dyDescent="0.25">
      <c r="A970" s="137">
        <v>964</v>
      </c>
      <c r="B970" s="35" t="s">
        <v>858</v>
      </c>
      <c r="C970" s="36">
        <v>677163</v>
      </c>
      <c r="D970" s="35" t="s">
        <v>195</v>
      </c>
      <c r="E970" s="111">
        <v>40044</v>
      </c>
      <c r="F970" s="121">
        <v>0</v>
      </c>
      <c r="G970" s="122">
        <v>0</v>
      </c>
      <c r="H970" s="121">
        <v>0</v>
      </c>
      <c r="I970" s="122">
        <v>0</v>
      </c>
      <c r="J970" s="123">
        <v>3.2209184957910577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3.2209184957910577</v>
      </c>
      <c r="AB970" s="41">
        <v>964</v>
      </c>
      <c r="AC970" s="42">
        <v>0</v>
      </c>
    </row>
    <row r="971" spans="1:29" x14ac:dyDescent="0.25">
      <c r="A971" s="137">
        <v>965</v>
      </c>
      <c r="B971" s="35" t="s">
        <v>768</v>
      </c>
      <c r="C971" s="36">
        <v>677150</v>
      </c>
      <c r="D971" s="35" t="s">
        <v>195</v>
      </c>
      <c r="E971" s="111">
        <v>39853</v>
      </c>
      <c r="F971" s="121">
        <v>0</v>
      </c>
      <c r="G971" s="122">
        <v>0</v>
      </c>
      <c r="H971" s="121">
        <v>0</v>
      </c>
      <c r="I971" s="122">
        <v>0</v>
      </c>
      <c r="J971" s="123">
        <v>3.2199184957910578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3.2199184957910578</v>
      </c>
      <c r="AB971" s="41">
        <v>965</v>
      </c>
      <c r="AC971" s="42">
        <v>0</v>
      </c>
    </row>
    <row r="972" spans="1:29" x14ac:dyDescent="0.25">
      <c r="A972" s="137">
        <v>966</v>
      </c>
      <c r="B972" s="35" t="s">
        <v>750</v>
      </c>
      <c r="C972" s="36">
        <v>707485</v>
      </c>
      <c r="D972" s="35" t="s">
        <v>751</v>
      </c>
      <c r="E972" s="111">
        <v>39724</v>
      </c>
      <c r="F972" s="121">
        <v>3.0917794465618873</v>
      </c>
      <c r="G972" s="122">
        <v>0</v>
      </c>
      <c r="H972" s="121">
        <v>0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3.0917794465618873</v>
      </c>
      <c r="AB972" s="41">
        <v>966</v>
      </c>
      <c r="AC972" s="42">
        <v>0</v>
      </c>
    </row>
    <row r="973" spans="1:29" x14ac:dyDescent="0.25">
      <c r="A973" s="137">
        <v>967</v>
      </c>
      <c r="B973" s="35" t="s">
        <v>576</v>
      </c>
      <c r="C973" s="36">
        <v>690034</v>
      </c>
      <c r="D973" s="35" t="s">
        <v>69</v>
      </c>
      <c r="E973" s="111">
        <v>39633</v>
      </c>
      <c r="F973" s="121">
        <v>0</v>
      </c>
      <c r="G973" s="122">
        <v>0</v>
      </c>
      <c r="H973" s="121">
        <v>3.0910884920759716</v>
      </c>
      <c r="I973" s="122">
        <v>0</v>
      </c>
      <c r="J973" s="123">
        <v>0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3.0910884920759716</v>
      </c>
      <c r="AB973" s="41">
        <v>967</v>
      </c>
      <c r="AC973" s="42">
        <v>0</v>
      </c>
    </row>
    <row r="974" spans="1:29" x14ac:dyDescent="0.25">
      <c r="A974" s="137">
        <v>968</v>
      </c>
      <c r="B974" s="35" t="s">
        <v>2915</v>
      </c>
      <c r="C974" s="36">
        <v>686774</v>
      </c>
      <c r="D974" s="35" t="s">
        <v>116</v>
      </c>
      <c r="E974" s="111">
        <v>40059</v>
      </c>
      <c r="F974" s="121">
        <v>3.0907794465618874</v>
      </c>
      <c r="G974" s="122">
        <v>0</v>
      </c>
      <c r="H974" s="121">
        <v>0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3.0907794465618874</v>
      </c>
      <c r="AB974" s="41">
        <v>968</v>
      </c>
      <c r="AC974" s="42">
        <v>0</v>
      </c>
    </row>
    <row r="975" spans="1:29" x14ac:dyDescent="0.25">
      <c r="A975" s="137">
        <v>969</v>
      </c>
      <c r="B975" s="35" t="s">
        <v>2916</v>
      </c>
      <c r="C975" s="36">
        <v>726809</v>
      </c>
      <c r="D975" s="35" t="s">
        <v>91</v>
      </c>
      <c r="E975" s="111">
        <v>39688</v>
      </c>
      <c r="F975" s="121">
        <v>3.0857794465618875</v>
      </c>
      <c r="G975" s="122">
        <v>0</v>
      </c>
      <c r="H975" s="121">
        <v>0</v>
      </c>
      <c r="I975" s="122">
        <v>0</v>
      </c>
      <c r="J975" s="123">
        <v>0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3.0857794465618875</v>
      </c>
      <c r="AB975" s="41">
        <v>969</v>
      </c>
      <c r="AC975" s="42">
        <v>0</v>
      </c>
    </row>
    <row r="976" spans="1:29" x14ac:dyDescent="0.25">
      <c r="A976" s="137">
        <v>970</v>
      </c>
      <c r="B976" s="35" t="s">
        <v>1279</v>
      </c>
      <c r="C976" s="36">
        <v>718846</v>
      </c>
      <c r="D976" s="35" t="s">
        <v>86</v>
      </c>
      <c r="E976" s="111">
        <v>40032</v>
      </c>
      <c r="F976" s="121">
        <v>0</v>
      </c>
      <c r="G976" s="122">
        <v>0</v>
      </c>
      <c r="H976" s="121">
        <v>0</v>
      </c>
      <c r="I976" s="122">
        <v>0</v>
      </c>
      <c r="J976" s="123">
        <v>3.0840501170975894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3.0840501170975894</v>
      </c>
      <c r="AB976" s="41">
        <v>970</v>
      </c>
      <c r="AC976" s="42">
        <v>0</v>
      </c>
    </row>
    <row r="977" spans="1:29" x14ac:dyDescent="0.25">
      <c r="A977" s="137">
        <v>971</v>
      </c>
      <c r="B977" s="35" t="s">
        <v>1624</v>
      </c>
      <c r="C977" s="36">
        <v>688238</v>
      </c>
      <c r="D977" s="35" t="s">
        <v>69</v>
      </c>
      <c r="E977" s="111">
        <v>39751</v>
      </c>
      <c r="F977" s="121">
        <v>0</v>
      </c>
      <c r="G977" s="122">
        <v>0</v>
      </c>
      <c r="H977" s="121">
        <v>0</v>
      </c>
      <c r="I977" s="122">
        <v>0</v>
      </c>
      <c r="J977" s="123">
        <v>3.0800501170975894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3.0800501170975894</v>
      </c>
      <c r="AB977" s="41">
        <v>971</v>
      </c>
      <c r="AC977" s="42">
        <v>0</v>
      </c>
    </row>
    <row r="978" spans="1:29" x14ac:dyDescent="0.25">
      <c r="A978" s="137">
        <v>972</v>
      </c>
      <c r="B978" s="35" t="s">
        <v>2917</v>
      </c>
      <c r="C978" s="36">
        <v>721809</v>
      </c>
      <c r="D978" s="35" t="s">
        <v>2435</v>
      </c>
      <c r="E978" s="111">
        <v>40429</v>
      </c>
      <c r="F978" s="121">
        <v>3.0777794465618875</v>
      </c>
      <c r="G978" s="122">
        <v>0</v>
      </c>
      <c r="H978" s="121">
        <v>0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3.0777794465618875</v>
      </c>
      <c r="AB978" s="41">
        <v>972</v>
      </c>
      <c r="AC978" s="42">
        <v>0</v>
      </c>
    </row>
    <row r="979" spans="1:29" x14ac:dyDescent="0.25">
      <c r="A979" s="137">
        <v>973</v>
      </c>
      <c r="B979" s="35" t="s">
        <v>2918</v>
      </c>
      <c r="C979" s="36">
        <v>726380</v>
      </c>
      <c r="D979" s="35" t="s">
        <v>2435</v>
      </c>
      <c r="E979" s="111">
        <v>40407</v>
      </c>
      <c r="F979" s="121">
        <v>3.0767794465618876</v>
      </c>
      <c r="G979" s="122">
        <v>0</v>
      </c>
      <c r="H979" s="121">
        <v>0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3.0767794465618876</v>
      </c>
      <c r="AB979" s="41">
        <v>973</v>
      </c>
      <c r="AC979" s="42">
        <v>0</v>
      </c>
    </row>
    <row r="980" spans="1:29" x14ac:dyDescent="0.25">
      <c r="A980" s="137">
        <v>974</v>
      </c>
      <c r="B980" s="35" t="s">
        <v>1340</v>
      </c>
      <c r="C980" s="36">
        <v>719982</v>
      </c>
      <c r="D980" s="35" t="s">
        <v>95</v>
      </c>
      <c r="E980" s="111">
        <v>39861</v>
      </c>
      <c r="F980" s="121">
        <v>0</v>
      </c>
      <c r="G980" s="122">
        <v>0</v>
      </c>
      <c r="H980" s="121">
        <v>3.0680884920759715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3.0680884920759715</v>
      </c>
      <c r="AB980" s="41">
        <v>974</v>
      </c>
      <c r="AC980" s="42">
        <v>0</v>
      </c>
    </row>
    <row r="981" spans="1:29" x14ac:dyDescent="0.25">
      <c r="A981" s="137">
        <v>975</v>
      </c>
      <c r="B981" s="35" t="s">
        <v>1887</v>
      </c>
      <c r="C981" s="36">
        <v>701468</v>
      </c>
      <c r="D981" s="35" t="s">
        <v>45</v>
      </c>
      <c r="E981" s="111">
        <v>40435</v>
      </c>
      <c r="F981" s="121">
        <v>2.993189958525774</v>
      </c>
      <c r="G981" s="122">
        <v>0</v>
      </c>
      <c r="H981" s="121">
        <v>0</v>
      </c>
      <c r="I981" s="122">
        <v>0</v>
      </c>
      <c r="J981" s="123">
        <v>0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2.993189958525774</v>
      </c>
      <c r="AB981" s="41">
        <v>975</v>
      </c>
      <c r="AC981" s="42">
        <v>0</v>
      </c>
    </row>
    <row r="982" spans="1:29" x14ac:dyDescent="0.25">
      <c r="A982" s="137">
        <v>976</v>
      </c>
      <c r="B982" s="35" t="s">
        <v>1211</v>
      </c>
      <c r="C982" s="36">
        <v>679296</v>
      </c>
      <c r="D982" s="35" t="s">
        <v>218</v>
      </c>
      <c r="E982" s="111">
        <v>40092</v>
      </c>
      <c r="F982" s="121">
        <v>0</v>
      </c>
      <c r="G982" s="122">
        <v>0</v>
      </c>
      <c r="H982" s="121">
        <v>2.9871936496229963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2.9871936496229963</v>
      </c>
      <c r="AB982" s="41">
        <v>976</v>
      </c>
      <c r="AC982" s="42">
        <v>0</v>
      </c>
    </row>
    <row r="983" spans="1:29" x14ac:dyDescent="0.25">
      <c r="A983" s="137">
        <v>977</v>
      </c>
      <c r="B983" s="35" t="s">
        <v>1238</v>
      </c>
      <c r="C983" s="36">
        <v>699643</v>
      </c>
      <c r="D983" s="35" t="s">
        <v>218</v>
      </c>
      <c r="E983" s="111">
        <v>39949</v>
      </c>
      <c r="F983" s="121">
        <v>0</v>
      </c>
      <c r="G983" s="122">
        <v>0</v>
      </c>
      <c r="H983" s="121">
        <v>2.9861936496229964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2.9861936496229964</v>
      </c>
      <c r="AB983" s="41">
        <v>977</v>
      </c>
      <c r="AC983" s="42">
        <v>0</v>
      </c>
    </row>
    <row r="984" spans="1:29" x14ac:dyDescent="0.25">
      <c r="A984" s="137">
        <v>978</v>
      </c>
      <c r="B984" s="35" t="s">
        <v>613</v>
      </c>
      <c r="C984" s="36">
        <v>705316</v>
      </c>
      <c r="D984" s="35" t="s">
        <v>205</v>
      </c>
      <c r="E984" s="111">
        <v>39523</v>
      </c>
      <c r="F984" s="121">
        <v>2.9861899585257738</v>
      </c>
      <c r="G984" s="122">
        <v>0</v>
      </c>
      <c r="H984" s="121">
        <v>0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2.9861899585257738</v>
      </c>
      <c r="AB984" s="41">
        <v>978</v>
      </c>
      <c r="AC984" s="42">
        <v>0</v>
      </c>
    </row>
    <row r="985" spans="1:29" x14ac:dyDescent="0.25">
      <c r="A985" s="137">
        <v>979</v>
      </c>
      <c r="B985" s="35" t="s">
        <v>2913</v>
      </c>
      <c r="C985" s="36">
        <v>696027</v>
      </c>
      <c r="D985" s="35" t="s">
        <v>141</v>
      </c>
      <c r="E985" s="111">
        <v>39983</v>
      </c>
      <c r="F985" s="121">
        <v>2.981189958525774</v>
      </c>
      <c r="G985" s="122">
        <v>0</v>
      </c>
      <c r="H985" s="121">
        <v>0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2.981189958525774</v>
      </c>
      <c r="AB985" s="41">
        <v>979</v>
      </c>
      <c r="AC985" s="42">
        <v>0</v>
      </c>
    </row>
    <row r="986" spans="1:29" x14ac:dyDescent="0.25">
      <c r="A986" s="137">
        <v>980</v>
      </c>
      <c r="B986" s="35" t="s">
        <v>2914</v>
      </c>
      <c r="C986" s="36">
        <v>720270</v>
      </c>
      <c r="D986" s="35" t="s">
        <v>160</v>
      </c>
      <c r="E986" s="111">
        <v>40415</v>
      </c>
      <c r="F986" s="121">
        <v>2.9791899585257742</v>
      </c>
      <c r="G986" s="122">
        <v>0</v>
      </c>
      <c r="H986" s="121">
        <v>0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2.9791899585257742</v>
      </c>
      <c r="AB986" s="41">
        <v>980</v>
      </c>
      <c r="AC986" s="42">
        <v>0</v>
      </c>
    </row>
    <row r="987" spans="1:29" x14ac:dyDescent="0.25">
      <c r="A987" s="137">
        <v>981</v>
      </c>
      <c r="B987" s="35" t="s">
        <v>1555</v>
      </c>
      <c r="C987" s="36">
        <v>716896</v>
      </c>
      <c r="D987" s="35" t="s">
        <v>218</v>
      </c>
      <c r="E987" s="111">
        <v>39909</v>
      </c>
      <c r="F987" s="121">
        <v>0</v>
      </c>
      <c r="G987" s="122">
        <v>0</v>
      </c>
      <c r="H987" s="121">
        <v>2.9781936496229964</v>
      </c>
      <c r="I987" s="122">
        <v>0</v>
      </c>
      <c r="J987" s="123">
        <v>0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2.9781936496229964</v>
      </c>
      <c r="AB987" s="41">
        <v>981</v>
      </c>
      <c r="AC987" s="42">
        <v>0</v>
      </c>
    </row>
    <row r="988" spans="1:29" x14ac:dyDescent="0.25">
      <c r="A988" s="137">
        <v>982</v>
      </c>
      <c r="B988" s="35" t="s">
        <v>1470</v>
      </c>
      <c r="C988" s="36">
        <v>718061</v>
      </c>
      <c r="D988" s="35" t="s">
        <v>168</v>
      </c>
      <c r="E988" s="111">
        <v>40058</v>
      </c>
      <c r="F988" s="121">
        <v>0</v>
      </c>
      <c r="G988" s="122">
        <v>0</v>
      </c>
      <c r="H988" s="121">
        <v>2.977193649622996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2.977193649622996</v>
      </c>
      <c r="AB988" s="41">
        <v>982</v>
      </c>
      <c r="AC988" s="42">
        <v>0</v>
      </c>
    </row>
    <row r="989" spans="1:29" x14ac:dyDescent="0.25">
      <c r="A989" s="137">
        <v>983</v>
      </c>
      <c r="B989" s="35" t="s">
        <v>618</v>
      </c>
      <c r="C989" s="36">
        <v>696229</v>
      </c>
      <c r="D989" s="35" t="s">
        <v>227</v>
      </c>
      <c r="E989" s="111">
        <v>39562</v>
      </c>
      <c r="F989" s="121">
        <v>0</v>
      </c>
      <c r="G989" s="122">
        <v>0</v>
      </c>
      <c r="H989" s="121">
        <v>2.9761936496229962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2.9761936496229962</v>
      </c>
      <c r="AB989" s="41">
        <v>983</v>
      </c>
      <c r="AC989" s="42">
        <v>0</v>
      </c>
    </row>
    <row r="990" spans="1:29" x14ac:dyDescent="0.25">
      <c r="A990" s="137">
        <v>984</v>
      </c>
      <c r="B990" s="35" t="s">
        <v>1214</v>
      </c>
      <c r="C990" s="36">
        <v>703355</v>
      </c>
      <c r="D990" s="35" t="s">
        <v>1215</v>
      </c>
      <c r="E990" s="111">
        <v>39885</v>
      </c>
      <c r="F990" s="121">
        <v>0</v>
      </c>
      <c r="G990" s="122">
        <v>0</v>
      </c>
      <c r="H990" s="121">
        <v>2.9360531182938074</v>
      </c>
      <c r="I990" s="122">
        <v>0</v>
      </c>
      <c r="J990" s="123">
        <v>0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2.9360531182938074</v>
      </c>
      <c r="AB990" s="41">
        <v>984</v>
      </c>
      <c r="AC990" s="42">
        <v>0</v>
      </c>
    </row>
    <row r="991" spans="1:29" x14ac:dyDescent="0.25">
      <c r="A991" s="137">
        <v>985</v>
      </c>
      <c r="B991" s="35" t="s">
        <v>931</v>
      </c>
      <c r="C991" s="36">
        <v>704562</v>
      </c>
      <c r="D991" s="35" t="s">
        <v>70</v>
      </c>
      <c r="E991" s="111">
        <v>39863</v>
      </c>
      <c r="F991" s="121">
        <v>0</v>
      </c>
      <c r="G991" s="122">
        <v>0</v>
      </c>
      <c r="H991" s="121">
        <v>2.9330531182938078</v>
      </c>
      <c r="I991" s="122">
        <v>0</v>
      </c>
      <c r="J991" s="123">
        <v>0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2.9330531182938078</v>
      </c>
      <c r="AB991" s="41">
        <v>985</v>
      </c>
      <c r="AC991" s="42">
        <v>0</v>
      </c>
    </row>
    <row r="992" spans="1:29" x14ac:dyDescent="0.25">
      <c r="A992" s="137">
        <v>986</v>
      </c>
      <c r="B992" s="35" t="s">
        <v>1312</v>
      </c>
      <c r="C992" s="36">
        <v>716272</v>
      </c>
      <c r="D992" s="35" t="s">
        <v>23</v>
      </c>
      <c r="E992" s="111">
        <v>39846</v>
      </c>
      <c r="F992" s="121">
        <v>0</v>
      </c>
      <c r="G992" s="122">
        <v>0</v>
      </c>
      <c r="H992" s="121">
        <v>2.9290531182938078</v>
      </c>
      <c r="I992" s="122">
        <v>0</v>
      </c>
      <c r="J992" s="123">
        <v>0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2.9290531182938078</v>
      </c>
      <c r="AB992" s="41">
        <v>986</v>
      </c>
      <c r="AC992" s="42">
        <v>0</v>
      </c>
    </row>
    <row r="993" spans="1:29" x14ac:dyDescent="0.25">
      <c r="A993" s="137">
        <v>987</v>
      </c>
      <c r="B993" s="35" t="s">
        <v>1543</v>
      </c>
      <c r="C993" s="36">
        <v>717917</v>
      </c>
      <c r="D993" s="35" t="s">
        <v>1215</v>
      </c>
      <c r="E993" s="111">
        <v>40018</v>
      </c>
      <c r="F993" s="121">
        <v>0</v>
      </c>
      <c r="G993" s="122">
        <v>0</v>
      </c>
      <c r="H993" s="121">
        <v>2.9270531182938075</v>
      </c>
      <c r="I993" s="122">
        <v>0</v>
      </c>
      <c r="J993" s="123">
        <v>0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2.9270531182938075</v>
      </c>
      <c r="AB993" s="41">
        <v>987</v>
      </c>
      <c r="AC993" s="42">
        <v>0</v>
      </c>
    </row>
    <row r="994" spans="1:29" x14ac:dyDescent="0.25">
      <c r="A994" s="137">
        <v>988</v>
      </c>
      <c r="B994" s="35" t="s">
        <v>1263</v>
      </c>
      <c r="C994" s="36">
        <v>717549</v>
      </c>
      <c r="D994" s="35" t="s">
        <v>121</v>
      </c>
      <c r="E994" s="111">
        <v>40171</v>
      </c>
      <c r="F994" s="121">
        <v>0</v>
      </c>
      <c r="G994" s="122">
        <v>0</v>
      </c>
      <c r="H994" s="121">
        <v>2.7399843360273111</v>
      </c>
      <c r="I994" s="122">
        <v>0</v>
      </c>
      <c r="J994" s="123">
        <v>0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2.7399843360273111</v>
      </c>
      <c r="AB994" s="41">
        <v>988</v>
      </c>
      <c r="AC994" s="42">
        <v>0</v>
      </c>
    </row>
    <row r="995" spans="1:29" x14ac:dyDescent="0.25">
      <c r="A995" s="137">
        <v>989</v>
      </c>
      <c r="B995" s="35" t="s">
        <v>1485</v>
      </c>
      <c r="C995" s="36">
        <v>720992</v>
      </c>
      <c r="D995" s="35" t="s">
        <v>121</v>
      </c>
      <c r="E995" s="111">
        <v>39921</v>
      </c>
      <c r="F995" s="121">
        <v>0</v>
      </c>
      <c r="G995" s="122">
        <v>0</v>
      </c>
      <c r="H995" s="121">
        <v>2.7389843360273107</v>
      </c>
      <c r="I995" s="122">
        <v>0</v>
      </c>
      <c r="J995" s="123">
        <v>0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2.7389843360273107</v>
      </c>
      <c r="AB995" s="41">
        <v>989</v>
      </c>
      <c r="AC995" s="42">
        <v>0</v>
      </c>
    </row>
    <row r="996" spans="1:29" x14ac:dyDescent="0.25">
      <c r="A996" s="137">
        <v>990</v>
      </c>
      <c r="B996" s="35" t="s">
        <v>1262</v>
      </c>
      <c r="C996" s="36">
        <v>708400</v>
      </c>
      <c r="D996" s="35" t="s">
        <v>138</v>
      </c>
      <c r="E996" s="111">
        <v>39904</v>
      </c>
      <c r="F996" s="121">
        <v>0</v>
      </c>
      <c r="G996" s="122">
        <v>0</v>
      </c>
      <c r="H996" s="121">
        <v>2.7359843360273111</v>
      </c>
      <c r="I996" s="122">
        <v>0</v>
      </c>
      <c r="J996" s="123">
        <v>0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2.7359843360273111</v>
      </c>
      <c r="AB996" s="41">
        <v>990</v>
      </c>
      <c r="AC996" s="42">
        <v>0</v>
      </c>
    </row>
    <row r="997" spans="1:29" x14ac:dyDescent="0.25">
      <c r="A997" s="137">
        <v>991</v>
      </c>
      <c r="B997" s="35" t="s">
        <v>1572</v>
      </c>
      <c r="C997" s="36">
        <v>688279</v>
      </c>
      <c r="D997" s="35" t="s">
        <v>170</v>
      </c>
      <c r="E997" s="111">
        <v>40111</v>
      </c>
      <c r="F997" s="121">
        <v>0</v>
      </c>
      <c r="G997" s="122">
        <v>0</v>
      </c>
      <c r="H997" s="121">
        <v>2.7349843360273107</v>
      </c>
      <c r="I997" s="122">
        <v>0</v>
      </c>
      <c r="J997" s="123">
        <v>0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2.7349843360273107</v>
      </c>
      <c r="AB997" s="41">
        <v>991</v>
      </c>
      <c r="AC997" s="42">
        <v>0</v>
      </c>
    </row>
    <row r="998" spans="1:29" x14ac:dyDescent="0.25">
      <c r="A998" s="137">
        <v>992</v>
      </c>
      <c r="B998" s="35" t="s">
        <v>373</v>
      </c>
      <c r="C998" s="36">
        <v>685479</v>
      </c>
      <c r="D998" s="35" t="s">
        <v>24</v>
      </c>
      <c r="E998" s="111">
        <v>39797</v>
      </c>
      <c r="F998" s="121">
        <v>0</v>
      </c>
      <c r="G998" s="122">
        <v>0</v>
      </c>
      <c r="H998" s="121">
        <v>0</v>
      </c>
      <c r="I998" s="122">
        <v>0</v>
      </c>
      <c r="J998" s="123">
        <v>2.6329699597747065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2.6329699597747065</v>
      </c>
      <c r="AB998" s="41">
        <v>992</v>
      </c>
      <c r="AC998" s="42">
        <v>0</v>
      </c>
    </row>
    <row r="999" spans="1:29" x14ac:dyDescent="0.25">
      <c r="A999" s="137">
        <v>993</v>
      </c>
      <c r="B999" s="35" t="s">
        <v>1323</v>
      </c>
      <c r="C999" s="36">
        <v>700112</v>
      </c>
      <c r="D999" s="35" t="s">
        <v>119</v>
      </c>
      <c r="E999" s="111">
        <v>40164</v>
      </c>
      <c r="F999" s="121">
        <v>0</v>
      </c>
      <c r="G999" s="122">
        <v>0</v>
      </c>
      <c r="H999" s="121">
        <v>0</v>
      </c>
      <c r="I999" s="122">
        <v>0</v>
      </c>
      <c r="J999" s="123">
        <v>2.6319699597747066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2.6319699597747066</v>
      </c>
      <c r="AB999" s="41">
        <v>993</v>
      </c>
      <c r="AC999" s="42">
        <v>0</v>
      </c>
    </row>
    <row r="1000" spans="1:29" x14ac:dyDescent="0.25">
      <c r="A1000" s="137">
        <v>994</v>
      </c>
      <c r="B1000" s="35" t="s">
        <v>1320</v>
      </c>
      <c r="C1000" s="36">
        <v>714463</v>
      </c>
      <c r="D1000" s="35" t="s">
        <v>32</v>
      </c>
      <c r="E1000" s="111">
        <v>40098</v>
      </c>
      <c r="F1000" s="121">
        <v>0</v>
      </c>
      <c r="G1000" s="122">
        <v>0</v>
      </c>
      <c r="H1000" s="121">
        <v>0</v>
      </c>
      <c r="I1000" s="122">
        <v>0</v>
      </c>
      <c r="J1000" s="123">
        <v>2.6289699597747065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2.6289699597747065</v>
      </c>
      <c r="AB1000" s="41">
        <v>994</v>
      </c>
      <c r="AC1000" s="42">
        <v>0</v>
      </c>
    </row>
    <row r="1001" spans="1:29" x14ac:dyDescent="0.25">
      <c r="A1001" s="137">
        <v>995</v>
      </c>
      <c r="B1001" s="35" t="s">
        <v>1617</v>
      </c>
      <c r="C1001" s="36">
        <v>711003</v>
      </c>
      <c r="D1001" s="35" t="s">
        <v>1472</v>
      </c>
      <c r="E1001" s="111">
        <v>39645</v>
      </c>
      <c r="F1001" s="121">
        <v>0</v>
      </c>
      <c r="G1001" s="122">
        <v>0</v>
      </c>
      <c r="H1001" s="121">
        <v>0</v>
      </c>
      <c r="I1001" s="122">
        <v>0</v>
      </c>
      <c r="J1001" s="123">
        <v>2.6279699597747066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2.6279699597747066</v>
      </c>
      <c r="AB1001" s="41">
        <v>995</v>
      </c>
      <c r="AC1001" s="42">
        <v>0</v>
      </c>
    </row>
    <row r="1002" spans="1:29" x14ac:dyDescent="0.25">
      <c r="A1002" s="137">
        <v>996</v>
      </c>
      <c r="B1002" s="35" t="s">
        <v>1618</v>
      </c>
      <c r="C1002" s="36">
        <v>691418</v>
      </c>
      <c r="D1002" s="35" t="s">
        <v>218</v>
      </c>
      <c r="E1002" s="111">
        <v>40009</v>
      </c>
      <c r="F1002" s="121">
        <v>0</v>
      </c>
      <c r="G1002" s="122">
        <v>0</v>
      </c>
      <c r="H1002" s="121">
        <v>0</v>
      </c>
      <c r="I1002" s="122">
        <v>0</v>
      </c>
      <c r="J1002" s="123">
        <v>2.6259699597747064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2.6259699597747064</v>
      </c>
      <c r="AB1002" s="41">
        <v>996</v>
      </c>
      <c r="AC1002" s="42">
        <v>0</v>
      </c>
    </row>
    <row r="1003" spans="1:29" x14ac:dyDescent="0.25">
      <c r="A1003" s="137">
        <v>997</v>
      </c>
      <c r="B1003" s="35" t="s">
        <v>1615</v>
      </c>
      <c r="C1003" s="36">
        <v>708778</v>
      </c>
      <c r="D1003" s="35" t="s">
        <v>2877</v>
      </c>
      <c r="E1003" s="111">
        <v>39595</v>
      </c>
      <c r="F1003" s="121">
        <v>0</v>
      </c>
      <c r="G1003" s="122">
        <v>0</v>
      </c>
      <c r="H1003" s="121">
        <v>0</v>
      </c>
      <c r="I1003" s="122">
        <v>0</v>
      </c>
      <c r="J1003" s="123">
        <v>2.4584345600126816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2.4584345600126816</v>
      </c>
      <c r="AB1003" s="41">
        <v>997</v>
      </c>
      <c r="AC1003" s="42">
        <v>0</v>
      </c>
    </row>
    <row r="1004" spans="1:29" x14ac:dyDescent="0.25">
      <c r="A1004" s="137">
        <v>998</v>
      </c>
      <c r="B1004" s="35" t="s">
        <v>2936</v>
      </c>
      <c r="C1004" s="36">
        <v>721915</v>
      </c>
      <c r="D1004" s="35" t="s">
        <v>121</v>
      </c>
      <c r="E1004" s="111">
        <v>40192</v>
      </c>
      <c r="F1004" s="121">
        <v>2.3765827801149157</v>
      </c>
      <c r="G1004" s="122">
        <v>0</v>
      </c>
      <c r="H1004" s="121">
        <v>0</v>
      </c>
      <c r="I1004" s="122">
        <v>0</v>
      </c>
      <c r="J1004" s="123">
        <v>0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2.3765827801149157</v>
      </c>
      <c r="AB1004" s="41">
        <v>998</v>
      </c>
      <c r="AC1004" s="42">
        <v>0</v>
      </c>
    </row>
    <row r="1005" spans="1:29" x14ac:dyDescent="0.25">
      <c r="A1005" s="137">
        <v>999</v>
      </c>
      <c r="B1005" s="35" t="s">
        <v>2949</v>
      </c>
      <c r="C1005" s="36">
        <v>711893</v>
      </c>
      <c r="D1005" s="35" t="s">
        <v>2840</v>
      </c>
      <c r="E1005" s="111">
        <v>40238</v>
      </c>
      <c r="F1005" s="121">
        <v>2.3126286698827201</v>
      </c>
      <c r="G1005" s="122">
        <v>0</v>
      </c>
      <c r="H1005" s="121">
        <v>0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2.3126286698827201</v>
      </c>
      <c r="AB1005" s="41">
        <v>999</v>
      </c>
      <c r="AC1005" s="42">
        <v>0</v>
      </c>
    </row>
    <row r="1006" spans="1:29" x14ac:dyDescent="0.25">
      <c r="A1006" s="137">
        <v>1000</v>
      </c>
      <c r="B1006" s="35" t="s">
        <v>2950</v>
      </c>
      <c r="C1006" s="36">
        <v>723296</v>
      </c>
      <c r="D1006" s="35" t="s">
        <v>2154</v>
      </c>
      <c r="E1006" s="111">
        <v>40031</v>
      </c>
      <c r="F1006" s="121">
        <v>2.28962866988272</v>
      </c>
      <c r="G1006" s="122">
        <v>0</v>
      </c>
      <c r="H1006" s="121">
        <v>0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2.28962866988272</v>
      </c>
      <c r="AB1006" s="41">
        <v>1000</v>
      </c>
      <c r="AC1006" s="42">
        <v>0</v>
      </c>
    </row>
    <row r="1007" spans="1:29" x14ac:dyDescent="0.25">
      <c r="A1007" s="137">
        <v>1001</v>
      </c>
      <c r="B1007" s="35" t="s">
        <v>1157</v>
      </c>
      <c r="C1007" s="36">
        <v>696420</v>
      </c>
      <c r="D1007" s="35" t="s">
        <v>42</v>
      </c>
      <c r="E1007" s="111">
        <v>40157</v>
      </c>
      <c r="F1007" s="121">
        <v>0</v>
      </c>
      <c r="G1007" s="122">
        <v>0</v>
      </c>
      <c r="H1007" s="121">
        <v>0</v>
      </c>
      <c r="I1007" s="122">
        <v>0</v>
      </c>
      <c r="J1007" s="123">
        <v>2.2862906693359122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2.2862906693359122</v>
      </c>
      <c r="AB1007" s="41">
        <v>1001</v>
      </c>
      <c r="AC1007" s="42">
        <v>0</v>
      </c>
    </row>
    <row r="1008" spans="1:29" x14ac:dyDescent="0.25">
      <c r="A1008" s="137">
        <v>1002</v>
      </c>
      <c r="B1008" s="35" t="s">
        <v>2951</v>
      </c>
      <c r="C1008" s="36">
        <v>696342</v>
      </c>
      <c r="D1008" s="35" t="s">
        <v>75</v>
      </c>
      <c r="E1008" s="111">
        <v>40088</v>
      </c>
      <c r="F1008" s="121">
        <v>2.2846286698827201</v>
      </c>
      <c r="G1008" s="122">
        <v>0</v>
      </c>
      <c r="H1008" s="121">
        <v>0</v>
      </c>
      <c r="I1008" s="122">
        <v>0</v>
      </c>
      <c r="J1008" s="123">
        <v>0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2.2846286698827201</v>
      </c>
      <c r="AB1008" s="41">
        <v>1002</v>
      </c>
      <c r="AC1008" s="42">
        <v>0</v>
      </c>
    </row>
    <row r="1009" spans="1:29" x14ac:dyDescent="0.25">
      <c r="A1009" s="137">
        <v>1003</v>
      </c>
      <c r="B1009" s="35" t="s">
        <v>1872</v>
      </c>
      <c r="C1009" s="36">
        <v>687054</v>
      </c>
      <c r="D1009" s="35" t="s">
        <v>20</v>
      </c>
      <c r="E1009" s="111">
        <v>40462</v>
      </c>
      <c r="F1009" s="121">
        <v>2.28162866988272</v>
      </c>
      <c r="G1009" s="122">
        <v>0</v>
      </c>
      <c r="H1009" s="121">
        <v>0</v>
      </c>
      <c r="I1009" s="122">
        <v>0</v>
      </c>
      <c r="J1009" s="123">
        <v>0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2.28162866988272</v>
      </c>
      <c r="AB1009" s="41">
        <v>1003</v>
      </c>
      <c r="AC1009" s="42">
        <v>0</v>
      </c>
    </row>
    <row r="1010" spans="1:29" x14ac:dyDescent="0.25">
      <c r="A1010" s="137">
        <v>1004</v>
      </c>
      <c r="B1010" s="35" t="s">
        <v>1616</v>
      </c>
      <c r="C1010" s="36">
        <v>722943</v>
      </c>
      <c r="D1010" s="35" t="s">
        <v>142</v>
      </c>
      <c r="E1010" s="111">
        <v>39454</v>
      </c>
      <c r="F1010" s="121">
        <v>0</v>
      </c>
      <c r="G1010" s="122">
        <v>0</v>
      </c>
      <c r="H1010" s="121">
        <v>0</v>
      </c>
      <c r="I1010" s="122">
        <v>0</v>
      </c>
      <c r="J1010" s="123">
        <v>2.2812906693359123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2.2812906693359123</v>
      </c>
      <c r="AB1010" s="41">
        <v>1004</v>
      </c>
      <c r="AC1010" s="42">
        <v>0</v>
      </c>
    </row>
    <row r="1011" spans="1:29" x14ac:dyDescent="0.25">
      <c r="A1011" s="137">
        <v>1005</v>
      </c>
      <c r="B1011" s="35" t="s">
        <v>2952</v>
      </c>
      <c r="C1011" s="36">
        <v>725401</v>
      </c>
      <c r="D1011" s="35" t="s">
        <v>26</v>
      </c>
      <c r="E1011" s="111">
        <v>39710</v>
      </c>
      <c r="F1011" s="121">
        <v>2.2756286698827202</v>
      </c>
      <c r="G1011" s="122">
        <v>0</v>
      </c>
      <c r="H1011" s="121">
        <v>0</v>
      </c>
      <c r="I1011" s="122">
        <v>0</v>
      </c>
      <c r="J1011" s="123">
        <v>0</v>
      </c>
      <c r="K1011" s="124">
        <v>0</v>
      </c>
      <c r="L1011" s="125">
        <v>0</v>
      </c>
      <c r="M1011" s="37">
        <v>0</v>
      </c>
      <c r="N1011" s="39">
        <v>0</v>
      </c>
      <c r="O1011" s="39">
        <v>0</v>
      </c>
      <c r="P1011" s="38">
        <v>0</v>
      </c>
      <c r="Q1011" s="37">
        <v>0</v>
      </c>
      <c r="R1011" s="39">
        <v>0</v>
      </c>
      <c r="S1011" s="39">
        <v>0</v>
      </c>
      <c r="T1011" s="39">
        <v>0</v>
      </c>
      <c r="U1011" s="38">
        <v>0</v>
      </c>
      <c r="V1011" s="46">
        <v>0</v>
      </c>
      <c r="W1011" s="39">
        <v>0</v>
      </c>
      <c r="X1011" s="39">
        <v>0</v>
      </c>
      <c r="Y1011" s="39">
        <v>0</v>
      </c>
      <c r="Z1011" s="38">
        <v>0</v>
      </c>
      <c r="AA1011" s="40">
        <v>2.2756286698827202</v>
      </c>
      <c r="AB1011" s="41">
        <v>1005</v>
      </c>
      <c r="AC1011" s="42">
        <v>0</v>
      </c>
    </row>
    <row r="1012" spans="1:29" x14ac:dyDescent="0.25">
      <c r="A1012" s="137">
        <v>1006</v>
      </c>
      <c r="B1012" s="35" t="s">
        <v>2953</v>
      </c>
      <c r="C1012" s="36">
        <v>722656</v>
      </c>
      <c r="D1012" s="35" t="s">
        <v>106</v>
      </c>
      <c r="E1012" s="111">
        <v>39554</v>
      </c>
      <c r="F1012" s="121">
        <v>2.2746286698827198</v>
      </c>
      <c r="G1012" s="122">
        <v>0</v>
      </c>
      <c r="H1012" s="121">
        <v>0</v>
      </c>
      <c r="I1012" s="122">
        <v>0</v>
      </c>
      <c r="J1012" s="123">
        <v>0</v>
      </c>
      <c r="K1012" s="124">
        <v>0</v>
      </c>
      <c r="L1012" s="125">
        <v>0</v>
      </c>
      <c r="M1012" s="37">
        <v>0</v>
      </c>
      <c r="N1012" s="39">
        <v>0</v>
      </c>
      <c r="O1012" s="39">
        <v>0</v>
      </c>
      <c r="P1012" s="38">
        <v>0</v>
      </c>
      <c r="Q1012" s="37">
        <v>0</v>
      </c>
      <c r="R1012" s="39">
        <v>0</v>
      </c>
      <c r="S1012" s="39">
        <v>0</v>
      </c>
      <c r="T1012" s="39">
        <v>0</v>
      </c>
      <c r="U1012" s="38">
        <v>0</v>
      </c>
      <c r="V1012" s="46">
        <v>0</v>
      </c>
      <c r="W1012" s="39">
        <v>0</v>
      </c>
      <c r="X1012" s="39">
        <v>0</v>
      </c>
      <c r="Y1012" s="39">
        <v>0</v>
      </c>
      <c r="Z1012" s="38">
        <v>0</v>
      </c>
      <c r="AA1012" s="40">
        <v>2.2746286698827198</v>
      </c>
      <c r="AB1012" s="41">
        <v>1006</v>
      </c>
      <c r="AC1012" s="42">
        <v>0</v>
      </c>
    </row>
    <row r="1013" spans="1:29" x14ac:dyDescent="0.25">
      <c r="A1013" s="137">
        <v>1007</v>
      </c>
      <c r="B1013" s="35" t="s">
        <v>2954</v>
      </c>
      <c r="C1013" s="36">
        <v>710021</v>
      </c>
      <c r="D1013" s="35" t="s">
        <v>178</v>
      </c>
      <c r="E1013" s="111">
        <v>39700</v>
      </c>
      <c r="F1013" s="121">
        <v>2.2716286698827202</v>
      </c>
      <c r="G1013" s="122">
        <v>0</v>
      </c>
      <c r="H1013" s="121">
        <v>0</v>
      </c>
      <c r="I1013" s="122">
        <v>0</v>
      </c>
      <c r="J1013" s="123">
        <v>0</v>
      </c>
      <c r="K1013" s="124">
        <v>0</v>
      </c>
      <c r="L1013" s="125">
        <v>0</v>
      </c>
      <c r="M1013" s="37">
        <v>0</v>
      </c>
      <c r="N1013" s="39">
        <v>0</v>
      </c>
      <c r="O1013" s="39">
        <v>0</v>
      </c>
      <c r="P1013" s="38">
        <v>0</v>
      </c>
      <c r="Q1013" s="37">
        <v>0</v>
      </c>
      <c r="R1013" s="39">
        <v>0</v>
      </c>
      <c r="S1013" s="39">
        <v>0</v>
      </c>
      <c r="T1013" s="39">
        <v>0</v>
      </c>
      <c r="U1013" s="38">
        <v>0</v>
      </c>
      <c r="V1013" s="46">
        <v>0</v>
      </c>
      <c r="W1013" s="39">
        <v>0</v>
      </c>
      <c r="X1013" s="39">
        <v>0</v>
      </c>
      <c r="Y1013" s="39">
        <v>0</v>
      </c>
      <c r="Z1013" s="38">
        <v>0</v>
      </c>
      <c r="AA1013" s="40">
        <v>2.2716286698827202</v>
      </c>
      <c r="AB1013" s="41">
        <v>1007</v>
      </c>
      <c r="AC1013" s="42">
        <v>0</v>
      </c>
    </row>
    <row r="1014" spans="1:29" x14ac:dyDescent="0.25">
      <c r="A1014" s="137">
        <v>1008</v>
      </c>
      <c r="B1014" s="35" t="s">
        <v>375</v>
      </c>
      <c r="C1014" s="36">
        <v>682485</v>
      </c>
      <c r="D1014" s="35" t="s">
        <v>229</v>
      </c>
      <c r="E1014" s="111">
        <v>39689</v>
      </c>
      <c r="F1014" s="121">
        <v>0</v>
      </c>
      <c r="G1014" s="122">
        <v>0</v>
      </c>
      <c r="H1014" s="121">
        <v>2.2332025368651554</v>
      </c>
      <c r="I1014" s="122">
        <v>0</v>
      </c>
      <c r="J1014" s="123">
        <v>0</v>
      </c>
      <c r="K1014" s="124">
        <v>0</v>
      </c>
      <c r="L1014" s="125">
        <v>0</v>
      </c>
      <c r="M1014" s="37">
        <v>0</v>
      </c>
      <c r="N1014" s="39">
        <v>0</v>
      </c>
      <c r="O1014" s="39">
        <v>0</v>
      </c>
      <c r="P1014" s="38">
        <v>0</v>
      </c>
      <c r="Q1014" s="37">
        <v>0</v>
      </c>
      <c r="R1014" s="39">
        <v>0</v>
      </c>
      <c r="S1014" s="39">
        <v>0</v>
      </c>
      <c r="T1014" s="39">
        <v>0</v>
      </c>
      <c r="U1014" s="38">
        <v>0</v>
      </c>
      <c r="V1014" s="46">
        <v>0</v>
      </c>
      <c r="W1014" s="39">
        <v>0</v>
      </c>
      <c r="X1014" s="39">
        <v>0</v>
      </c>
      <c r="Y1014" s="39">
        <v>0</v>
      </c>
      <c r="Z1014" s="38">
        <v>0</v>
      </c>
      <c r="AA1014" s="40">
        <v>2.2332025368651554</v>
      </c>
      <c r="AB1014" s="41">
        <v>1008</v>
      </c>
      <c r="AC1014" s="42">
        <v>0</v>
      </c>
    </row>
    <row r="1015" spans="1:29" x14ac:dyDescent="0.25">
      <c r="A1015" s="137">
        <v>1009</v>
      </c>
      <c r="B1015" s="35" t="s">
        <v>1301</v>
      </c>
      <c r="C1015" s="36">
        <v>695626</v>
      </c>
      <c r="D1015" s="35" t="s">
        <v>156</v>
      </c>
      <c r="E1015" s="111">
        <v>39939</v>
      </c>
      <c r="F1015" s="121">
        <v>0</v>
      </c>
      <c r="G1015" s="122">
        <v>0</v>
      </c>
      <c r="H1015" s="121">
        <v>2.2322025368651555</v>
      </c>
      <c r="I1015" s="122">
        <v>0</v>
      </c>
      <c r="J1015" s="123">
        <v>0</v>
      </c>
      <c r="K1015" s="124">
        <v>0</v>
      </c>
      <c r="L1015" s="125">
        <v>0</v>
      </c>
      <c r="M1015" s="37">
        <v>0</v>
      </c>
      <c r="N1015" s="39">
        <v>0</v>
      </c>
      <c r="O1015" s="39">
        <v>0</v>
      </c>
      <c r="P1015" s="38">
        <v>0</v>
      </c>
      <c r="Q1015" s="37">
        <v>0</v>
      </c>
      <c r="R1015" s="39">
        <v>0</v>
      </c>
      <c r="S1015" s="39">
        <v>0</v>
      </c>
      <c r="T1015" s="39">
        <v>0</v>
      </c>
      <c r="U1015" s="38">
        <v>0</v>
      </c>
      <c r="V1015" s="46">
        <v>0</v>
      </c>
      <c r="W1015" s="39">
        <v>0</v>
      </c>
      <c r="X1015" s="39">
        <v>0</v>
      </c>
      <c r="Y1015" s="39">
        <v>0</v>
      </c>
      <c r="Z1015" s="38">
        <v>0</v>
      </c>
      <c r="AA1015" s="40">
        <v>2.2322025368651555</v>
      </c>
      <c r="AB1015" s="41">
        <v>1009</v>
      </c>
      <c r="AC1015" s="42">
        <v>0</v>
      </c>
    </row>
    <row r="1016" spans="1:29" x14ac:dyDescent="0.25">
      <c r="A1016" s="137">
        <v>1010</v>
      </c>
      <c r="B1016" s="35" t="s">
        <v>360</v>
      </c>
      <c r="C1016" s="36">
        <v>701541</v>
      </c>
      <c r="D1016" s="35" t="s">
        <v>229</v>
      </c>
      <c r="E1016" s="111">
        <v>39744</v>
      </c>
      <c r="F1016" s="121">
        <v>0</v>
      </c>
      <c r="G1016" s="122">
        <v>0</v>
      </c>
      <c r="H1016" s="121">
        <v>2.2212025368651553</v>
      </c>
      <c r="I1016" s="122">
        <v>0</v>
      </c>
      <c r="J1016" s="123">
        <v>0</v>
      </c>
      <c r="K1016" s="124">
        <v>0</v>
      </c>
      <c r="L1016" s="125">
        <v>0</v>
      </c>
      <c r="M1016" s="37">
        <v>0</v>
      </c>
      <c r="N1016" s="39">
        <v>0</v>
      </c>
      <c r="O1016" s="39">
        <v>0</v>
      </c>
      <c r="P1016" s="38">
        <v>0</v>
      </c>
      <c r="Q1016" s="37">
        <v>0</v>
      </c>
      <c r="R1016" s="39">
        <v>0</v>
      </c>
      <c r="S1016" s="39">
        <v>0</v>
      </c>
      <c r="T1016" s="39">
        <v>0</v>
      </c>
      <c r="U1016" s="38">
        <v>0</v>
      </c>
      <c r="V1016" s="46">
        <v>0</v>
      </c>
      <c r="W1016" s="39">
        <v>0</v>
      </c>
      <c r="X1016" s="39">
        <v>0</v>
      </c>
      <c r="Y1016" s="39">
        <v>0</v>
      </c>
      <c r="Z1016" s="38">
        <v>0</v>
      </c>
      <c r="AA1016" s="40">
        <v>2.2212025368651553</v>
      </c>
      <c r="AB1016" s="41">
        <v>1010</v>
      </c>
      <c r="AC1016" s="42">
        <v>0</v>
      </c>
    </row>
    <row r="1017" spans="1:29" x14ac:dyDescent="0.25">
      <c r="A1017" s="137">
        <v>1011</v>
      </c>
      <c r="B1017" s="35" t="s">
        <v>1540</v>
      </c>
      <c r="C1017" s="36">
        <v>707333</v>
      </c>
      <c r="D1017" s="35" t="s">
        <v>231</v>
      </c>
      <c r="E1017" s="111">
        <v>39558</v>
      </c>
      <c r="F1017" s="121">
        <v>0</v>
      </c>
      <c r="G1017" s="122">
        <v>0</v>
      </c>
      <c r="H1017" s="121">
        <v>2.2122025368651554</v>
      </c>
      <c r="I1017" s="122">
        <v>0</v>
      </c>
      <c r="J1017" s="123">
        <v>0</v>
      </c>
      <c r="K1017" s="124">
        <v>0</v>
      </c>
      <c r="L1017" s="125">
        <v>0</v>
      </c>
      <c r="M1017" s="37">
        <v>0</v>
      </c>
      <c r="N1017" s="39">
        <v>0</v>
      </c>
      <c r="O1017" s="39">
        <v>0</v>
      </c>
      <c r="P1017" s="38">
        <v>0</v>
      </c>
      <c r="Q1017" s="37">
        <v>0</v>
      </c>
      <c r="R1017" s="39">
        <v>0</v>
      </c>
      <c r="S1017" s="39">
        <v>0</v>
      </c>
      <c r="T1017" s="39">
        <v>0</v>
      </c>
      <c r="U1017" s="38">
        <v>0</v>
      </c>
      <c r="V1017" s="46">
        <v>0</v>
      </c>
      <c r="W1017" s="39">
        <v>0</v>
      </c>
      <c r="X1017" s="39">
        <v>0</v>
      </c>
      <c r="Y1017" s="39">
        <v>0</v>
      </c>
      <c r="Z1017" s="38">
        <v>0</v>
      </c>
      <c r="AA1017" s="40">
        <v>2.2122025368651554</v>
      </c>
      <c r="AB1017" s="41">
        <v>1011</v>
      </c>
      <c r="AC1017" s="42">
        <v>0</v>
      </c>
    </row>
    <row r="1018" spans="1:29" x14ac:dyDescent="0.25">
      <c r="A1018" s="137">
        <v>1012</v>
      </c>
      <c r="B1018" s="35" t="s">
        <v>1463</v>
      </c>
      <c r="C1018" s="36">
        <v>719412</v>
      </c>
      <c r="D1018" s="35" t="s">
        <v>75</v>
      </c>
      <c r="E1018" s="111">
        <v>39479</v>
      </c>
      <c r="F1018" s="121">
        <v>0</v>
      </c>
      <c r="G1018" s="122">
        <v>0</v>
      </c>
      <c r="H1018" s="121">
        <v>2.2112025368651556</v>
      </c>
      <c r="I1018" s="122">
        <v>0</v>
      </c>
      <c r="J1018" s="123">
        <v>0</v>
      </c>
      <c r="K1018" s="124">
        <v>0</v>
      </c>
      <c r="L1018" s="125">
        <v>0</v>
      </c>
      <c r="M1018" s="37">
        <v>0</v>
      </c>
      <c r="N1018" s="39">
        <v>0</v>
      </c>
      <c r="O1018" s="39">
        <v>0</v>
      </c>
      <c r="P1018" s="38">
        <v>0</v>
      </c>
      <c r="Q1018" s="37">
        <v>0</v>
      </c>
      <c r="R1018" s="39">
        <v>0</v>
      </c>
      <c r="S1018" s="39">
        <v>0</v>
      </c>
      <c r="T1018" s="39">
        <v>0</v>
      </c>
      <c r="U1018" s="38">
        <v>0</v>
      </c>
      <c r="V1018" s="46">
        <v>0</v>
      </c>
      <c r="W1018" s="39">
        <v>0</v>
      </c>
      <c r="X1018" s="39">
        <v>0</v>
      </c>
      <c r="Y1018" s="39">
        <v>0</v>
      </c>
      <c r="Z1018" s="38">
        <v>0</v>
      </c>
      <c r="AA1018" s="40">
        <v>2.2112025368651556</v>
      </c>
      <c r="AB1018" s="41">
        <v>1012</v>
      </c>
      <c r="AC1018" s="42">
        <v>0</v>
      </c>
    </row>
    <row r="1019" spans="1:29" x14ac:dyDescent="0.25">
      <c r="A1019" s="137">
        <v>1013</v>
      </c>
      <c r="B1019" s="35" t="s">
        <v>1332</v>
      </c>
      <c r="C1019" s="36">
        <v>714142</v>
      </c>
      <c r="D1019" s="35" t="s">
        <v>137</v>
      </c>
      <c r="E1019" s="111">
        <v>40045</v>
      </c>
      <c r="F1019" s="121">
        <v>0</v>
      </c>
      <c r="G1019" s="122">
        <v>0</v>
      </c>
      <c r="H1019" s="121">
        <v>2.2072025368651556</v>
      </c>
      <c r="I1019" s="122">
        <v>0</v>
      </c>
      <c r="J1019" s="123">
        <v>0</v>
      </c>
      <c r="K1019" s="124">
        <v>0</v>
      </c>
      <c r="L1019" s="125">
        <v>0</v>
      </c>
      <c r="M1019" s="37">
        <v>0</v>
      </c>
      <c r="N1019" s="39">
        <v>0</v>
      </c>
      <c r="O1019" s="39">
        <v>0</v>
      </c>
      <c r="P1019" s="38">
        <v>0</v>
      </c>
      <c r="Q1019" s="37">
        <v>0</v>
      </c>
      <c r="R1019" s="39">
        <v>0</v>
      </c>
      <c r="S1019" s="39">
        <v>0</v>
      </c>
      <c r="T1019" s="39">
        <v>0</v>
      </c>
      <c r="U1019" s="38">
        <v>0</v>
      </c>
      <c r="V1019" s="46">
        <v>0</v>
      </c>
      <c r="W1019" s="39">
        <v>0</v>
      </c>
      <c r="X1019" s="39">
        <v>0</v>
      </c>
      <c r="Y1019" s="39">
        <v>0</v>
      </c>
      <c r="Z1019" s="38">
        <v>0</v>
      </c>
      <c r="AA1019" s="40">
        <v>2.2072025368651556</v>
      </c>
      <c r="AB1019" s="41">
        <v>1013</v>
      </c>
      <c r="AC1019" s="42">
        <v>0</v>
      </c>
    </row>
    <row r="1020" spans="1:29" x14ac:dyDescent="0.25">
      <c r="A1020" s="137">
        <v>1014</v>
      </c>
      <c r="B1020" s="35" t="s">
        <v>1319</v>
      </c>
      <c r="C1020" s="36">
        <v>717193</v>
      </c>
      <c r="D1020" s="35" t="s">
        <v>62</v>
      </c>
      <c r="E1020" s="111">
        <v>40013</v>
      </c>
      <c r="F1020" s="121">
        <v>0</v>
      </c>
      <c r="G1020" s="122">
        <v>0</v>
      </c>
      <c r="H1020" s="121">
        <v>2.2002025368651554</v>
      </c>
      <c r="I1020" s="122">
        <v>0</v>
      </c>
      <c r="J1020" s="123">
        <v>0</v>
      </c>
      <c r="K1020" s="124">
        <v>0</v>
      </c>
      <c r="L1020" s="125">
        <v>0</v>
      </c>
      <c r="M1020" s="37">
        <v>0</v>
      </c>
      <c r="N1020" s="39">
        <v>0</v>
      </c>
      <c r="O1020" s="39">
        <v>0</v>
      </c>
      <c r="P1020" s="38">
        <v>0</v>
      </c>
      <c r="Q1020" s="37">
        <v>0</v>
      </c>
      <c r="R1020" s="39">
        <v>0</v>
      </c>
      <c r="S1020" s="39">
        <v>0</v>
      </c>
      <c r="T1020" s="39">
        <v>0</v>
      </c>
      <c r="U1020" s="38">
        <v>0</v>
      </c>
      <c r="V1020" s="46">
        <v>0</v>
      </c>
      <c r="W1020" s="39">
        <v>0</v>
      </c>
      <c r="X1020" s="39">
        <v>0</v>
      </c>
      <c r="Y1020" s="39">
        <v>0</v>
      </c>
      <c r="Z1020" s="38">
        <v>0</v>
      </c>
      <c r="AA1020" s="40">
        <v>2.2002025368651554</v>
      </c>
      <c r="AB1020" s="41">
        <v>1014</v>
      </c>
      <c r="AC1020" s="42">
        <v>0</v>
      </c>
    </row>
    <row r="1021" spans="1:29" x14ac:dyDescent="0.25">
      <c r="A1021" s="137">
        <v>1015</v>
      </c>
      <c r="B1021" s="35" t="s">
        <v>1621</v>
      </c>
      <c r="C1021" s="36">
        <v>707286</v>
      </c>
      <c r="D1021" s="35" t="s">
        <v>186</v>
      </c>
      <c r="E1021" s="111">
        <v>39594</v>
      </c>
      <c r="F1021" s="121">
        <v>0</v>
      </c>
      <c r="G1021" s="122">
        <v>0</v>
      </c>
      <c r="H1021" s="121">
        <v>0</v>
      </c>
      <c r="I1021" s="122">
        <v>0</v>
      </c>
      <c r="J1021" s="123">
        <v>2.0912209656021612</v>
      </c>
      <c r="K1021" s="124">
        <v>0</v>
      </c>
      <c r="L1021" s="125">
        <v>0</v>
      </c>
      <c r="M1021" s="37">
        <v>0</v>
      </c>
      <c r="N1021" s="39">
        <v>0</v>
      </c>
      <c r="O1021" s="39">
        <v>0</v>
      </c>
      <c r="P1021" s="38">
        <v>0</v>
      </c>
      <c r="Q1021" s="37">
        <v>0</v>
      </c>
      <c r="R1021" s="39">
        <v>0</v>
      </c>
      <c r="S1021" s="39">
        <v>0</v>
      </c>
      <c r="T1021" s="39">
        <v>0</v>
      </c>
      <c r="U1021" s="38">
        <v>0</v>
      </c>
      <c r="V1021" s="46">
        <v>0</v>
      </c>
      <c r="W1021" s="39">
        <v>0</v>
      </c>
      <c r="X1021" s="39">
        <v>0</v>
      </c>
      <c r="Y1021" s="39">
        <v>0</v>
      </c>
      <c r="Z1021" s="38">
        <v>0</v>
      </c>
      <c r="AA1021" s="40">
        <v>2.0912209656021612</v>
      </c>
      <c r="AB1021" s="41">
        <v>1015</v>
      </c>
      <c r="AC1021" s="42">
        <v>0</v>
      </c>
    </row>
    <row r="1022" spans="1:29" x14ac:dyDescent="0.25">
      <c r="A1022" s="137">
        <v>1016</v>
      </c>
      <c r="B1022" s="35" t="s">
        <v>1328</v>
      </c>
      <c r="C1022" s="36">
        <v>708118</v>
      </c>
      <c r="D1022" s="35" t="s">
        <v>178</v>
      </c>
      <c r="E1022" s="111">
        <v>40140</v>
      </c>
      <c r="F1022" s="121">
        <v>0</v>
      </c>
      <c r="G1022" s="122">
        <v>0</v>
      </c>
      <c r="H1022" s="121">
        <v>0</v>
      </c>
      <c r="I1022" s="122">
        <v>0</v>
      </c>
      <c r="J1022" s="123">
        <v>1.9857274698310299</v>
      </c>
      <c r="K1022" s="124">
        <v>0</v>
      </c>
      <c r="L1022" s="125">
        <v>0</v>
      </c>
      <c r="M1022" s="37">
        <v>0</v>
      </c>
      <c r="N1022" s="39">
        <v>0</v>
      </c>
      <c r="O1022" s="39">
        <v>0</v>
      </c>
      <c r="P1022" s="38">
        <v>0</v>
      </c>
      <c r="Q1022" s="37">
        <v>0</v>
      </c>
      <c r="R1022" s="39">
        <v>0</v>
      </c>
      <c r="S1022" s="39">
        <v>0</v>
      </c>
      <c r="T1022" s="39">
        <v>0</v>
      </c>
      <c r="U1022" s="38">
        <v>0</v>
      </c>
      <c r="V1022" s="46">
        <v>0</v>
      </c>
      <c r="W1022" s="39">
        <v>0</v>
      </c>
      <c r="X1022" s="39">
        <v>0</v>
      </c>
      <c r="Y1022" s="39">
        <v>0</v>
      </c>
      <c r="Z1022" s="38">
        <v>0</v>
      </c>
      <c r="AA1022" s="40">
        <v>1.9857274698310299</v>
      </c>
      <c r="AB1022" s="41">
        <v>1016</v>
      </c>
      <c r="AC1022" s="42">
        <v>0</v>
      </c>
    </row>
    <row r="1023" spans="1:29" x14ac:dyDescent="0.25">
      <c r="A1023" s="137">
        <v>1017</v>
      </c>
      <c r="B1023" s="35" t="s">
        <v>1460</v>
      </c>
      <c r="C1023" s="36">
        <v>681995</v>
      </c>
      <c r="D1023" s="35" t="s">
        <v>64</v>
      </c>
      <c r="E1023" s="111">
        <v>39486</v>
      </c>
      <c r="F1023" s="121">
        <v>0</v>
      </c>
      <c r="G1023" s="122">
        <v>0</v>
      </c>
      <c r="H1023" s="121">
        <v>0</v>
      </c>
      <c r="I1023" s="122">
        <v>0</v>
      </c>
      <c r="J1023" s="123">
        <v>1.98472746983103</v>
      </c>
      <c r="K1023" s="124">
        <v>0</v>
      </c>
      <c r="L1023" s="125">
        <v>0</v>
      </c>
      <c r="M1023" s="37">
        <v>0</v>
      </c>
      <c r="N1023" s="39">
        <v>0</v>
      </c>
      <c r="O1023" s="39">
        <v>0</v>
      </c>
      <c r="P1023" s="38">
        <v>0</v>
      </c>
      <c r="Q1023" s="37">
        <v>0</v>
      </c>
      <c r="R1023" s="39">
        <v>0</v>
      </c>
      <c r="S1023" s="39">
        <v>0</v>
      </c>
      <c r="T1023" s="39">
        <v>0</v>
      </c>
      <c r="U1023" s="38">
        <v>0</v>
      </c>
      <c r="V1023" s="46">
        <v>0</v>
      </c>
      <c r="W1023" s="39">
        <v>0</v>
      </c>
      <c r="X1023" s="39">
        <v>0</v>
      </c>
      <c r="Y1023" s="39">
        <v>0</v>
      </c>
      <c r="Z1023" s="38">
        <v>0</v>
      </c>
      <c r="AA1023" s="40">
        <v>1.98472746983103</v>
      </c>
      <c r="AB1023" s="41">
        <v>1017</v>
      </c>
      <c r="AC1023" s="42">
        <v>0</v>
      </c>
    </row>
    <row r="1024" spans="1:29" x14ac:dyDescent="0.25">
      <c r="A1024" s="137">
        <v>1018</v>
      </c>
      <c r="B1024" s="35" t="s">
        <v>1461</v>
      </c>
      <c r="C1024" s="36">
        <v>687393</v>
      </c>
      <c r="D1024" s="35" t="s">
        <v>118</v>
      </c>
      <c r="E1024" s="111">
        <v>40108</v>
      </c>
      <c r="F1024" s="121">
        <v>0</v>
      </c>
      <c r="G1024" s="122">
        <v>0</v>
      </c>
      <c r="H1024" s="121">
        <v>0</v>
      </c>
      <c r="I1024" s="122">
        <v>0</v>
      </c>
      <c r="J1024" s="123">
        <v>1.97072746983103</v>
      </c>
      <c r="K1024" s="124">
        <v>0</v>
      </c>
      <c r="L1024" s="125">
        <v>0</v>
      </c>
      <c r="M1024" s="37">
        <v>0</v>
      </c>
      <c r="N1024" s="39">
        <v>0</v>
      </c>
      <c r="O1024" s="39">
        <v>0</v>
      </c>
      <c r="P1024" s="38">
        <v>0</v>
      </c>
      <c r="Q1024" s="37">
        <v>0</v>
      </c>
      <c r="R1024" s="39">
        <v>0</v>
      </c>
      <c r="S1024" s="39">
        <v>0</v>
      </c>
      <c r="T1024" s="39">
        <v>0</v>
      </c>
      <c r="U1024" s="38">
        <v>0</v>
      </c>
      <c r="V1024" s="46">
        <v>0</v>
      </c>
      <c r="W1024" s="39">
        <v>0</v>
      </c>
      <c r="X1024" s="39">
        <v>0</v>
      </c>
      <c r="Y1024" s="39">
        <v>0</v>
      </c>
      <c r="Z1024" s="38">
        <v>0</v>
      </c>
      <c r="AA1024" s="40">
        <v>1.97072746983103</v>
      </c>
      <c r="AB1024" s="41">
        <v>1018</v>
      </c>
      <c r="AC1024" s="42">
        <v>0</v>
      </c>
    </row>
    <row r="1025" spans="1:29" x14ac:dyDescent="0.25">
      <c r="A1025" s="137">
        <v>1019</v>
      </c>
      <c r="B1025" s="35" t="s">
        <v>2932</v>
      </c>
      <c r="C1025" s="36">
        <v>725828</v>
      </c>
      <c r="D1025" s="35" t="s">
        <v>206</v>
      </c>
      <c r="E1025" s="111">
        <v>39866</v>
      </c>
      <c r="F1025" s="121">
        <v>1.9492595050524892</v>
      </c>
      <c r="G1025" s="122">
        <v>0</v>
      </c>
      <c r="H1025" s="121">
        <v>0</v>
      </c>
      <c r="I1025" s="122">
        <v>0</v>
      </c>
      <c r="J1025" s="123">
        <v>0</v>
      </c>
      <c r="K1025" s="124">
        <v>0</v>
      </c>
      <c r="L1025" s="125">
        <v>0</v>
      </c>
      <c r="M1025" s="37">
        <v>0</v>
      </c>
      <c r="N1025" s="39">
        <v>0</v>
      </c>
      <c r="O1025" s="39">
        <v>0</v>
      </c>
      <c r="P1025" s="38">
        <v>0</v>
      </c>
      <c r="Q1025" s="37">
        <v>0</v>
      </c>
      <c r="R1025" s="39">
        <v>0</v>
      </c>
      <c r="S1025" s="39">
        <v>0</v>
      </c>
      <c r="T1025" s="39">
        <v>0</v>
      </c>
      <c r="U1025" s="38">
        <v>0</v>
      </c>
      <c r="V1025" s="46">
        <v>0</v>
      </c>
      <c r="W1025" s="39">
        <v>0</v>
      </c>
      <c r="X1025" s="39">
        <v>0</v>
      </c>
      <c r="Y1025" s="39">
        <v>0</v>
      </c>
      <c r="Z1025" s="38">
        <v>0</v>
      </c>
      <c r="AA1025" s="40">
        <v>1.9492595050524892</v>
      </c>
      <c r="AB1025" s="41">
        <v>1019</v>
      </c>
      <c r="AC1025" s="42">
        <v>0</v>
      </c>
    </row>
    <row r="1026" spans="1:29" x14ac:dyDescent="0.25">
      <c r="A1026" s="137">
        <v>1020</v>
      </c>
      <c r="B1026" s="35" t="s">
        <v>2933</v>
      </c>
      <c r="C1026" s="36">
        <v>709171</v>
      </c>
      <c r="D1026" s="35" t="s">
        <v>185</v>
      </c>
      <c r="E1026" s="111">
        <v>39619</v>
      </c>
      <c r="F1026" s="121">
        <v>1.9352595050524892</v>
      </c>
      <c r="G1026" s="122">
        <v>0</v>
      </c>
      <c r="H1026" s="121">
        <v>0</v>
      </c>
      <c r="I1026" s="122">
        <v>0</v>
      </c>
      <c r="J1026" s="123">
        <v>0</v>
      </c>
      <c r="K1026" s="124">
        <v>0</v>
      </c>
      <c r="L1026" s="125">
        <v>0</v>
      </c>
      <c r="M1026" s="37">
        <v>0</v>
      </c>
      <c r="N1026" s="39">
        <v>0</v>
      </c>
      <c r="O1026" s="39">
        <v>0</v>
      </c>
      <c r="P1026" s="38">
        <v>0</v>
      </c>
      <c r="Q1026" s="37">
        <v>0</v>
      </c>
      <c r="R1026" s="39">
        <v>0</v>
      </c>
      <c r="S1026" s="39">
        <v>0</v>
      </c>
      <c r="T1026" s="39">
        <v>0</v>
      </c>
      <c r="U1026" s="38">
        <v>0</v>
      </c>
      <c r="V1026" s="46">
        <v>0</v>
      </c>
      <c r="W1026" s="39">
        <v>0</v>
      </c>
      <c r="X1026" s="39">
        <v>0</v>
      </c>
      <c r="Y1026" s="39">
        <v>0</v>
      </c>
      <c r="Z1026" s="38">
        <v>0</v>
      </c>
      <c r="AA1026" s="40">
        <v>1.9352595050524892</v>
      </c>
      <c r="AB1026" s="41">
        <v>1020</v>
      </c>
      <c r="AC1026" s="42">
        <v>0</v>
      </c>
    </row>
    <row r="1027" spans="1:29" x14ac:dyDescent="0.25">
      <c r="A1027" s="137">
        <v>1021</v>
      </c>
      <c r="B1027" s="35" t="s">
        <v>2934</v>
      </c>
      <c r="C1027" s="36">
        <v>724569</v>
      </c>
      <c r="D1027" s="35" t="s">
        <v>27</v>
      </c>
      <c r="E1027" s="111">
        <v>39580</v>
      </c>
      <c r="F1027" s="121">
        <v>1.9332595050524892</v>
      </c>
      <c r="G1027" s="122">
        <v>0</v>
      </c>
      <c r="H1027" s="121">
        <v>0</v>
      </c>
      <c r="I1027" s="122">
        <v>0</v>
      </c>
      <c r="J1027" s="123">
        <v>0</v>
      </c>
      <c r="K1027" s="124">
        <v>0</v>
      </c>
      <c r="L1027" s="125">
        <v>0</v>
      </c>
      <c r="M1027" s="37">
        <v>0</v>
      </c>
      <c r="N1027" s="39">
        <v>0</v>
      </c>
      <c r="O1027" s="39">
        <v>0</v>
      </c>
      <c r="P1027" s="38">
        <v>0</v>
      </c>
      <c r="Q1027" s="37">
        <v>0</v>
      </c>
      <c r="R1027" s="39">
        <v>0</v>
      </c>
      <c r="S1027" s="39">
        <v>0</v>
      </c>
      <c r="T1027" s="39">
        <v>0</v>
      </c>
      <c r="U1027" s="38">
        <v>0</v>
      </c>
      <c r="V1027" s="46">
        <v>0</v>
      </c>
      <c r="W1027" s="39">
        <v>0</v>
      </c>
      <c r="X1027" s="39">
        <v>0</v>
      </c>
      <c r="Y1027" s="39">
        <v>0</v>
      </c>
      <c r="Z1027" s="38">
        <v>0</v>
      </c>
      <c r="AA1027" s="40">
        <v>1.9332595050524892</v>
      </c>
      <c r="AB1027" s="41">
        <v>1021</v>
      </c>
      <c r="AC1027" s="42">
        <v>0</v>
      </c>
    </row>
    <row r="1028" spans="1:29" x14ac:dyDescent="0.25">
      <c r="A1028" s="137">
        <v>1022</v>
      </c>
      <c r="B1028" s="35" t="s">
        <v>1532</v>
      </c>
      <c r="C1028" s="36">
        <v>721680</v>
      </c>
      <c r="D1028" s="35" t="s">
        <v>78</v>
      </c>
      <c r="E1028" s="111">
        <v>39917</v>
      </c>
      <c r="F1028" s="121">
        <v>0</v>
      </c>
      <c r="G1028" s="122">
        <v>0</v>
      </c>
      <c r="H1028" s="121">
        <v>1.8981366136652364</v>
      </c>
      <c r="I1028" s="122">
        <v>0</v>
      </c>
      <c r="J1028" s="123">
        <v>0</v>
      </c>
      <c r="K1028" s="124">
        <v>0</v>
      </c>
      <c r="L1028" s="125">
        <v>0</v>
      </c>
      <c r="M1028" s="37">
        <v>0</v>
      </c>
      <c r="N1028" s="39">
        <v>0</v>
      </c>
      <c r="O1028" s="39">
        <v>0</v>
      </c>
      <c r="P1028" s="38">
        <v>0</v>
      </c>
      <c r="Q1028" s="37">
        <v>0</v>
      </c>
      <c r="R1028" s="39">
        <v>0</v>
      </c>
      <c r="S1028" s="39">
        <v>0</v>
      </c>
      <c r="T1028" s="39">
        <v>0</v>
      </c>
      <c r="U1028" s="38">
        <v>0</v>
      </c>
      <c r="V1028" s="46">
        <v>0</v>
      </c>
      <c r="W1028" s="39">
        <v>0</v>
      </c>
      <c r="X1028" s="39">
        <v>0</v>
      </c>
      <c r="Y1028" s="39">
        <v>0</v>
      </c>
      <c r="Z1028" s="38">
        <v>0</v>
      </c>
      <c r="AA1028" s="40">
        <v>1.8981366136652364</v>
      </c>
      <c r="AB1028" s="41">
        <v>1022</v>
      </c>
      <c r="AC1028" s="42">
        <v>0</v>
      </c>
    </row>
    <row r="1029" spans="1:29" x14ac:dyDescent="0.25">
      <c r="A1029" s="137">
        <v>1023</v>
      </c>
      <c r="B1029" s="35" t="s">
        <v>742</v>
      </c>
      <c r="C1029" s="36">
        <v>713222</v>
      </c>
      <c r="D1029" s="35" t="s">
        <v>97</v>
      </c>
      <c r="E1029" s="111">
        <v>39564</v>
      </c>
      <c r="F1029" s="121">
        <v>0</v>
      </c>
      <c r="G1029" s="122">
        <v>0</v>
      </c>
      <c r="H1029" s="121">
        <v>1.8941366136652364</v>
      </c>
      <c r="I1029" s="122">
        <v>0</v>
      </c>
      <c r="J1029" s="123">
        <v>0</v>
      </c>
      <c r="K1029" s="124">
        <v>0</v>
      </c>
      <c r="L1029" s="125">
        <v>0</v>
      </c>
      <c r="M1029" s="37">
        <v>0</v>
      </c>
      <c r="N1029" s="39">
        <v>0</v>
      </c>
      <c r="O1029" s="39">
        <v>0</v>
      </c>
      <c r="P1029" s="38">
        <v>0</v>
      </c>
      <c r="Q1029" s="37">
        <v>0</v>
      </c>
      <c r="R1029" s="39">
        <v>0</v>
      </c>
      <c r="S1029" s="39">
        <v>0</v>
      </c>
      <c r="T1029" s="39">
        <v>0</v>
      </c>
      <c r="U1029" s="38">
        <v>0</v>
      </c>
      <c r="V1029" s="46">
        <v>0</v>
      </c>
      <c r="W1029" s="39">
        <v>0</v>
      </c>
      <c r="X1029" s="39">
        <v>0</v>
      </c>
      <c r="Y1029" s="39">
        <v>0</v>
      </c>
      <c r="Z1029" s="38">
        <v>0</v>
      </c>
      <c r="AA1029" s="40">
        <v>1.8941366136652364</v>
      </c>
      <c r="AB1029" s="41">
        <v>1023</v>
      </c>
      <c r="AC1029" s="42">
        <v>0</v>
      </c>
    </row>
    <row r="1030" spans="1:29" x14ac:dyDescent="0.25">
      <c r="A1030" s="137">
        <v>1024</v>
      </c>
      <c r="B1030" s="35" t="s">
        <v>1630</v>
      </c>
      <c r="C1030" s="36">
        <v>675614</v>
      </c>
      <c r="D1030" s="35" t="s">
        <v>171</v>
      </c>
      <c r="E1030" s="111">
        <v>40108</v>
      </c>
      <c r="F1030" s="121">
        <v>0</v>
      </c>
      <c r="G1030" s="122">
        <v>0</v>
      </c>
      <c r="H1030" s="121">
        <v>0</v>
      </c>
      <c r="I1030" s="122">
        <v>0</v>
      </c>
      <c r="J1030" s="123">
        <v>1.8721340589676738</v>
      </c>
      <c r="K1030" s="124">
        <v>0</v>
      </c>
      <c r="L1030" s="125">
        <v>0</v>
      </c>
      <c r="M1030" s="37">
        <v>0</v>
      </c>
      <c r="N1030" s="39">
        <v>0</v>
      </c>
      <c r="O1030" s="39">
        <v>0</v>
      </c>
      <c r="P1030" s="38">
        <v>0</v>
      </c>
      <c r="Q1030" s="37">
        <v>0</v>
      </c>
      <c r="R1030" s="39">
        <v>0</v>
      </c>
      <c r="S1030" s="39">
        <v>0</v>
      </c>
      <c r="T1030" s="39">
        <v>0</v>
      </c>
      <c r="U1030" s="38">
        <v>0</v>
      </c>
      <c r="V1030" s="46">
        <v>0</v>
      </c>
      <c r="W1030" s="39">
        <v>0</v>
      </c>
      <c r="X1030" s="39">
        <v>0</v>
      </c>
      <c r="Y1030" s="39">
        <v>0</v>
      </c>
      <c r="Z1030" s="38">
        <v>0</v>
      </c>
      <c r="AA1030" s="40">
        <v>1.8721340589676738</v>
      </c>
      <c r="AB1030" s="41">
        <v>1024</v>
      </c>
      <c r="AC1030" s="42">
        <v>0</v>
      </c>
    </row>
    <row r="1031" spans="1:29" x14ac:dyDescent="0.25">
      <c r="A1031" s="137">
        <v>1025</v>
      </c>
      <c r="B1031" s="35" t="s">
        <v>1261</v>
      </c>
      <c r="C1031" s="36">
        <v>678956</v>
      </c>
      <c r="D1031" s="35" t="s">
        <v>102</v>
      </c>
      <c r="E1031" s="111">
        <v>40006</v>
      </c>
      <c r="F1031" s="121">
        <v>0</v>
      </c>
      <c r="G1031" s="122">
        <v>0</v>
      </c>
      <c r="H1031" s="121">
        <v>1.8687417331150828</v>
      </c>
      <c r="I1031" s="122">
        <v>0</v>
      </c>
      <c r="J1031" s="123">
        <v>0</v>
      </c>
      <c r="K1031" s="124">
        <v>0</v>
      </c>
      <c r="L1031" s="125">
        <v>0</v>
      </c>
      <c r="M1031" s="37">
        <v>0</v>
      </c>
      <c r="N1031" s="39">
        <v>0</v>
      </c>
      <c r="O1031" s="39">
        <v>0</v>
      </c>
      <c r="P1031" s="38">
        <v>0</v>
      </c>
      <c r="Q1031" s="37">
        <v>0</v>
      </c>
      <c r="R1031" s="39">
        <v>0</v>
      </c>
      <c r="S1031" s="39">
        <v>0</v>
      </c>
      <c r="T1031" s="39">
        <v>0</v>
      </c>
      <c r="U1031" s="38">
        <v>0</v>
      </c>
      <c r="V1031" s="46">
        <v>0</v>
      </c>
      <c r="W1031" s="39">
        <v>0</v>
      </c>
      <c r="X1031" s="39">
        <v>0</v>
      </c>
      <c r="Y1031" s="39">
        <v>0</v>
      </c>
      <c r="Z1031" s="38">
        <v>0</v>
      </c>
      <c r="AA1031" s="40">
        <v>1.8687417331150828</v>
      </c>
      <c r="AB1031" s="41">
        <v>1025</v>
      </c>
      <c r="AC1031" s="42">
        <v>0</v>
      </c>
    </row>
    <row r="1032" spans="1:29" x14ac:dyDescent="0.25">
      <c r="A1032" s="137">
        <v>1026</v>
      </c>
      <c r="B1032" s="35" t="s">
        <v>1563</v>
      </c>
      <c r="C1032" s="36">
        <v>703184</v>
      </c>
      <c r="D1032" s="35" t="s">
        <v>153</v>
      </c>
      <c r="E1032" s="111">
        <v>39668</v>
      </c>
      <c r="F1032" s="121">
        <v>0</v>
      </c>
      <c r="G1032" s="122">
        <v>0</v>
      </c>
      <c r="H1032" s="121">
        <v>1.8677417331150827</v>
      </c>
      <c r="I1032" s="122">
        <v>0</v>
      </c>
      <c r="J1032" s="123">
        <v>0</v>
      </c>
      <c r="K1032" s="124">
        <v>0</v>
      </c>
      <c r="L1032" s="125">
        <v>0</v>
      </c>
      <c r="M1032" s="37">
        <v>0</v>
      </c>
      <c r="N1032" s="39">
        <v>0</v>
      </c>
      <c r="O1032" s="39">
        <v>0</v>
      </c>
      <c r="P1032" s="38">
        <v>0</v>
      </c>
      <c r="Q1032" s="37">
        <v>0</v>
      </c>
      <c r="R1032" s="39">
        <v>0</v>
      </c>
      <c r="S1032" s="39">
        <v>0</v>
      </c>
      <c r="T1032" s="39">
        <v>0</v>
      </c>
      <c r="U1032" s="38">
        <v>0</v>
      </c>
      <c r="V1032" s="46">
        <v>0</v>
      </c>
      <c r="W1032" s="39">
        <v>0</v>
      </c>
      <c r="X1032" s="39">
        <v>0</v>
      </c>
      <c r="Y1032" s="39">
        <v>0</v>
      </c>
      <c r="Z1032" s="38">
        <v>0</v>
      </c>
      <c r="AA1032" s="40">
        <v>1.8677417331150827</v>
      </c>
      <c r="AB1032" s="41">
        <v>1026</v>
      </c>
      <c r="AC1032" s="42">
        <v>0</v>
      </c>
    </row>
    <row r="1033" spans="1:29" x14ac:dyDescent="0.25">
      <c r="A1033" s="137">
        <v>1027</v>
      </c>
      <c r="B1033" s="35" t="s">
        <v>1247</v>
      </c>
      <c r="C1033" s="36">
        <v>697898</v>
      </c>
      <c r="D1033" s="35" t="s">
        <v>1097</v>
      </c>
      <c r="E1033" s="111">
        <v>39834</v>
      </c>
      <c r="F1033" s="121">
        <v>0</v>
      </c>
      <c r="G1033" s="122">
        <v>0</v>
      </c>
      <c r="H1033" s="121">
        <v>1.8667417331150828</v>
      </c>
      <c r="I1033" s="122">
        <v>0</v>
      </c>
      <c r="J1033" s="123">
        <v>0</v>
      </c>
      <c r="K1033" s="124">
        <v>0</v>
      </c>
      <c r="L1033" s="125">
        <v>0</v>
      </c>
      <c r="M1033" s="37">
        <v>0</v>
      </c>
      <c r="N1033" s="39">
        <v>0</v>
      </c>
      <c r="O1033" s="39">
        <v>0</v>
      </c>
      <c r="P1033" s="38">
        <v>0</v>
      </c>
      <c r="Q1033" s="37">
        <v>0</v>
      </c>
      <c r="R1033" s="39">
        <v>0</v>
      </c>
      <c r="S1033" s="39">
        <v>0</v>
      </c>
      <c r="T1033" s="39">
        <v>0</v>
      </c>
      <c r="U1033" s="38">
        <v>0</v>
      </c>
      <c r="V1033" s="46">
        <v>0</v>
      </c>
      <c r="W1033" s="39">
        <v>0</v>
      </c>
      <c r="X1033" s="39">
        <v>0</v>
      </c>
      <c r="Y1033" s="39">
        <v>0</v>
      </c>
      <c r="Z1033" s="38">
        <v>0</v>
      </c>
      <c r="AA1033" s="40">
        <v>1.8667417331150828</v>
      </c>
      <c r="AB1033" s="41">
        <v>1027</v>
      </c>
      <c r="AC1033" s="42">
        <v>0</v>
      </c>
    </row>
    <row r="1034" spans="1:29" x14ac:dyDescent="0.25">
      <c r="A1034" s="137">
        <v>1028</v>
      </c>
      <c r="B1034" s="35" t="s">
        <v>1330</v>
      </c>
      <c r="C1034" s="36">
        <v>709742</v>
      </c>
      <c r="D1034" s="35" t="s">
        <v>274</v>
      </c>
      <c r="E1034" s="111">
        <v>40135</v>
      </c>
      <c r="F1034" s="121">
        <v>0</v>
      </c>
      <c r="G1034" s="122">
        <v>0</v>
      </c>
      <c r="H1034" s="121">
        <v>1.8637417331150827</v>
      </c>
      <c r="I1034" s="122">
        <v>0</v>
      </c>
      <c r="J1034" s="123">
        <v>0</v>
      </c>
      <c r="K1034" s="124">
        <v>0</v>
      </c>
      <c r="L1034" s="125">
        <v>0</v>
      </c>
      <c r="M1034" s="37">
        <v>0</v>
      </c>
      <c r="N1034" s="39">
        <v>0</v>
      </c>
      <c r="O1034" s="39">
        <v>0</v>
      </c>
      <c r="P1034" s="38">
        <v>0</v>
      </c>
      <c r="Q1034" s="37">
        <v>0</v>
      </c>
      <c r="R1034" s="39">
        <v>0</v>
      </c>
      <c r="S1034" s="39">
        <v>0</v>
      </c>
      <c r="T1034" s="39">
        <v>0</v>
      </c>
      <c r="U1034" s="38">
        <v>0</v>
      </c>
      <c r="V1034" s="46">
        <v>0</v>
      </c>
      <c r="W1034" s="39">
        <v>0</v>
      </c>
      <c r="X1034" s="39">
        <v>0</v>
      </c>
      <c r="Y1034" s="39">
        <v>0</v>
      </c>
      <c r="Z1034" s="38">
        <v>0</v>
      </c>
      <c r="AA1034" s="40">
        <v>1.8637417331150827</v>
      </c>
      <c r="AB1034" s="41">
        <v>1028</v>
      </c>
      <c r="AC1034" s="42">
        <v>0</v>
      </c>
    </row>
    <row r="1035" spans="1:29" x14ac:dyDescent="0.25">
      <c r="A1035" s="137">
        <v>1029</v>
      </c>
      <c r="B1035" s="35" t="s">
        <v>1305</v>
      </c>
      <c r="C1035" s="36">
        <v>713292</v>
      </c>
      <c r="D1035" s="35" t="s">
        <v>274</v>
      </c>
      <c r="E1035" s="111">
        <v>39967</v>
      </c>
      <c r="F1035" s="121">
        <v>0</v>
      </c>
      <c r="G1035" s="122">
        <v>0</v>
      </c>
      <c r="H1035" s="121">
        <v>1.8607417331150828</v>
      </c>
      <c r="I1035" s="122">
        <v>0</v>
      </c>
      <c r="J1035" s="123">
        <v>0</v>
      </c>
      <c r="K1035" s="124">
        <v>0</v>
      </c>
      <c r="L1035" s="125">
        <v>0</v>
      </c>
      <c r="M1035" s="37">
        <v>0</v>
      </c>
      <c r="N1035" s="39">
        <v>0</v>
      </c>
      <c r="O1035" s="39">
        <v>0</v>
      </c>
      <c r="P1035" s="38">
        <v>0</v>
      </c>
      <c r="Q1035" s="37">
        <v>0</v>
      </c>
      <c r="R1035" s="39">
        <v>0</v>
      </c>
      <c r="S1035" s="39">
        <v>0</v>
      </c>
      <c r="T1035" s="39">
        <v>0</v>
      </c>
      <c r="U1035" s="38">
        <v>0</v>
      </c>
      <c r="V1035" s="46">
        <v>0</v>
      </c>
      <c r="W1035" s="39">
        <v>0</v>
      </c>
      <c r="X1035" s="39">
        <v>0</v>
      </c>
      <c r="Y1035" s="39">
        <v>0</v>
      </c>
      <c r="Z1035" s="38">
        <v>0</v>
      </c>
      <c r="AA1035" s="40">
        <v>1.8607417331150828</v>
      </c>
      <c r="AB1035" s="41">
        <v>1029</v>
      </c>
      <c r="AC1035" s="42">
        <v>0</v>
      </c>
    </row>
    <row r="1036" spans="1:29" x14ac:dyDescent="0.25">
      <c r="A1036" s="137">
        <v>1030</v>
      </c>
      <c r="B1036" s="35" t="s">
        <v>1565</v>
      </c>
      <c r="C1036" s="36">
        <v>715848</v>
      </c>
      <c r="D1036" s="35" t="s">
        <v>35</v>
      </c>
      <c r="E1036" s="111">
        <v>39463</v>
      </c>
      <c r="F1036" s="121">
        <v>0</v>
      </c>
      <c r="G1036" s="122">
        <v>0</v>
      </c>
      <c r="H1036" s="121">
        <v>1.8537417331150827</v>
      </c>
      <c r="I1036" s="122">
        <v>0</v>
      </c>
      <c r="J1036" s="123">
        <v>0</v>
      </c>
      <c r="K1036" s="124">
        <v>0</v>
      </c>
      <c r="L1036" s="125">
        <v>0</v>
      </c>
      <c r="M1036" s="37">
        <v>0</v>
      </c>
      <c r="N1036" s="39">
        <v>0</v>
      </c>
      <c r="O1036" s="39">
        <v>0</v>
      </c>
      <c r="P1036" s="38">
        <v>0</v>
      </c>
      <c r="Q1036" s="37">
        <v>0</v>
      </c>
      <c r="R1036" s="39">
        <v>0</v>
      </c>
      <c r="S1036" s="39">
        <v>0</v>
      </c>
      <c r="T1036" s="39">
        <v>0</v>
      </c>
      <c r="U1036" s="38">
        <v>0</v>
      </c>
      <c r="V1036" s="46">
        <v>0</v>
      </c>
      <c r="W1036" s="39">
        <v>0</v>
      </c>
      <c r="X1036" s="39">
        <v>0</v>
      </c>
      <c r="Y1036" s="39">
        <v>0</v>
      </c>
      <c r="Z1036" s="38">
        <v>0</v>
      </c>
      <c r="AA1036" s="40">
        <v>1.8537417331150827</v>
      </c>
      <c r="AB1036" s="41">
        <v>1030</v>
      </c>
      <c r="AC1036" s="42">
        <v>0</v>
      </c>
    </row>
    <row r="1037" spans="1:29" x14ac:dyDescent="0.25">
      <c r="A1037" s="137">
        <v>1031</v>
      </c>
      <c r="B1037" s="35" t="s">
        <v>2921</v>
      </c>
      <c r="C1037" s="36">
        <v>726951</v>
      </c>
      <c r="D1037" s="35" t="s">
        <v>1586</v>
      </c>
      <c r="E1037" s="111">
        <v>40323</v>
      </c>
      <c r="F1037" s="121">
        <v>1.816790088935927</v>
      </c>
      <c r="G1037" s="122">
        <v>0</v>
      </c>
      <c r="H1037" s="121">
        <v>0</v>
      </c>
      <c r="I1037" s="122">
        <v>0</v>
      </c>
      <c r="J1037" s="123">
        <v>0</v>
      </c>
      <c r="K1037" s="124">
        <v>0</v>
      </c>
      <c r="L1037" s="125">
        <v>0</v>
      </c>
      <c r="M1037" s="37">
        <v>0</v>
      </c>
      <c r="N1037" s="39">
        <v>0</v>
      </c>
      <c r="O1037" s="39">
        <v>0</v>
      </c>
      <c r="P1037" s="38">
        <v>0</v>
      </c>
      <c r="Q1037" s="37">
        <v>0</v>
      </c>
      <c r="R1037" s="39">
        <v>0</v>
      </c>
      <c r="S1037" s="39">
        <v>0</v>
      </c>
      <c r="T1037" s="39">
        <v>0</v>
      </c>
      <c r="U1037" s="38">
        <v>0</v>
      </c>
      <c r="V1037" s="46">
        <v>0</v>
      </c>
      <c r="W1037" s="39">
        <v>0</v>
      </c>
      <c r="X1037" s="39">
        <v>0</v>
      </c>
      <c r="Y1037" s="39">
        <v>0</v>
      </c>
      <c r="Z1037" s="38">
        <v>0</v>
      </c>
      <c r="AA1037" s="40">
        <v>1.816790088935927</v>
      </c>
      <c r="AB1037" s="41">
        <v>1031</v>
      </c>
      <c r="AC1037" s="42">
        <v>0</v>
      </c>
    </row>
    <row r="1038" spans="1:29" x14ac:dyDescent="0.25">
      <c r="A1038" s="137">
        <v>1032</v>
      </c>
      <c r="B1038" s="35" t="s">
        <v>2922</v>
      </c>
      <c r="C1038" s="36">
        <v>727011</v>
      </c>
      <c r="D1038" s="35" t="s">
        <v>1586</v>
      </c>
      <c r="E1038" s="111">
        <v>40228</v>
      </c>
      <c r="F1038" s="121">
        <v>1.810790088935927</v>
      </c>
      <c r="G1038" s="122">
        <v>0</v>
      </c>
      <c r="H1038" s="121">
        <v>0</v>
      </c>
      <c r="I1038" s="122">
        <v>0</v>
      </c>
      <c r="J1038" s="123">
        <v>0</v>
      </c>
      <c r="K1038" s="124">
        <v>0</v>
      </c>
      <c r="L1038" s="125">
        <v>0</v>
      </c>
      <c r="M1038" s="37">
        <v>0</v>
      </c>
      <c r="N1038" s="39">
        <v>0</v>
      </c>
      <c r="O1038" s="39">
        <v>0</v>
      </c>
      <c r="P1038" s="38">
        <v>0</v>
      </c>
      <c r="Q1038" s="37">
        <v>0</v>
      </c>
      <c r="R1038" s="39">
        <v>0</v>
      </c>
      <c r="S1038" s="39">
        <v>0</v>
      </c>
      <c r="T1038" s="39">
        <v>0</v>
      </c>
      <c r="U1038" s="38">
        <v>0</v>
      </c>
      <c r="V1038" s="46">
        <v>0</v>
      </c>
      <c r="W1038" s="39">
        <v>0</v>
      </c>
      <c r="X1038" s="39">
        <v>0</v>
      </c>
      <c r="Y1038" s="39">
        <v>0</v>
      </c>
      <c r="Z1038" s="38">
        <v>0</v>
      </c>
      <c r="AA1038" s="40">
        <v>1.810790088935927</v>
      </c>
      <c r="AB1038" s="41">
        <v>1032</v>
      </c>
      <c r="AC1038" s="42">
        <v>0</v>
      </c>
    </row>
    <row r="1039" spans="1:29" x14ac:dyDescent="0.25">
      <c r="A1039" s="137">
        <v>1033</v>
      </c>
      <c r="B1039" s="35" t="s">
        <v>1275</v>
      </c>
      <c r="C1039" s="36">
        <v>705911</v>
      </c>
      <c r="D1039" s="35" t="s">
        <v>76</v>
      </c>
      <c r="E1039" s="111">
        <v>40144</v>
      </c>
      <c r="F1039" s="121">
        <v>1.8057900889359269</v>
      </c>
      <c r="G1039" s="122">
        <v>0</v>
      </c>
      <c r="H1039" s="121">
        <v>0</v>
      </c>
      <c r="I1039" s="122">
        <v>0</v>
      </c>
      <c r="J1039" s="123">
        <v>0</v>
      </c>
      <c r="K1039" s="124">
        <v>0</v>
      </c>
      <c r="L1039" s="125">
        <v>0</v>
      </c>
      <c r="M1039" s="37">
        <v>0</v>
      </c>
      <c r="N1039" s="39">
        <v>0</v>
      </c>
      <c r="O1039" s="39">
        <v>0</v>
      </c>
      <c r="P1039" s="38">
        <v>0</v>
      </c>
      <c r="Q1039" s="37">
        <v>0</v>
      </c>
      <c r="R1039" s="39">
        <v>0</v>
      </c>
      <c r="S1039" s="39">
        <v>0</v>
      </c>
      <c r="T1039" s="39">
        <v>0</v>
      </c>
      <c r="U1039" s="38">
        <v>0</v>
      </c>
      <c r="V1039" s="46">
        <v>0</v>
      </c>
      <c r="W1039" s="39">
        <v>0</v>
      </c>
      <c r="X1039" s="39">
        <v>0</v>
      </c>
      <c r="Y1039" s="39">
        <v>0</v>
      </c>
      <c r="Z1039" s="38">
        <v>0</v>
      </c>
      <c r="AA1039" s="40">
        <v>1.8057900889359269</v>
      </c>
      <c r="AB1039" s="41">
        <v>1033</v>
      </c>
      <c r="AC1039" s="42">
        <v>0</v>
      </c>
    </row>
    <row r="1040" spans="1:29" x14ac:dyDescent="0.25">
      <c r="A1040" s="137">
        <v>1034</v>
      </c>
      <c r="B1040" s="35" t="s">
        <v>1551</v>
      </c>
      <c r="C1040" s="36">
        <v>719100</v>
      </c>
      <c r="D1040" s="35" t="s">
        <v>211</v>
      </c>
      <c r="E1040" s="111">
        <v>39486</v>
      </c>
      <c r="F1040" s="121">
        <v>0</v>
      </c>
      <c r="G1040" s="122">
        <v>0</v>
      </c>
      <c r="H1040" s="121">
        <v>1.7481813092323135</v>
      </c>
      <c r="I1040" s="122">
        <v>0</v>
      </c>
      <c r="J1040" s="123">
        <v>0</v>
      </c>
      <c r="K1040" s="124">
        <v>0</v>
      </c>
      <c r="L1040" s="125">
        <v>0</v>
      </c>
      <c r="M1040" s="37">
        <v>0</v>
      </c>
      <c r="N1040" s="39">
        <v>0</v>
      </c>
      <c r="O1040" s="39">
        <v>0</v>
      </c>
      <c r="P1040" s="38">
        <v>0</v>
      </c>
      <c r="Q1040" s="37">
        <v>0</v>
      </c>
      <c r="R1040" s="39">
        <v>0</v>
      </c>
      <c r="S1040" s="39">
        <v>0</v>
      </c>
      <c r="T1040" s="39">
        <v>0</v>
      </c>
      <c r="U1040" s="38">
        <v>0</v>
      </c>
      <c r="V1040" s="46">
        <v>0</v>
      </c>
      <c r="W1040" s="39">
        <v>0</v>
      </c>
      <c r="X1040" s="39">
        <v>0</v>
      </c>
      <c r="Y1040" s="39">
        <v>0</v>
      </c>
      <c r="Z1040" s="38">
        <v>0</v>
      </c>
      <c r="AA1040" s="40">
        <v>1.7481813092323135</v>
      </c>
      <c r="AB1040" s="41">
        <v>1034</v>
      </c>
      <c r="AC1040" s="42">
        <v>0</v>
      </c>
    </row>
    <row r="1041" spans="1:29" x14ac:dyDescent="0.25">
      <c r="A1041" s="137">
        <v>1035</v>
      </c>
      <c r="B1041" s="35" t="s">
        <v>2947</v>
      </c>
      <c r="C1041" s="36">
        <v>721851</v>
      </c>
      <c r="D1041" s="35" t="s">
        <v>99</v>
      </c>
      <c r="E1041" s="111">
        <v>39737</v>
      </c>
      <c r="F1041" s="121">
        <v>1.7242339499851442</v>
      </c>
      <c r="G1041" s="122">
        <v>0</v>
      </c>
      <c r="H1041" s="121">
        <v>0</v>
      </c>
      <c r="I1041" s="122">
        <v>0</v>
      </c>
      <c r="J1041" s="123">
        <v>0</v>
      </c>
      <c r="K1041" s="124">
        <v>0</v>
      </c>
      <c r="L1041" s="125">
        <v>0</v>
      </c>
      <c r="M1041" s="37">
        <v>0</v>
      </c>
      <c r="N1041" s="39">
        <v>0</v>
      </c>
      <c r="O1041" s="39">
        <v>0</v>
      </c>
      <c r="P1041" s="38">
        <v>0</v>
      </c>
      <c r="Q1041" s="37">
        <v>0</v>
      </c>
      <c r="R1041" s="39">
        <v>0</v>
      </c>
      <c r="S1041" s="39">
        <v>0</v>
      </c>
      <c r="T1041" s="39">
        <v>0</v>
      </c>
      <c r="U1041" s="38">
        <v>0</v>
      </c>
      <c r="V1041" s="46">
        <v>0</v>
      </c>
      <c r="W1041" s="39">
        <v>0</v>
      </c>
      <c r="X1041" s="39">
        <v>0</v>
      </c>
      <c r="Y1041" s="39">
        <v>0</v>
      </c>
      <c r="Z1041" s="38">
        <v>0</v>
      </c>
      <c r="AA1041" s="40">
        <v>1.7242339499851442</v>
      </c>
      <c r="AB1041" s="41">
        <v>1035</v>
      </c>
      <c r="AC1041" s="42">
        <v>0</v>
      </c>
    </row>
    <row r="1042" spans="1:29" x14ac:dyDescent="0.25">
      <c r="A1042" s="137">
        <v>1036</v>
      </c>
      <c r="B1042" s="35" t="s">
        <v>1253</v>
      </c>
      <c r="C1042" s="36">
        <v>699303</v>
      </c>
      <c r="D1042" s="35" t="s">
        <v>151</v>
      </c>
      <c r="E1042" s="111">
        <v>39952</v>
      </c>
      <c r="F1042" s="121">
        <v>0</v>
      </c>
      <c r="G1042" s="122">
        <v>0</v>
      </c>
      <c r="H1042" s="121">
        <v>0</v>
      </c>
      <c r="I1042" s="122">
        <v>0</v>
      </c>
      <c r="J1042" s="123">
        <v>1.629459247895529</v>
      </c>
      <c r="K1042" s="124">
        <v>0</v>
      </c>
      <c r="L1042" s="125">
        <v>0</v>
      </c>
      <c r="M1042" s="37">
        <v>0</v>
      </c>
      <c r="N1042" s="39">
        <v>0</v>
      </c>
      <c r="O1042" s="39">
        <v>0</v>
      </c>
      <c r="P1042" s="38">
        <v>0</v>
      </c>
      <c r="Q1042" s="37">
        <v>0</v>
      </c>
      <c r="R1042" s="39">
        <v>0</v>
      </c>
      <c r="S1042" s="39">
        <v>0</v>
      </c>
      <c r="T1042" s="39">
        <v>0</v>
      </c>
      <c r="U1042" s="38">
        <v>0</v>
      </c>
      <c r="V1042" s="46">
        <v>0</v>
      </c>
      <c r="W1042" s="39">
        <v>0</v>
      </c>
      <c r="X1042" s="39">
        <v>0</v>
      </c>
      <c r="Y1042" s="39">
        <v>0</v>
      </c>
      <c r="Z1042" s="38">
        <v>0</v>
      </c>
      <c r="AA1042" s="40">
        <v>1.629459247895529</v>
      </c>
      <c r="AB1042" s="41">
        <v>1036</v>
      </c>
      <c r="AC1042" s="42">
        <v>0</v>
      </c>
    </row>
    <row r="1043" spans="1:29" x14ac:dyDescent="0.25">
      <c r="A1043" s="137">
        <v>1037</v>
      </c>
      <c r="B1043" s="35" t="s">
        <v>1249</v>
      </c>
      <c r="C1043" s="36">
        <v>710209</v>
      </c>
      <c r="D1043" s="35" t="s">
        <v>27</v>
      </c>
      <c r="E1043" s="111">
        <v>40030</v>
      </c>
      <c r="F1043" s="121">
        <v>0</v>
      </c>
      <c r="G1043" s="122">
        <v>0</v>
      </c>
      <c r="H1043" s="121">
        <v>0</v>
      </c>
      <c r="I1043" s="122">
        <v>0</v>
      </c>
      <c r="J1043" s="123">
        <v>1.625459247895529</v>
      </c>
      <c r="K1043" s="124">
        <v>0</v>
      </c>
      <c r="L1043" s="125">
        <v>0</v>
      </c>
      <c r="M1043" s="37">
        <v>0</v>
      </c>
      <c r="N1043" s="39">
        <v>0</v>
      </c>
      <c r="O1043" s="39">
        <v>0</v>
      </c>
      <c r="P1043" s="38">
        <v>0</v>
      </c>
      <c r="Q1043" s="37">
        <v>0</v>
      </c>
      <c r="R1043" s="39">
        <v>0</v>
      </c>
      <c r="S1043" s="39">
        <v>0</v>
      </c>
      <c r="T1043" s="39">
        <v>0</v>
      </c>
      <c r="U1043" s="38">
        <v>0</v>
      </c>
      <c r="V1043" s="46">
        <v>0</v>
      </c>
      <c r="W1043" s="39">
        <v>0</v>
      </c>
      <c r="X1043" s="39">
        <v>0</v>
      </c>
      <c r="Y1043" s="39">
        <v>0</v>
      </c>
      <c r="Z1043" s="38">
        <v>0</v>
      </c>
      <c r="AA1043" s="40">
        <v>1.625459247895529</v>
      </c>
      <c r="AB1043" s="41">
        <v>1037</v>
      </c>
      <c r="AC1043" s="42">
        <v>0</v>
      </c>
    </row>
    <row r="1044" spans="1:29" x14ac:dyDescent="0.25">
      <c r="A1044" s="137">
        <v>1038</v>
      </c>
      <c r="B1044" s="35" t="s">
        <v>1623</v>
      </c>
      <c r="C1044" s="36">
        <v>724601</v>
      </c>
      <c r="D1044" s="35" t="s">
        <v>207</v>
      </c>
      <c r="E1044" s="111">
        <v>39855</v>
      </c>
      <c r="F1044" s="121">
        <v>0</v>
      </c>
      <c r="G1044" s="122">
        <v>0</v>
      </c>
      <c r="H1044" s="121">
        <v>0</v>
      </c>
      <c r="I1044" s="122">
        <v>0</v>
      </c>
      <c r="J1044" s="123">
        <v>1.623459247895529</v>
      </c>
      <c r="K1044" s="124">
        <v>0</v>
      </c>
      <c r="L1044" s="125">
        <v>0</v>
      </c>
      <c r="M1044" s="37">
        <v>0</v>
      </c>
      <c r="N1044" s="39">
        <v>0</v>
      </c>
      <c r="O1044" s="39">
        <v>0</v>
      </c>
      <c r="P1044" s="38">
        <v>0</v>
      </c>
      <c r="Q1044" s="37">
        <v>0</v>
      </c>
      <c r="R1044" s="39">
        <v>0</v>
      </c>
      <c r="S1044" s="39">
        <v>0</v>
      </c>
      <c r="T1044" s="39">
        <v>0</v>
      </c>
      <c r="U1044" s="38">
        <v>0</v>
      </c>
      <c r="V1044" s="46">
        <v>0</v>
      </c>
      <c r="W1044" s="39">
        <v>0</v>
      </c>
      <c r="X1044" s="39">
        <v>0</v>
      </c>
      <c r="Y1044" s="39">
        <v>0</v>
      </c>
      <c r="Z1044" s="38">
        <v>0</v>
      </c>
      <c r="AA1044" s="40">
        <v>1.623459247895529</v>
      </c>
      <c r="AB1044" s="41">
        <v>1038</v>
      </c>
      <c r="AC1044" s="42">
        <v>0</v>
      </c>
    </row>
    <row r="1045" spans="1:29" x14ac:dyDescent="0.25">
      <c r="A1045" s="137">
        <v>1039</v>
      </c>
      <c r="B1045" s="35" t="s">
        <v>1610</v>
      </c>
      <c r="C1045" s="36">
        <v>715097</v>
      </c>
      <c r="D1045" s="35" t="s">
        <v>154</v>
      </c>
      <c r="E1045" s="111">
        <v>39851</v>
      </c>
      <c r="F1045" s="121">
        <v>0</v>
      </c>
      <c r="G1045" s="122">
        <v>0</v>
      </c>
      <c r="H1045" s="121">
        <v>0</v>
      </c>
      <c r="I1045" s="122">
        <v>0</v>
      </c>
      <c r="J1045" s="123">
        <v>1.6184592478955289</v>
      </c>
      <c r="K1045" s="124">
        <v>0</v>
      </c>
      <c r="L1045" s="125">
        <v>0</v>
      </c>
      <c r="M1045" s="37">
        <v>0</v>
      </c>
      <c r="N1045" s="39">
        <v>0</v>
      </c>
      <c r="O1045" s="39">
        <v>0</v>
      </c>
      <c r="P1045" s="38">
        <v>0</v>
      </c>
      <c r="Q1045" s="37">
        <v>0</v>
      </c>
      <c r="R1045" s="39">
        <v>0</v>
      </c>
      <c r="S1045" s="39">
        <v>0</v>
      </c>
      <c r="T1045" s="39">
        <v>0</v>
      </c>
      <c r="U1045" s="38">
        <v>0</v>
      </c>
      <c r="V1045" s="46">
        <v>0</v>
      </c>
      <c r="W1045" s="39">
        <v>0</v>
      </c>
      <c r="X1045" s="39">
        <v>0</v>
      </c>
      <c r="Y1045" s="39">
        <v>0</v>
      </c>
      <c r="Z1045" s="38">
        <v>0</v>
      </c>
      <c r="AA1045" s="40">
        <v>1.6184592478955289</v>
      </c>
      <c r="AB1045" s="41">
        <v>1039</v>
      </c>
      <c r="AC1045" s="42">
        <v>0</v>
      </c>
    </row>
    <row r="1046" spans="1:29" x14ac:dyDescent="0.25">
      <c r="A1046" s="137">
        <v>1040</v>
      </c>
      <c r="B1046" s="35" t="s">
        <v>1625</v>
      </c>
      <c r="C1046" s="36">
        <v>683886</v>
      </c>
      <c r="D1046" s="35" t="s">
        <v>91</v>
      </c>
      <c r="E1046" s="111">
        <v>39794</v>
      </c>
      <c r="F1046" s="121">
        <v>0</v>
      </c>
      <c r="G1046" s="122">
        <v>0</v>
      </c>
      <c r="H1046" s="121">
        <v>0</v>
      </c>
      <c r="I1046" s="122">
        <v>0</v>
      </c>
      <c r="J1046" s="123">
        <v>1.5710250585487948</v>
      </c>
      <c r="K1046" s="124">
        <v>0</v>
      </c>
      <c r="L1046" s="125">
        <v>0</v>
      </c>
      <c r="M1046" s="37">
        <v>0</v>
      </c>
      <c r="N1046" s="39">
        <v>0</v>
      </c>
      <c r="O1046" s="39">
        <v>0</v>
      </c>
      <c r="P1046" s="38">
        <v>0</v>
      </c>
      <c r="Q1046" s="37">
        <v>0</v>
      </c>
      <c r="R1046" s="39">
        <v>0</v>
      </c>
      <c r="S1046" s="39">
        <v>0</v>
      </c>
      <c r="T1046" s="39">
        <v>0</v>
      </c>
      <c r="U1046" s="38">
        <v>0</v>
      </c>
      <c r="V1046" s="46">
        <v>0</v>
      </c>
      <c r="W1046" s="39">
        <v>0</v>
      </c>
      <c r="X1046" s="39">
        <v>0</v>
      </c>
      <c r="Y1046" s="39">
        <v>0</v>
      </c>
      <c r="Z1046" s="38">
        <v>0</v>
      </c>
      <c r="AA1046" s="40">
        <v>1.5710250585487948</v>
      </c>
      <c r="AB1046" s="41">
        <v>1040</v>
      </c>
      <c r="AC1046" s="42">
        <v>0</v>
      </c>
    </row>
    <row r="1047" spans="1:29" x14ac:dyDescent="0.25">
      <c r="A1047" s="137">
        <v>1041</v>
      </c>
      <c r="B1047" s="35" t="s">
        <v>1271</v>
      </c>
      <c r="C1047" s="36">
        <v>686550</v>
      </c>
      <c r="D1047" s="35" t="s">
        <v>73</v>
      </c>
      <c r="E1047" s="111">
        <v>40130</v>
      </c>
      <c r="F1047" s="121">
        <v>0</v>
      </c>
      <c r="G1047" s="122">
        <v>0</v>
      </c>
      <c r="H1047" s="121">
        <v>0</v>
      </c>
      <c r="I1047" s="122">
        <v>0</v>
      </c>
      <c r="J1047" s="123">
        <v>1.5690250585487948</v>
      </c>
      <c r="K1047" s="124">
        <v>0</v>
      </c>
      <c r="L1047" s="125">
        <v>0</v>
      </c>
      <c r="M1047" s="37">
        <v>0</v>
      </c>
      <c r="N1047" s="39">
        <v>0</v>
      </c>
      <c r="O1047" s="39">
        <v>0</v>
      </c>
      <c r="P1047" s="38">
        <v>0</v>
      </c>
      <c r="Q1047" s="37">
        <v>0</v>
      </c>
      <c r="R1047" s="39">
        <v>0</v>
      </c>
      <c r="S1047" s="39">
        <v>0</v>
      </c>
      <c r="T1047" s="39">
        <v>0</v>
      </c>
      <c r="U1047" s="38">
        <v>0</v>
      </c>
      <c r="V1047" s="46">
        <v>0</v>
      </c>
      <c r="W1047" s="39">
        <v>0</v>
      </c>
      <c r="X1047" s="39">
        <v>0</v>
      </c>
      <c r="Y1047" s="39">
        <v>0</v>
      </c>
      <c r="Z1047" s="38">
        <v>0</v>
      </c>
      <c r="AA1047" s="40">
        <v>1.5690250585487948</v>
      </c>
      <c r="AB1047" s="41">
        <v>1041</v>
      </c>
      <c r="AC1047" s="42">
        <v>0</v>
      </c>
    </row>
    <row r="1048" spans="1:29" x14ac:dyDescent="0.25">
      <c r="A1048" s="137">
        <v>1042</v>
      </c>
      <c r="B1048" s="35" t="s">
        <v>1626</v>
      </c>
      <c r="C1048" s="36">
        <v>715984</v>
      </c>
      <c r="D1048" s="35" t="s">
        <v>751</v>
      </c>
      <c r="E1048" s="111">
        <v>39995</v>
      </c>
      <c r="F1048" s="121">
        <v>0</v>
      </c>
      <c r="G1048" s="122">
        <v>0</v>
      </c>
      <c r="H1048" s="121">
        <v>0</v>
      </c>
      <c r="I1048" s="122">
        <v>0</v>
      </c>
      <c r="J1048" s="123">
        <v>1.5560250585487947</v>
      </c>
      <c r="K1048" s="124">
        <v>0</v>
      </c>
      <c r="L1048" s="125">
        <v>0</v>
      </c>
      <c r="M1048" s="37">
        <v>0</v>
      </c>
      <c r="N1048" s="39">
        <v>0</v>
      </c>
      <c r="O1048" s="39">
        <v>0</v>
      </c>
      <c r="P1048" s="38">
        <v>0</v>
      </c>
      <c r="Q1048" s="37">
        <v>0</v>
      </c>
      <c r="R1048" s="39">
        <v>0</v>
      </c>
      <c r="S1048" s="39">
        <v>0</v>
      </c>
      <c r="T1048" s="39">
        <v>0</v>
      </c>
      <c r="U1048" s="38">
        <v>0</v>
      </c>
      <c r="V1048" s="46">
        <v>0</v>
      </c>
      <c r="W1048" s="39">
        <v>0</v>
      </c>
      <c r="X1048" s="39">
        <v>0</v>
      </c>
      <c r="Y1048" s="39">
        <v>0</v>
      </c>
      <c r="Z1048" s="38">
        <v>0</v>
      </c>
      <c r="AA1048" s="40">
        <v>1.5560250585487947</v>
      </c>
      <c r="AB1048" s="41">
        <v>1042</v>
      </c>
      <c r="AC1048" s="42">
        <v>0</v>
      </c>
    </row>
    <row r="1049" spans="1:29" x14ac:dyDescent="0.25">
      <c r="A1049" s="137">
        <v>1043</v>
      </c>
      <c r="B1049" s="35" t="s">
        <v>1479</v>
      </c>
      <c r="C1049" s="36">
        <v>710679</v>
      </c>
      <c r="D1049" s="35" t="s">
        <v>95</v>
      </c>
      <c r="E1049" s="111">
        <v>39792</v>
      </c>
      <c r="F1049" s="121">
        <v>0</v>
      </c>
      <c r="G1049" s="122">
        <v>0</v>
      </c>
      <c r="H1049" s="121">
        <v>0</v>
      </c>
      <c r="I1049" s="122">
        <v>0</v>
      </c>
      <c r="J1049" s="123">
        <v>1.5540250585487947</v>
      </c>
      <c r="K1049" s="124">
        <v>0</v>
      </c>
      <c r="L1049" s="125">
        <v>0</v>
      </c>
      <c r="M1049" s="37">
        <v>0</v>
      </c>
      <c r="N1049" s="39">
        <v>0</v>
      </c>
      <c r="O1049" s="39">
        <v>0</v>
      </c>
      <c r="P1049" s="38">
        <v>0</v>
      </c>
      <c r="Q1049" s="37">
        <v>0</v>
      </c>
      <c r="R1049" s="39">
        <v>0</v>
      </c>
      <c r="S1049" s="39">
        <v>0</v>
      </c>
      <c r="T1049" s="39">
        <v>0</v>
      </c>
      <c r="U1049" s="38">
        <v>0</v>
      </c>
      <c r="V1049" s="46">
        <v>0</v>
      </c>
      <c r="W1049" s="39">
        <v>0</v>
      </c>
      <c r="X1049" s="39">
        <v>0</v>
      </c>
      <c r="Y1049" s="39">
        <v>0</v>
      </c>
      <c r="Z1049" s="38">
        <v>0</v>
      </c>
      <c r="AA1049" s="40">
        <v>1.5540250585487947</v>
      </c>
      <c r="AB1049" s="41">
        <v>1043</v>
      </c>
      <c r="AC1049" s="42">
        <v>0</v>
      </c>
    </row>
    <row r="1050" spans="1:29" x14ac:dyDescent="0.25">
      <c r="A1050" s="137">
        <v>1044</v>
      </c>
      <c r="B1050" s="35" t="s">
        <v>615</v>
      </c>
      <c r="C1050" s="36">
        <v>711637</v>
      </c>
      <c r="D1050" s="35" t="s">
        <v>84</v>
      </c>
      <c r="E1050" s="111">
        <v>39798</v>
      </c>
      <c r="F1050" s="121">
        <v>0</v>
      </c>
      <c r="G1050" s="122">
        <v>0</v>
      </c>
      <c r="H1050" s="121">
        <v>0</v>
      </c>
      <c r="I1050" s="122">
        <v>0</v>
      </c>
      <c r="J1050" s="123">
        <v>1.4974028172377831</v>
      </c>
      <c r="K1050" s="124">
        <v>0</v>
      </c>
      <c r="L1050" s="125">
        <v>0</v>
      </c>
      <c r="M1050" s="37">
        <v>0</v>
      </c>
      <c r="N1050" s="39">
        <v>0</v>
      </c>
      <c r="O1050" s="39">
        <v>0</v>
      </c>
      <c r="P1050" s="38">
        <v>0</v>
      </c>
      <c r="Q1050" s="37">
        <v>0</v>
      </c>
      <c r="R1050" s="39">
        <v>0</v>
      </c>
      <c r="S1050" s="39">
        <v>0</v>
      </c>
      <c r="T1050" s="39">
        <v>0</v>
      </c>
      <c r="U1050" s="38">
        <v>0</v>
      </c>
      <c r="V1050" s="46">
        <v>0</v>
      </c>
      <c r="W1050" s="39">
        <v>0</v>
      </c>
      <c r="X1050" s="39">
        <v>0</v>
      </c>
      <c r="Y1050" s="39">
        <v>0</v>
      </c>
      <c r="Z1050" s="38">
        <v>0</v>
      </c>
      <c r="AA1050" s="40">
        <v>1.4974028172377831</v>
      </c>
      <c r="AB1050" s="41">
        <v>1044</v>
      </c>
      <c r="AC1050" s="42">
        <v>0</v>
      </c>
    </row>
    <row r="1051" spans="1:29" x14ac:dyDescent="0.25">
      <c r="A1051" s="137">
        <v>1045</v>
      </c>
      <c r="B1051" s="35" t="s">
        <v>1482</v>
      </c>
      <c r="C1051" s="36">
        <v>713513</v>
      </c>
      <c r="D1051" s="35" t="s">
        <v>101</v>
      </c>
      <c r="E1051" s="111">
        <v>39542</v>
      </c>
      <c r="F1051" s="121">
        <v>0</v>
      </c>
      <c r="G1051" s="122">
        <v>0</v>
      </c>
      <c r="H1051" s="121">
        <v>1.3544921680136555</v>
      </c>
      <c r="I1051" s="122">
        <v>0</v>
      </c>
      <c r="J1051" s="123">
        <v>0</v>
      </c>
      <c r="K1051" s="124">
        <v>0</v>
      </c>
      <c r="L1051" s="125">
        <v>0</v>
      </c>
      <c r="M1051" s="37">
        <v>0</v>
      </c>
      <c r="N1051" s="39">
        <v>0</v>
      </c>
      <c r="O1051" s="39">
        <v>0</v>
      </c>
      <c r="P1051" s="38">
        <v>0</v>
      </c>
      <c r="Q1051" s="37">
        <v>0</v>
      </c>
      <c r="R1051" s="39">
        <v>0</v>
      </c>
      <c r="S1051" s="39">
        <v>0</v>
      </c>
      <c r="T1051" s="39">
        <v>0</v>
      </c>
      <c r="U1051" s="38">
        <v>0</v>
      </c>
      <c r="V1051" s="46">
        <v>0</v>
      </c>
      <c r="W1051" s="39">
        <v>0</v>
      </c>
      <c r="X1051" s="39">
        <v>0</v>
      </c>
      <c r="Y1051" s="39">
        <v>0</v>
      </c>
      <c r="Z1051" s="38">
        <v>0</v>
      </c>
      <c r="AA1051" s="40">
        <v>1.3544921680136555</v>
      </c>
      <c r="AB1051" s="41">
        <v>1045</v>
      </c>
      <c r="AC1051" s="42">
        <v>0</v>
      </c>
    </row>
    <row r="1052" spans="1:29" x14ac:dyDescent="0.25">
      <c r="A1052" s="137">
        <v>1046</v>
      </c>
      <c r="B1052" s="35" t="s">
        <v>1619</v>
      </c>
      <c r="C1052" s="36">
        <v>704627</v>
      </c>
      <c r="D1052" s="35" t="s">
        <v>728</v>
      </c>
      <c r="E1052" s="111">
        <v>39975</v>
      </c>
      <c r="F1052" s="121">
        <v>0</v>
      </c>
      <c r="G1052" s="122">
        <v>0</v>
      </c>
      <c r="H1052" s="121">
        <v>0</v>
      </c>
      <c r="I1052" s="122">
        <v>0</v>
      </c>
      <c r="J1052" s="123">
        <v>1.3384849798873533</v>
      </c>
      <c r="K1052" s="124">
        <v>0</v>
      </c>
      <c r="L1052" s="125">
        <v>0</v>
      </c>
      <c r="M1052" s="37">
        <v>0</v>
      </c>
      <c r="N1052" s="39">
        <v>0</v>
      </c>
      <c r="O1052" s="39">
        <v>0</v>
      </c>
      <c r="P1052" s="38">
        <v>0</v>
      </c>
      <c r="Q1052" s="37">
        <v>0</v>
      </c>
      <c r="R1052" s="39">
        <v>0</v>
      </c>
      <c r="S1052" s="39">
        <v>0</v>
      </c>
      <c r="T1052" s="39">
        <v>0</v>
      </c>
      <c r="U1052" s="38">
        <v>0</v>
      </c>
      <c r="V1052" s="46">
        <v>0</v>
      </c>
      <c r="W1052" s="39">
        <v>0</v>
      </c>
      <c r="X1052" s="39">
        <v>0</v>
      </c>
      <c r="Y1052" s="39">
        <v>0</v>
      </c>
      <c r="Z1052" s="38">
        <v>0</v>
      </c>
      <c r="AA1052" s="40">
        <v>1.3384849798873533</v>
      </c>
      <c r="AB1052" s="41">
        <v>1046</v>
      </c>
      <c r="AC1052" s="42">
        <v>0</v>
      </c>
    </row>
    <row r="1053" spans="1:29" x14ac:dyDescent="0.25">
      <c r="A1053" s="137">
        <v>1047</v>
      </c>
      <c r="B1053" s="35" t="s">
        <v>596</v>
      </c>
      <c r="C1053" s="36">
        <v>704383</v>
      </c>
      <c r="D1053" s="35" t="s">
        <v>231</v>
      </c>
      <c r="E1053" s="111">
        <v>39745</v>
      </c>
      <c r="F1053" s="121">
        <v>0</v>
      </c>
      <c r="G1053" s="122">
        <v>0</v>
      </c>
      <c r="H1053" s="121">
        <v>0</v>
      </c>
      <c r="I1053" s="122">
        <v>0</v>
      </c>
      <c r="J1053" s="123">
        <v>1.0373637349155149</v>
      </c>
      <c r="K1053" s="124">
        <v>0</v>
      </c>
      <c r="L1053" s="125">
        <v>0</v>
      </c>
      <c r="M1053" s="37">
        <v>0</v>
      </c>
      <c r="N1053" s="39">
        <v>0</v>
      </c>
      <c r="O1053" s="39">
        <v>0</v>
      </c>
      <c r="P1053" s="38">
        <v>0</v>
      </c>
      <c r="Q1053" s="37">
        <v>0</v>
      </c>
      <c r="R1053" s="39">
        <v>0</v>
      </c>
      <c r="S1053" s="39">
        <v>0</v>
      </c>
      <c r="T1053" s="39">
        <v>0</v>
      </c>
      <c r="U1053" s="38">
        <v>0</v>
      </c>
      <c r="V1053" s="46">
        <v>0</v>
      </c>
      <c r="W1053" s="39">
        <v>0</v>
      </c>
      <c r="X1053" s="39">
        <v>0</v>
      </c>
      <c r="Y1053" s="39">
        <v>0</v>
      </c>
      <c r="Z1053" s="38">
        <v>0</v>
      </c>
      <c r="AA1053" s="40">
        <v>1.0373637349155149</v>
      </c>
      <c r="AB1053" s="41">
        <v>1047</v>
      </c>
      <c r="AC1053" s="42">
        <v>0</v>
      </c>
    </row>
    <row r="1054" spans="1:29" x14ac:dyDescent="0.25">
      <c r="A1054" s="137">
        <v>1048</v>
      </c>
      <c r="B1054" s="35" t="s">
        <v>1315</v>
      </c>
      <c r="C1054" s="36">
        <v>709749</v>
      </c>
      <c r="D1054" s="35" t="s">
        <v>20</v>
      </c>
      <c r="E1054" s="111">
        <v>40133</v>
      </c>
      <c r="F1054" s="121">
        <v>0</v>
      </c>
      <c r="G1054" s="122">
        <v>0</v>
      </c>
      <c r="H1054" s="121">
        <v>0</v>
      </c>
      <c r="I1054" s="122">
        <v>0</v>
      </c>
      <c r="J1054" s="123">
        <v>1.0353637349155149</v>
      </c>
      <c r="K1054" s="124">
        <v>0</v>
      </c>
      <c r="L1054" s="125">
        <v>0</v>
      </c>
      <c r="M1054" s="37">
        <v>0</v>
      </c>
      <c r="N1054" s="39">
        <v>0</v>
      </c>
      <c r="O1054" s="39">
        <v>0</v>
      </c>
      <c r="P1054" s="38">
        <v>0</v>
      </c>
      <c r="Q1054" s="37">
        <v>0</v>
      </c>
      <c r="R1054" s="39">
        <v>0</v>
      </c>
      <c r="S1054" s="39">
        <v>0</v>
      </c>
      <c r="T1054" s="39">
        <v>0</v>
      </c>
      <c r="U1054" s="38">
        <v>0</v>
      </c>
      <c r="V1054" s="46">
        <v>0</v>
      </c>
      <c r="W1054" s="39">
        <v>0</v>
      </c>
      <c r="X1054" s="39">
        <v>0</v>
      </c>
      <c r="Y1054" s="39">
        <v>0</v>
      </c>
      <c r="Z1054" s="38">
        <v>0</v>
      </c>
      <c r="AA1054" s="40">
        <v>1.0353637349155149</v>
      </c>
      <c r="AB1054" s="41">
        <v>1048</v>
      </c>
      <c r="AC1054" s="42">
        <v>0</v>
      </c>
    </row>
    <row r="1055" spans="1:29" x14ac:dyDescent="0.25">
      <c r="A1055" s="137">
        <v>1049</v>
      </c>
      <c r="B1055" s="35" t="s">
        <v>1612</v>
      </c>
      <c r="C1055" s="36">
        <v>694326</v>
      </c>
      <c r="D1055" s="35" t="s">
        <v>156</v>
      </c>
      <c r="E1055" s="111">
        <v>40138</v>
      </c>
      <c r="F1055" s="121">
        <v>0</v>
      </c>
      <c r="G1055" s="122">
        <v>0</v>
      </c>
      <c r="H1055" s="121">
        <v>0</v>
      </c>
      <c r="I1055" s="122">
        <v>0</v>
      </c>
      <c r="J1055" s="123">
        <v>1.0333637349155149</v>
      </c>
      <c r="K1055" s="124">
        <v>0</v>
      </c>
      <c r="L1055" s="125">
        <v>0</v>
      </c>
      <c r="M1055" s="37">
        <v>0</v>
      </c>
      <c r="N1055" s="39">
        <v>0</v>
      </c>
      <c r="O1055" s="39">
        <v>0</v>
      </c>
      <c r="P1055" s="38">
        <v>0</v>
      </c>
      <c r="Q1055" s="37">
        <v>0</v>
      </c>
      <c r="R1055" s="39">
        <v>0</v>
      </c>
      <c r="S1055" s="39">
        <v>0</v>
      </c>
      <c r="T1055" s="39">
        <v>0</v>
      </c>
      <c r="U1055" s="38">
        <v>0</v>
      </c>
      <c r="V1055" s="46">
        <v>0</v>
      </c>
      <c r="W1055" s="39">
        <v>0</v>
      </c>
      <c r="X1055" s="39">
        <v>0</v>
      </c>
      <c r="Y1055" s="39">
        <v>0</v>
      </c>
      <c r="Z1055" s="38">
        <v>0</v>
      </c>
      <c r="AA1055" s="40">
        <v>1.0333637349155149</v>
      </c>
      <c r="AB1055" s="41">
        <v>1049</v>
      </c>
      <c r="AC1055" s="42">
        <v>0</v>
      </c>
    </row>
    <row r="1056" spans="1:29" x14ac:dyDescent="0.25">
      <c r="A1056" s="137">
        <v>1050</v>
      </c>
      <c r="B1056" s="35" t="s">
        <v>1317</v>
      </c>
      <c r="C1056" s="36">
        <v>710151</v>
      </c>
      <c r="D1056" s="35" t="s">
        <v>231</v>
      </c>
      <c r="E1056" s="111">
        <v>40001</v>
      </c>
      <c r="F1056" s="121">
        <v>0</v>
      </c>
      <c r="G1056" s="122">
        <v>0</v>
      </c>
      <c r="H1056" s="121">
        <v>0</v>
      </c>
      <c r="I1056" s="122">
        <v>0</v>
      </c>
      <c r="J1056" s="123">
        <v>1.032363734915515</v>
      </c>
      <c r="K1056" s="124">
        <v>0</v>
      </c>
      <c r="L1056" s="125">
        <v>0</v>
      </c>
      <c r="M1056" s="37">
        <v>0</v>
      </c>
      <c r="N1056" s="39">
        <v>0</v>
      </c>
      <c r="O1056" s="39">
        <v>0</v>
      </c>
      <c r="P1056" s="38">
        <v>0</v>
      </c>
      <c r="Q1056" s="37">
        <v>0</v>
      </c>
      <c r="R1056" s="39">
        <v>0</v>
      </c>
      <c r="S1056" s="39">
        <v>0</v>
      </c>
      <c r="T1056" s="39">
        <v>0</v>
      </c>
      <c r="U1056" s="38">
        <v>0</v>
      </c>
      <c r="V1056" s="46">
        <v>0</v>
      </c>
      <c r="W1056" s="39">
        <v>0</v>
      </c>
      <c r="X1056" s="39">
        <v>0</v>
      </c>
      <c r="Y1056" s="39">
        <v>0</v>
      </c>
      <c r="Z1056" s="38">
        <v>0</v>
      </c>
      <c r="AA1056" s="40">
        <v>1.032363734915515</v>
      </c>
      <c r="AB1056" s="41">
        <v>1050</v>
      </c>
      <c r="AC1056" s="42">
        <v>0</v>
      </c>
    </row>
    <row r="1057" spans="1:29" x14ac:dyDescent="0.25">
      <c r="A1057" s="137">
        <v>1051</v>
      </c>
      <c r="B1057" s="35" t="s">
        <v>1613</v>
      </c>
      <c r="C1057" s="36">
        <v>697672</v>
      </c>
      <c r="D1057" s="35" t="s">
        <v>226</v>
      </c>
      <c r="E1057" s="111">
        <v>39627</v>
      </c>
      <c r="F1057" s="121">
        <v>0</v>
      </c>
      <c r="G1057" s="122">
        <v>0</v>
      </c>
      <c r="H1057" s="121">
        <v>0</v>
      </c>
      <c r="I1057" s="122">
        <v>0</v>
      </c>
      <c r="J1057" s="123">
        <v>1.028363734915515</v>
      </c>
      <c r="K1057" s="124">
        <v>0</v>
      </c>
      <c r="L1057" s="125">
        <v>0</v>
      </c>
      <c r="M1057" s="37">
        <v>0</v>
      </c>
      <c r="N1057" s="39">
        <v>0</v>
      </c>
      <c r="O1057" s="39">
        <v>0</v>
      </c>
      <c r="P1057" s="38">
        <v>0</v>
      </c>
      <c r="Q1057" s="37">
        <v>0</v>
      </c>
      <c r="R1057" s="39">
        <v>0</v>
      </c>
      <c r="S1057" s="39">
        <v>0</v>
      </c>
      <c r="T1057" s="39">
        <v>0</v>
      </c>
      <c r="U1057" s="38">
        <v>0</v>
      </c>
      <c r="V1057" s="46">
        <v>0</v>
      </c>
      <c r="W1057" s="39">
        <v>0</v>
      </c>
      <c r="X1057" s="39">
        <v>0</v>
      </c>
      <c r="Y1057" s="39">
        <v>0</v>
      </c>
      <c r="Z1057" s="38">
        <v>0</v>
      </c>
      <c r="AA1057" s="40">
        <v>1.028363734915515</v>
      </c>
      <c r="AB1057" s="41">
        <v>1051</v>
      </c>
      <c r="AC1057" s="42">
        <v>0</v>
      </c>
    </row>
    <row r="1058" spans="1:29" x14ac:dyDescent="0.25">
      <c r="A1058" s="137">
        <v>1052</v>
      </c>
      <c r="B1058" s="35" t="s">
        <v>1614</v>
      </c>
      <c r="C1058" s="36">
        <v>715001</v>
      </c>
      <c r="D1058" s="35" t="s">
        <v>83</v>
      </c>
      <c r="E1058" s="111">
        <v>39993</v>
      </c>
      <c r="F1058" s="121">
        <v>0</v>
      </c>
      <c r="G1058" s="122">
        <v>0</v>
      </c>
      <c r="H1058" s="121">
        <v>0</v>
      </c>
      <c r="I1058" s="122">
        <v>0</v>
      </c>
      <c r="J1058" s="123">
        <v>1.0253637349155149</v>
      </c>
      <c r="K1058" s="124">
        <v>0</v>
      </c>
      <c r="L1058" s="125">
        <v>0</v>
      </c>
      <c r="M1058" s="37">
        <v>0</v>
      </c>
      <c r="N1058" s="39">
        <v>0</v>
      </c>
      <c r="O1058" s="39">
        <v>0</v>
      </c>
      <c r="P1058" s="38">
        <v>0</v>
      </c>
      <c r="Q1058" s="37">
        <v>0</v>
      </c>
      <c r="R1058" s="39">
        <v>0</v>
      </c>
      <c r="S1058" s="39">
        <v>0</v>
      </c>
      <c r="T1058" s="39">
        <v>0</v>
      </c>
      <c r="U1058" s="38">
        <v>0</v>
      </c>
      <c r="V1058" s="46">
        <v>0</v>
      </c>
      <c r="W1058" s="39">
        <v>0</v>
      </c>
      <c r="X1058" s="39">
        <v>0</v>
      </c>
      <c r="Y1058" s="39">
        <v>0</v>
      </c>
      <c r="Z1058" s="38">
        <v>0</v>
      </c>
      <c r="AA1058" s="40">
        <v>1.0253637349155149</v>
      </c>
      <c r="AB1058" s="41">
        <v>1052</v>
      </c>
      <c r="AC1058" s="42">
        <v>0</v>
      </c>
    </row>
    <row r="1059" spans="1:29" ht="13.8" thickBot="1" x14ac:dyDescent="0.3">
      <c r="A1059" s="144">
        <v>1053</v>
      </c>
      <c r="B1059" s="103" t="s">
        <v>602</v>
      </c>
      <c r="C1059" s="104">
        <v>707341</v>
      </c>
      <c r="D1059" s="103" t="s">
        <v>99</v>
      </c>
      <c r="E1059" s="112">
        <v>39625</v>
      </c>
      <c r="F1059" s="145">
        <v>0</v>
      </c>
      <c r="G1059" s="146">
        <v>0</v>
      </c>
      <c r="H1059" s="145">
        <v>0.84409065461615673</v>
      </c>
      <c r="I1059" s="146">
        <v>0</v>
      </c>
      <c r="J1059" s="126">
        <v>0</v>
      </c>
      <c r="K1059" s="127">
        <v>0</v>
      </c>
      <c r="L1059" s="128">
        <v>0</v>
      </c>
      <c r="M1059" s="97">
        <v>0</v>
      </c>
      <c r="N1059" s="99">
        <v>0</v>
      </c>
      <c r="O1059" s="99">
        <v>0</v>
      </c>
      <c r="P1059" s="98">
        <v>0</v>
      </c>
      <c r="Q1059" s="97">
        <v>0</v>
      </c>
      <c r="R1059" s="99">
        <v>0</v>
      </c>
      <c r="S1059" s="99">
        <v>0</v>
      </c>
      <c r="T1059" s="99">
        <v>0</v>
      </c>
      <c r="U1059" s="98">
        <v>0</v>
      </c>
      <c r="V1059" s="105">
        <v>0</v>
      </c>
      <c r="W1059" s="99">
        <v>0</v>
      </c>
      <c r="X1059" s="99">
        <v>0</v>
      </c>
      <c r="Y1059" s="99">
        <v>0</v>
      </c>
      <c r="Z1059" s="98">
        <v>0</v>
      </c>
      <c r="AA1059" s="100">
        <v>0.84409065461615673</v>
      </c>
      <c r="AB1059" s="101">
        <v>1053</v>
      </c>
      <c r="AC1059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1059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6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1638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2959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760</v>
      </c>
      <c r="J6" s="20" t="s">
        <v>187</v>
      </c>
      <c r="K6" s="21" t="s">
        <v>8</v>
      </c>
      <c r="L6" s="22" t="s">
        <v>188</v>
      </c>
      <c r="M6" s="115" t="s">
        <v>761</v>
      </c>
      <c r="N6" s="64" t="s">
        <v>9</v>
      </c>
      <c r="O6" s="65" t="s">
        <v>10</v>
      </c>
      <c r="P6" s="66" t="s">
        <v>189</v>
      </c>
      <c r="Q6" s="138" t="s">
        <v>798</v>
      </c>
      <c r="R6" s="67" t="s">
        <v>799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71">
        <v>1</v>
      </c>
      <c r="B7" s="69" t="s">
        <v>785</v>
      </c>
      <c r="C7" s="92">
        <v>679563</v>
      </c>
      <c r="D7" s="69" t="s">
        <v>153</v>
      </c>
      <c r="E7" s="107">
        <v>39849</v>
      </c>
      <c r="F7" s="37">
        <v>0</v>
      </c>
      <c r="G7" s="109">
        <v>7584.0079999999998</v>
      </c>
      <c r="H7" s="123">
        <v>0</v>
      </c>
      <c r="I7" s="124">
        <v>0</v>
      </c>
      <c r="J7" s="125">
        <v>32600</v>
      </c>
      <c r="K7" s="37">
        <v>21060.000000000004</v>
      </c>
      <c r="L7" s="39">
        <v>24480</v>
      </c>
      <c r="M7" s="39">
        <v>0</v>
      </c>
      <c r="N7" s="38">
        <v>12160.007</v>
      </c>
      <c r="O7" s="37">
        <v>2956.8220000000001</v>
      </c>
      <c r="P7" s="39">
        <v>5174.41</v>
      </c>
      <c r="Q7" s="39">
        <v>0</v>
      </c>
      <c r="R7" s="39">
        <v>0</v>
      </c>
      <c r="S7" s="38">
        <v>7800.0110000000004</v>
      </c>
      <c r="T7" s="46">
        <v>0</v>
      </c>
      <c r="U7" s="39">
        <v>22350</v>
      </c>
      <c r="V7" s="39">
        <v>17700</v>
      </c>
      <c r="W7" s="39">
        <v>24990</v>
      </c>
      <c r="X7" s="38">
        <v>17550</v>
      </c>
      <c r="Y7" s="40">
        <v>133280.011</v>
      </c>
      <c r="Z7" s="41">
        <v>1</v>
      </c>
      <c r="AA7" s="42">
        <v>0</v>
      </c>
      <c r="AC7" s="43" t="s">
        <v>12</v>
      </c>
      <c r="AD7" s="43" t="s">
        <v>853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622</v>
      </c>
      <c r="C8" s="92">
        <v>690203</v>
      </c>
      <c r="D8" s="69" t="s">
        <v>25</v>
      </c>
      <c r="E8" s="107">
        <v>39773</v>
      </c>
      <c r="F8" s="37">
        <v>23250</v>
      </c>
      <c r="G8" s="109">
        <v>11850.004000000001</v>
      </c>
      <c r="H8" s="123">
        <v>0</v>
      </c>
      <c r="I8" s="124">
        <v>0</v>
      </c>
      <c r="J8" s="125">
        <v>21189.999999999996</v>
      </c>
      <c r="K8" s="37">
        <v>16200.003000000001</v>
      </c>
      <c r="L8" s="39">
        <v>9792.0049999999992</v>
      </c>
      <c r="M8" s="39">
        <v>0</v>
      </c>
      <c r="N8" s="38">
        <v>6080.0159999999996</v>
      </c>
      <c r="O8" s="37">
        <v>18480.001000000004</v>
      </c>
      <c r="P8" s="39">
        <v>646.80099999999993</v>
      </c>
      <c r="Q8" s="39">
        <v>0</v>
      </c>
      <c r="R8" s="39">
        <v>0</v>
      </c>
      <c r="S8" s="38">
        <v>0</v>
      </c>
      <c r="T8" s="46">
        <v>3648.0140000000001</v>
      </c>
      <c r="U8" s="39">
        <v>7152.0079999999998</v>
      </c>
      <c r="V8" s="39">
        <v>1416.0309999999999</v>
      </c>
      <c r="W8" s="39">
        <v>16243.5</v>
      </c>
      <c r="X8" s="38">
        <v>21600</v>
      </c>
      <c r="Y8" s="40">
        <v>116963.504</v>
      </c>
      <c r="Z8" s="41">
        <v>2</v>
      </c>
      <c r="AA8" s="42">
        <v>0</v>
      </c>
      <c r="AC8" s="43" t="s">
        <v>13</v>
      </c>
      <c r="AD8" s="43" t="s">
        <v>710</v>
      </c>
      <c r="AE8" s="44">
        <v>45269</v>
      </c>
      <c r="AF8" s="45">
        <v>1.49</v>
      </c>
    </row>
    <row r="9" spans="1:32" x14ac:dyDescent="0.25">
      <c r="A9" s="71">
        <v>3</v>
      </c>
      <c r="B9" s="69" t="s">
        <v>1342</v>
      </c>
      <c r="C9" s="92">
        <v>668163</v>
      </c>
      <c r="D9" s="69" t="s">
        <v>213</v>
      </c>
      <c r="E9" s="107">
        <v>39833</v>
      </c>
      <c r="F9" s="37">
        <v>7440.0079999999998</v>
      </c>
      <c r="G9" s="109">
        <v>23700</v>
      </c>
      <c r="H9" s="123">
        <v>0</v>
      </c>
      <c r="I9" s="124">
        <v>0</v>
      </c>
      <c r="J9" s="125">
        <v>16300.004000000001</v>
      </c>
      <c r="K9" s="37">
        <v>10368.003000000001</v>
      </c>
      <c r="L9" s="39">
        <v>9792.0069999999996</v>
      </c>
      <c r="M9" s="39">
        <v>0</v>
      </c>
      <c r="N9" s="38">
        <v>12160.005999999999</v>
      </c>
      <c r="O9" s="37">
        <v>2956.8270000000002</v>
      </c>
      <c r="P9" s="39">
        <v>2587.2059999999997</v>
      </c>
      <c r="Q9" s="39">
        <v>552.50300000000004</v>
      </c>
      <c r="R9" s="39">
        <v>0</v>
      </c>
      <c r="S9" s="38">
        <v>0</v>
      </c>
      <c r="T9" s="46">
        <v>1824.0309999999999</v>
      </c>
      <c r="U9" s="39">
        <v>1788.0150000000001</v>
      </c>
      <c r="V9" s="39">
        <v>8850.0010000000002</v>
      </c>
      <c r="W9" s="39">
        <v>3998.4090000000001</v>
      </c>
      <c r="X9" s="38">
        <v>0</v>
      </c>
      <c r="Y9" s="40">
        <v>75276.846999999994</v>
      </c>
      <c r="Z9" s="41">
        <v>3</v>
      </c>
      <c r="AA9" s="42">
        <v>0</v>
      </c>
      <c r="AC9" s="43" t="s">
        <v>55</v>
      </c>
      <c r="AD9" s="43" t="s">
        <v>1504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629</v>
      </c>
      <c r="C10" s="92">
        <v>695748</v>
      </c>
      <c r="D10" s="69" t="s">
        <v>126</v>
      </c>
      <c r="E10" s="107">
        <v>39494</v>
      </c>
      <c r="F10" s="37">
        <v>18600</v>
      </c>
      <c r="G10" s="109">
        <v>3792.009</v>
      </c>
      <c r="H10" s="123">
        <v>0</v>
      </c>
      <c r="I10" s="124">
        <v>659.2</v>
      </c>
      <c r="J10" s="125">
        <v>16300.003000000001</v>
      </c>
      <c r="K10" s="37">
        <v>2592.0149999999999</v>
      </c>
      <c r="L10" s="39">
        <v>2448.0259999999998</v>
      </c>
      <c r="M10" s="39">
        <v>299.52799999999996</v>
      </c>
      <c r="N10" s="38">
        <v>0</v>
      </c>
      <c r="O10" s="37">
        <v>1478.46</v>
      </c>
      <c r="P10" s="39">
        <v>2587.2109999999998</v>
      </c>
      <c r="Q10" s="39">
        <v>88.432000000000002</v>
      </c>
      <c r="R10" s="39">
        <v>0</v>
      </c>
      <c r="S10" s="38">
        <v>0</v>
      </c>
      <c r="T10" s="46">
        <v>7296.0010000000002</v>
      </c>
      <c r="U10" s="39">
        <v>0</v>
      </c>
      <c r="V10" s="39">
        <v>0</v>
      </c>
      <c r="W10" s="39">
        <v>0</v>
      </c>
      <c r="X10" s="38">
        <v>0</v>
      </c>
      <c r="Y10" s="40">
        <v>51167.238999999994</v>
      </c>
      <c r="Z10" s="41">
        <v>4</v>
      </c>
      <c r="AA10" s="42">
        <v>0</v>
      </c>
      <c r="AC10" s="43" t="s">
        <v>14</v>
      </c>
      <c r="AD10" s="43" t="s">
        <v>1581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1341</v>
      </c>
      <c r="C11" s="92">
        <v>668137</v>
      </c>
      <c r="D11" s="69" t="s">
        <v>213</v>
      </c>
      <c r="E11" s="107">
        <v>39833</v>
      </c>
      <c r="F11" s="37">
        <v>7440.0069999999996</v>
      </c>
      <c r="G11" s="109">
        <v>3792.0129999999999</v>
      </c>
      <c r="H11" s="123">
        <v>0</v>
      </c>
      <c r="I11" s="124">
        <v>0</v>
      </c>
      <c r="J11" s="125">
        <v>10432.008</v>
      </c>
      <c r="K11" s="37">
        <v>5184.0159999999996</v>
      </c>
      <c r="L11" s="39">
        <v>4896.0079999999998</v>
      </c>
      <c r="M11" s="39">
        <v>0</v>
      </c>
      <c r="N11" s="38">
        <v>6080.0010000000002</v>
      </c>
      <c r="O11" s="37">
        <v>5913.6040000000003</v>
      </c>
      <c r="P11" s="39">
        <v>5174.4079999999994</v>
      </c>
      <c r="Q11" s="39">
        <v>0</v>
      </c>
      <c r="R11" s="39">
        <v>0</v>
      </c>
      <c r="S11" s="38">
        <v>3900.0320000000002</v>
      </c>
      <c r="T11" s="46">
        <v>14820</v>
      </c>
      <c r="U11" s="39">
        <v>894.04100000000005</v>
      </c>
      <c r="V11" s="39">
        <v>1416.03</v>
      </c>
      <c r="W11" s="39">
        <v>0</v>
      </c>
      <c r="X11" s="38">
        <v>0</v>
      </c>
      <c r="Y11" s="40">
        <v>49869.635999999999</v>
      </c>
      <c r="Z11" s="41">
        <v>5</v>
      </c>
      <c r="AA11" s="42">
        <v>0</v>
      </c>
      <c r="AC11" s="43" t="s">
        <v>15</v>
      </c>
      <c r="AD11" s="43" t="s">
        <v>1582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628</v>
      </c>
      <c r="C12" s="92">
        <v>701271</v>
      </c>
      <c r="D12" s="69" t="s">
        <v>41</v>
      </c>
      <c r="E12" s="107">
        <v>39454</v>
      </c>
      <c r="F12" s="37">
        <v>15112.5</v>
      </c>
      <c r="G12" s="109">
        <v>7584.0069999999996</v>
      </c>
      <c r="H12" s="123">
        <v>0</v>
      </c>
      <c r="I12" s="124">
        <v>0</v>
      </c>
      <c r="J12" s="125">
        <v>10432.004000000001</v>
      </c>
      <c r="K12" s="37">
        <v>1296.0640000000001</v>
      </c>
      <c r="L12" s="39">
        <v>2448.0300000000002</v>
      </c>
      <c r="M12" s="39">
        <v>0</v>
      </c>
      <c r="N12" s="38">
        <v>6080.009</v>
      </c>
      <c r="O12" s="37">
        <v>1478.461</v>
      </c>
      <c r="P12" s="39">
        <v>2587.2019999999998</v>
      </c>
      <c r="Q12" s="39">
        <v>176.80600000000001</v>
      </c>
      <c r="R12" s="39">
        <v>0</v>
      </c>
      <c r="S12" s="38">
        <v>0</v>
      </c>
      <c r="T12" s="46">
        <v>912.05399999999997</v>
      </c>
      <c r="U12" s="39">
        <v>1788.0309999999999</v>
      </c>
      <c r="V12" s="39">
        <v>2832.0129999999999</v>
      </c>
      <c r="W12" s="39">
        <v>0</v>
      </c>
      <c r="X12" s="38">
        <v>0</v>
      </c>
      <c r="Y12" s="40">
        <v>44627.734999999993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625</v>
      </c>
      <c r="C13" s="92">
        <v>674411</v>
      </c>
      <c r="D13" s="69" t="s">
        <v>222</v>
      </c>
      <c r="E13" s="107">
        <v>39660</v>
      </c>
      <c r="F13" s="37">
        <v>3720.0050000000001</v>
      </c>
      <c r="G13" s="109">
        <v>7584.0039999999999</v>
      </c>
      <c r="H13" s="123">
        <v>0</v>
      </c>
      <c r="I13" s="124">
        <v>0</v>
      </c>
      <c r="J13" s="125">
        <v>16300.002</v>
      </c>
      <c r="K13" s="37">
        <v>5184.0020000000004</v>
      </c>
      <c r="L13" s="39">
        <v>4896.0050000000001</v>
      </c>
      <c r="M13" s="39">
        <v>468.00299999999999</v>
      </c>
      <c r="N13" s="38">
        <v>0</v>
      </c>
      <c r="O13" s="37">
        <v>0</v>
      </c>
      <c r="P13" s="39">
        <v>2587.2269999999999</v>
      </c>
      <c r="Q13" s="39">
        <v>0</v>
      </c>
      <c r="R13" s="39">
        <v>0</v>
      </c>
      <c r="S13" s="38">
        <v>3900.0239999999999</v>
      </c>
      <c r="T13" s="46">
        <v>912.06100000000004</v>
      </c>
      <c r="U13" s="39">
        <v>894.05799999999999</v>
      </c>
      <c r="V13" s="39">
        <v>1416.027</v>
      </c>
      <c r="W13" s="39">
        <v>0</v>
      </c>
      <c r="X13" s="38">
        <v>0</v>
      </c>
      <c r="Y13" s="40">
        <v>41584.041999999994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623</v>
      </c>
      <c r="C14" s="92">
        <v>669278</v>
      </c>
      <c r="D14" s="69" t="s">
        <v>25</v>
      </c>
      <c r="E14" s="107">
        <v>39555</v>
      </c>
      <c r="F14" s="37">
        <v>15112.5</v>
      </c>
      <c r="G14" s="109">
        <v>3792.0120000000002</v>
      </c>
      <c r="H14" s="123">
        <v>0</v>
      </c>
      <c r="I14" s="124">
        <v>0</v>
      </c>
      <c r="J14" s="125">
        <v>10432.001</v>
      </c>
      <c r="K14" s="37">
        <v>2592.029</v>
      </c>
      <c r="L14" s="39">
        <v>2448.009</v>
      </c>
      <c r="M14" s="39">
        <v>299.52599999999995</v>
      </c>
      <c r="N14" s="38">
        <v>0</v>
      </c>
      <c r="O14" s="37">
        <v>2956.8230000000003</v>
      </c>
      <c r="P14" s="39">
        <v>5174.402</v>
      </c>
      <c r="Q14" s="39">
        <v>88.413000000000011</v>
      </c>
      <c r="R14" s="39">
        <v>0</v>
      </c>
      <c r="S14" s="38">
        <v>0</v>
      </c>
      <c r="T14" s="46">
        <v>3648.0070000000001</v>
      </c>
      <c r="U14" s="39">
        <v>0</v>
      </c>
      <c r="V14" s="39">
        <v>0</v>
      </c>
      <c r="W14" s="39">
        <v>0</v>
      </c>
      <c r="X14" s="38">
        <v>0</v>
      </c>
      <c r="Y14" s="40">
        <v>40750.951000000001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633</v>
      </c>
      <c r="C15" s="92">
        <v>691690</v>
      </c>
      <c r="D15" s="69" t="s">
        <v>164</v>
      </c>
      <c r="E15" s="107">
        <v>39473</v>
      </c>
      <c r="F15" s="37">
        <v>11625.002</v>
      </c>
      <c r="G15" s="109">
        <v>11850.002</v>
      </c>
      <c r="H15" s="123">
        <v>0</v>
      </c>
      <c r="I15" s="124">
        <v>0</v>
      </c>
      <c r="J15" s="125">
        <v>5216.0079999999998</v>
      </c>
      <c r="K15" s="37">
        <v>2592.0250000000001</v>
      </c>
      <c r="L15" s="39">
        <v>2448.0189999999998</v>
      </c>
      <c r="M15" s="39">
        <v>608.40000000000009</v>
      </c>
      <c r="N15" s="38">
        <v>6080.0060000000003</v>
      </c>
      <c r="O15" s="37">
        <v>2956.8240000000001</v>
      </c>
      <c r="P15" s="39">
        <v>646.803</v>
      </c>
      <c r="Q15" s="39">
        <v>0</v>
      </c>
      <c r="R15" s="39">
        <v>0</v>
      </c>
      <c r="S15" s="38">
        <v>0</v>
      </c>
      <c r="T15" s="46">
        <v>912.06</v>
      </c>
      <c r="U15" s="39">
        <v>0</v>
      </c>
      <c r="V15" s="39">
        <v>0</v>
      </c>
      <c r="W15" s="39">
        <v>0</v>
      </c>
      <c r="X15" s="38">
        <v>0</v>
      </c>
      <c r="Y15" s="40">
        <v>40319.867000000006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1343</v>
      </c>
      <c r="C16" s="92">
        <v>694479</v>
      </c>
      <c r="D16" s="69" t="s">
        <v>27</v>
      </c>
      <c r="E16" s="113">
        <v>40133</v>
      </c>
      <c r="F16" s="37">
        <v>3720.0120000000002</v>
      </c>
      <c r="G16" s="109">
        <v>1896.0309999999999</v>
      </c>
      <c r="H16" s="123">
        <v>0</v>
      </c>
      <c r="I16" s="124">
        <v>0</v>
      </c>
      <c r="J16" s="125">
        <v>10432.003000000001</v>
      </c>
      <c r="K16" s="37">
        <v>10368.002</v>
      </c>
      <c r="L16" s="39">
        <v>2448.0169999999998</v>
      </c>
      <c r="M16" s="39">
        <v>0</v>
      </c>
      <c r="N16" s="38">
        <v>6080.0079999999998</v>
      </c>
      <c r="O16" s="37">
        <v>1478.4640000000002</v>
      </c>
      <c r="P16" s="39">
        <v>2587.2189999999996</v>
      </c>
      <c r="Q16" s="39">
        <v>176.80200000000002</v>
      </c>
      <c r="R16" s="39">
        <v>0</v>
      </c>
      <c r="S16" s="38">
        <v>0</v>
      </c>
      <c r="T16" s="46">
        <v>3648.0129999999999</v>
      </c>
      <c r="U16" s="39">
        <v>894.00099999999998</v>
      </c>
      <c r="V16" s="39">
        <v>708.05</v>
      </c>
      <c r="W16" s="39">
        <v>0</v>
      </c>
      <c r="X16" s="38">
        <v>0</v>
      </c>
      <c r="Y16" s="40">
        <v>36835.257000000005</v>
      </c>
      <c r="Z16" s="41">
        <v>11</v>
      </c>
      <c r="AA16" s="42">
        <v>1</v>
      </c>
    </row>
    <row r="17" spans="1:27" x14ac:dyDescent="0.25">
      <c r="A17" s="71">
        <v>11</v>
      </c>
      <c r="B17" s="69" t="s">
        <v>1353</v>
      </c>
      <c r="C17" s="92">
        <v>680423</v>
      </c>
      <c r="D17" s="69" t="s">
        <v>71</v>
      </c>
      <c r="E17" s="107">
        <v>39828</v>
      </c>
      <c r="F17" s="37">
        <v>7440.0050000000001</v>
      </c>
      <c r="G17" s="109">
        <v>7584.0020000000004</v>
      </c>
      <c r="H17" s="123">
        <v>0</v>
      </c>
      <c r="I17" s="124">
        <v>0</v>
      </c>
      <c r="J17" s="125">
        <v>5216.0129999999999</v>
      </c>
      <c r="K17" s="37">
        <v>5184.0150000000003</v>
      </c>
      <c r="L17" s="39">
        <v>2448.0230000000001</v>
      </c>
      <c r="M17" s="39">
        <v>299.52199999999999</v>
      </c>
      <c r="N17" s="38">
        <v>0</v>
      </c>
      <c r="O17" s="37">
        <v>5913.6020000000008</v>
      </c>
      <c r="P17" s="39">
        <v>2587.2219999999998</v>
      </c>
      <c r="Q17" s="39">
        <v>176.81100000000001</v>
      </c>
      <c r="R17" s="39">
        <v>0</v>
      </c>
      <c r="S17" s="38">
        <v>0</v>
      </c>
      <c r="T17" s="46">
        <v>0</v>
      </c>
      <c r="U17" s="39">
        <v>0</v>
      </c>
      <c r="V17" s="39">
        <v>1416.0150000000001</v>
      </c>
      <c r="W17" s="39">
        <v>0</v>
      </c>
      <c r="X17" s="38">
        <v>0</v>
      </c>
      <c r="Y17" s="40">
        <v>33924.858999999997</v>
      </c>
      <c r="Z17" s="41">
        <v>12</v>
      </c>
      <c r="AA17" s="42">
        <v>1</v>
      </c>
    </row>
    <row r="18" spans="1:27" x14ac:dyDescent="0.25">
      <c r="A18" s="71">
        <v>12</v>
      </c>
      <c r="B18" s="69" t="s">
        <v>2659</v>
      </c>
      <c r="C18" s="92">
        <v>698183</v>
      </c>
      <c r="D18" s="69" t="s">
        <v>33</v>
      </c>
      <c r="E18" s="107">
        <v>40239</v>
      </c>
      <c r="F18" s="37">
        <v>3720.011</v>
      </c>
      <c r="G18" s="109">
        <v>2887.1744999999996</v>
      </c>
      <c r="H18" s="123">
        <v>0</v>
      </c>
      <c r="I18" s="124">
        <v>0</v>
      </c>
      <c r="J18" s="125">
        <v>0</v>
      </c>
      <c r="K18" s="37">
        <v>10368.004000000001</v>
      </c>
      <c r="L18" s="39">
        <v>0</v>
      </c>
      <c r="M18" s="39">
        <v>0</v>
      </c>
      <c r="N18" s="38">
        <v>0</v>
      </c>
      <c r="O18" s="37">
        <v>5913.6100000000006</v>
      </c>
      <c r="P18" s="39">
        <v>0</v>
      </c>
      <c r="Q18" s="39">
        <v>0</v>
      </c>
      <c r="R18" s="39">
        <v>0</v>
      </c>
      <c r="S18" s="38">
        <v>0</v>
      </c>
      <c r="T18" s="46">
        <v>7296.0050000000001</v>
      </c>
      <c r="U18" s="39">
        <v>0</v>
      </c>
      <c r="V18" s="39">
        <v>0</v>
      </c>
      <c r="W18" s="39">
        <v>0</v>
      </c>
      <c r="X18" s="38">
        <v>0</v>
      </c>
      <c r="Y18" s="40">
        <v>30184.804500000002</v>
      </c>
      <c r="Z18" s="41">
        <v>21</v>
      </c>
      <c r="AA18" s="42">
        <v>9</v>
      </c>
    </row>
    <row r="19" spans="1:27" x14ac:dyDescent="0.25">
      <c r="A19" s="71">
        <v>13</v>
      </c>
      <c r="B19" s="69" t="s">
        <v>787</v>
      </c>
      <c r="C19" s="92">
        <v>675938</v>
      </c>
      <c r="D19" s="69" t="s">
        <v>182</v>
      </c>
      <c r="E19" s="107">
        <v>39833</v>
      </c>
      <c r="F19" s="37">
        <v>11625.003000000001</v>
      </c>
      <c r="G19" s="109">
        <v>3792.0070000000001</v>
      </c>
      <c r="H19" s="123">
        <v>0</v>
      </c>
      <c r="I19" s="124">
        <v>0</v>
      </c>
      <c r="J19" s="125">
        <v>5216.0119999999997</v>
      </c>
      <c r="K19" s="37">
        <v>2592.0239999999999</v>
      </c>
      <c r="L19" s="39">
        <v>612.005</v>
      </c>
      <c r="M19" s="39">
        <v>149.76899999999998</v>
      </c>
      <c r="N19" s="38">
        <v>0</v>
      </c>
      <c r="O19" s="37">
        <v>2956.8020000000001</v>
      </c>
      <c r="P19" s="39">
        <v>646.81299999999999</v>
      </c>
      <c r="Q19" s="39">
        <v>176.80800000000002</v>
      </c>
      <c r="R19" s="39">
        <v>0</v>
      </c>
      <c r="S19" s="38">
        <v>0</v>
      </c>
      <c r="T19" s="46">
        <v>1824.0150000000001</v>
      </c>
      <c r="U19" s="39">
        <v>894.02599999999995</v>
      </c>
      <c r="V19" s="39">
        <v>708.00099999999998</v>
      </c>
      <c r="W19" s="39">
        <v>0</v>
      </c>
      <c r="X19" s="38">
        <v>0</v>
      </c>
      <c r="Y19" s="40">
        <v>28005.863000000001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626</v>
      </c>
      <c r="C20" s="92">
        <v>678025</v>
      </c>
      <c r="D20" s="69" t="s">
        <v>71</v>
      </c>
      <c r="E20" s="107">
        <v>39483</v>
      </c>
      <c r="F20" s="37">
        <v>0</v>
      </c>
      <c r="G20" s="109">
        <v>3792.0039999999999</v>
      </c>
      <c r="H20" s="123">
        <v>0</v>
      </c>
      <c r="I20" s="124">
        <v>0</v>
      </c>
      <c r="J20" s="125">
        <v>16300.001</v>
      </c>
      <c r="K20" s="37">
        <v>0</v>
      </c>
      <c r="L20" s="39">
        <v>4896.0010000000002</v>
      </c>
      <c r="M20" s="39">
        <v>149.77199999999999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894.05</v>
      </c>
      <c r="V20" s="39">
        <v>1416.009</v>
      </c>
      <c r="W20" s="39">
        <v>0</v>
      </c>
      <c r="X20" s="38">
        <v>0</v>
      </c>
      <c r="Y20" s="40">
        <v>27298.064999999999</v>
      </c>
      <c r="Z20" s="41">
        <v>10</v>
      </c>
      <c r="AA20" s="42">
        <v>-4</v>
      </c>
    </row>
    <row r="21" spans="1:27" x14ac:dyDescent="0.25">
      <c r="A21" s="71">
        <v>15</v>
      </c>
      <c r="B21" s="69" t="s">
        <v>630</v>
      </c>
      <c r="C21" s="92">
        <v>689919</v>
      </c>
      <c r="D21" s="69" t="s">
        <v>183</v>
      </c>
      <c r="E21" s="107">
        <v>39627</v>
      </c>
      <c r="F21" s="37">
        <v>3720.0149999999999</v>
      </c>
      <c r="G21" s="109">
        <v>3792.0050000000001</v>
      </c>
      <c r="H21" s="123">
        <v>0</v>
      </c>
      <c r="I21" s="124">
        <v>0</v>
      </c>
      <c r="J21" s="125">
        <v>10432.005999999999</v>
      </c>
      <c r="K21" s="37">
        <v>5184.009</v>
      </c>
      <c r="L21" s="39">
        <v>2448.0059999999999</v>
      </c>
      <c r="M21" s="39">
        <v>149.761</v>
      </c>
      <c r="N21" s="38">
        <v>0</v>
      </c>
      <c r="O21" s="37">
        <v>1478.4570000000001</v>
      </c>
      <c r="P21" s="39">
        <v>646.80899999999997</v>
      </c>
      <c r="Q21" s="39">
        <v>88.426000000000002</v>
      </c>
      <c r="R21" s="39">
        <v>0</v>
      </c>
      <c r="S21" s="38">
        <v>0</v>
      </c>
      <c r="T21" s="46">
        <v>912.03800000000001</v>
      </c>
      <c r="U21" s="39">
        <v>0</v>
      </c>
      <c r="V21" s="39">
        <v>0</v>
      </c>
      <c r="W21" s="39">
        <v>0</v>
      </c>
      <c r="X21" s="38">
        <v>0</v>
      </c>
      <c r="Y21" s="40">
        <v>27054.498</v>
      </c>
      <c r="Z21" s="41">
        <v>16</v>
      </c>
      <c r="AA21" s="42">
        <v>1</v>
      </c>
    </row>
    <row r="22" spans="1:27" x14ac:dyDescent="0.25">
      <c r="A22" s="71">
        <v>16</v>
      </c>
      <c r="B22" s="69" t="s">
        <v>2658</v>
      </c>
      <c r="C22" s="92">
        <v>700685</v>
      </c>
      <c r="D22" s="69" t="s">
        <v>71</v>
      </c>
      <c r="E22" s="107">
        <v>40294</v>
      </c>
      <c r="F22" s="37">
        <v>11625.004000000001</v>
      </c>
      <c r="G22" s="109">
        <v>2897.6429999999991</v>
      </c>
      <c r="H22" s="123">
        <v>0</v>
      </c>
      <c r="I22" s="124">
        <v>0</v>
      </c>
      <c r="J22" s="125">
        <v>0</v>
      </c>
      <c r="K22" s="37">
        <v>10368.004999999999</v>
      </c>
      <c r="L22" s="39">
        <v>0</v>
      </c>
      <c r="M22" s="39">
        <v>0</v>
      </c>
      <c r="N22" s="38">
        <v>0</v>
      </c>
      <c r="O22" s="37">
        <v>739.20100000000002</v>
      </c>
      <c r="P22" s="39">
        <v>0</v>
      </c>
      <c r="Q22" s="39">
        <v>0</v>
      </c>
      <c r="R22" s="39">
        <v>0</v>
      </c>
      <c r="S22" s="38">
        <v>0</v>
      </c>
      <c r="T22" s="46">
        <v>912.06299999999999</v>
      </c>
      <c r="U22" s="39">
        <v>0</v>
      </c>
      <c r="V22" s="39">
        <v>0</v>
      </c>
      <c r="W22" s="39">
        <v>0</v>
      </c>
      <c r="X22" s="38">
        <v>0</v>
      </c>
      <c r="Y22" s="40">
        <v>26541.915999999997</v>
      </c>
      <c r="Z22" s="41">
        <v>18</v>
      </c>
      <c r="AA22" s="42">
        <v>2</v>
      </c>
    </row>
    <row r="23" spans="1:27" x14ac:dyDescent="0.25">
      <c r="A23" s="71">
        <v>17</v>
      </c>
      <c r="B23" s="69" t="s">
        <v>624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3792.0059999999999</v>
      </c>
      <c r="H23" s="123">
        <v>0</v>
      </c>
      <c r="I23" s="124">
        <v>412.00299999999999</v>
      </c>
      <c r="J23" s="125">
        <v>0</v>
      </c>
      <c r="K23" s="37">
        <v>5184.0010000000002</v>
      </c>
      <c r="L23" s="39">
        <v>2448.0219999999999</v>
      </c>
      <c r="M23" s="39">
        <v>0</v>
      </c>
      <c r="N23" s="38">
        <v>3040.0320000000002</v>
      </c>
      <c r="O23" s="37">
        <v>1478.462</v>
      </c>
      <c r="P23" s="39">
        <v>2587.203</v>
      </c>
      <c r="Q23" s="39">
        <v>552.50199999999995</v>
      </c>
      <c r="R23" s="39">
        <v>0</v>
      </c>
      <c r="S23" s="38">
        <v>0</v>
      </c>
      <c r="T23" s="46">
        <v>3648.0039999999999</v>
      </c>
      <c r="U23" s="39">
        <v>0</v>
      </c>
      <c r="V23" s="39">
        <v>0</v>
      </c>
      <c r="W23" s="39">
        <v>0</v>
      </c>
      <c r="X23" s="38">
        <v>0</v>
      </c>
      <c r="Y23" s="40">
        <v>25691.252</v>
      </c>
      <c r="Z23" s="41">
        <v>14</v>
      </c>
      <c r="AA23" s="42">
        <v>-3</v>
      </c>
    </row>
    <row r="24" spans="1:27" x14ac:dyDescent="0.25">
      <c r="A24" s="71">
        <v>18</v>
      </c>
      <c r="B24" s="69" t="s">
        <v>627</v>
      </c>
      <c r="C24" s="92">
        <v>696915</v>
      </c>
      <c r="D24" s="69" t="s">
        <v>127</v>
      </c>
      <c r="E24" s="107">
        <v>39467</v>
      </c>
      <c r="F24" s="37">
        <v>3720.0160000000001</v>
      </c>
      <c r="G24" s="109">
        <v>3792.0149999999999</v>
      </c>
      <c r="H24" s="123">
        <v>0</v>
      </c>
      <c r="I24" s="124">
        <v>0</v>
      </c>
      <c r="J24" s="125">
        <v>5216.0159999999996</v>
      </c>
      <c r="K24" s="37">
        <v>2592.0079999999998</v>
      </c>
      <c r="L24" s="39">
        <v>2448.027</v>
      </c>
      <c r="M24" s="39">
        <v>149.773</v>
      </c>
      <c r="N24" s="38">
        <v>0</v>
      </c>
      <c r="O24" s="37">
        <v>0</v>
      </c>
      <c r="P24" s="39">
        <v>5174.4029999999993</v>
      </c>
      <c r="Q24" s="39">
        <v>176.81300000000002</v>
      </c>
      <c r="R24" s="39">
        <v>0</v>
      </c>
      <c r="S24" s="38">
        <v>0</v>
      </c>
      <c r="T24" s="46">
        <v>3648.0050000000001</v>
      </c>
      <c r="U24" s="39">
        <v>894.03300000000002</v>
      </c>
      <c r="V24" s="39">
        <v>708.04300000000001</v>
      </c>
      <c r="W24" s="39">
        <v>0</v>
      </c>
      <c r="X24" s="38">
        <v>0</v>
      </c>
      <c r="Y24" s="40">
        <v>24142.463</v>
      </c>
      <c r="Z24" s="41">
        <v>15</v>
      </c>
      <c r="AA24" s="42">
        <v>-3</v>
      </c>
    </row>
    <row r="25" spans="1:27" x14ac:dyDescent="0.25">
      <c r="A25" s="71">
        <v>19</v>
      </c>
      <c r="B25" s="69" t="s">
        <v>2663</v>
      </c>
      <c r="C25" s="92">
        <v>690996</v>
      </c>
      <c r="D25" s="69" t="s">
        <v>27</v>
      </c>
      <c r="E25" s="107">
        <v>40423</v>
      </c>
      <c r="F25" s="37">
        <v>11625.001</v>
      </c>
      <c r="G25" s="109">
        <v>1886.4300000000003</v>
      </c>
      <c r="H25" s="123">
        <v>0</v>
      </c>
      <c r="I25" s="124">
        <v>0</v>
      </c>
      <c r="J25" s="125">
        <v>0</v>
      </c>
      <c r="K25" s="37">
        <v>5184.0079999999998</v>
      </c>
      <c r="L25" s="39">
        <v>0</v>
      </c>
      <c r="M25" s="39">
        <v>0</v>
      </c>
      <c r="N25" s="38">
        <v>0</v>
      </c>
      <c r="O25" s="37">
        <v>2956.8210000000004</v>
      </c>
      <c r="P25" s="39">
        <v>0</v>
      </c>
      <c r="Q25" s="39">
        <v>0</v>
      </c>
      <c r="R25" s="39">
        <v>0</v>
      </c>
      <c r="S25" s="38">
        <v>0</v>
      </c>
      <c r="T25" s="46">
        <v>1824.0160000000001</v>
      </c>
      <c r="U25" s="39">
        <v>0</v>
      </c>
      <c r="V25" s="39">
        <v>0</v>
      </c>
      <c r="W25" s="39">
        <v>0</v>
      </c>
      <c r="X25" s="38">
        <v>0</v>
      </c>
      <c r="Y25" s="40">
        <v>23476.275999999998</v>
      </c>
      <c r="Z25" s="41">
        <v>20</v>
      </c>
      <c r="AA25" s="42">
        <v>1</v>
      </c>
    </row>
    <row r="26" spans="1:27" x14ac:dyDescent="0.25">
      <c r="A26" s="71">
        <v>20</v>
      </c>
      <c r="B26" s="69" t="s">
        <v>788</v>
      </c>
      <c r="C26" s="92">
        <v>680589</v>
      </c>
      <c r="D26" s="69" t="s">
        <v>155</v>
      </c>
      <c r="E26" s="107">
        <v>39877</v>
      </c>
      <c r="F26" s="37">
        <v>1860.019</v>
      </c>
      <c r="G26" s="109">
        <v>7584.0029999999997</v>
      </c>
      <c r="H26" s="123">
        <v>0</v>
      </c>
      <c r="I26" s="124">
        <v>0</v>
      </c>
      <c r="J26" s="125">
        <v>5216.0039999999999</v>
      </c>
      <c r="K26" s="37">
        <v>0</v>
      </c>
      <c r="L26" s="39">
        <v>2448.0100000000002</v>
      </c>
      <c r="M26" s="39">
        <v>299.52299999999997</v>
      </c>
      <c r="N26" s="38">
        <v>0</v>
      </c>
      <c r="O26" s="37">
        <v>0</v>
      </c>
      <c r="P26" s="39">
        <v>1293.6589999999999</v>
      </c>
      <c r="Q26" s="39">
        <v>0</v>
      </c>
      <c r="R26" s="39">
        <v>0</v>
      </c>
      <c r="S26" s="38">
        <v>0</v>
      </c>
      <c r="T26" s="46">
        <v>912.02499999999998</v>
      </c>
      <c r="U26" s="39">
        <v>447.11700000000002</v>
      </c>
      <c r="V26" s="39">
        <v>0</v>
      </c>
      <c r="W26" s="39">
        <v>0</v>
      </c>
      <c r="X26" s="38">
        <v>0</v>
      </c>
      <c r="Y26" s="40">
        <v>19313.72</v>
      </c>
      <c r="Z26" s="41">
        <v>17</v>
      </c>
      <c r="AA26" s="42">
        <v>-3</v>
      </c>
    </row>
    <row r="27" spans="1:27" x14ac:dyDescent="0.25">
      <c r="A27" s="71">
        <v>21</v>
      </c>
      <c r="B27" s="69" t="s">
        <v>707</v>
      </c>
      <c r="C27" s="92">
        <v>714840</v>
      </c>
      <c r="D27" s="69" t="s">
        <v>31</v>
      </c>
      <c r="E27" s="107">
        <v>39581</v>
      </c>
      <c r="F27" s="37">
        <v>1860.0319999999999</v>
      </c>
      <c r="G27" s="109">
        <v>3792.0140000000001</v>
      </c>
      <c r="H27" s="123">
        <v>0</v>
      </c>
      <c r="I27" s="124">
        <v>0</v>
      </c>
      <c r="J27" s="125">
        <v>5216.0010000000002</v>
      </c>
      <c r="K27" s="37">
        <v>2592.0219999999999</v>
      </c>
      <c r="L27" s="39">
        <v>2448.0149999999999</v>
      </c>
      <c r="M27" s="39">
        <v>74.911999999999992</v>
      </c>
      <c r="N27" s="38">
        <v>0</v>
      </c>
      <c r="O27" s="37">
        <v>0</v>
      </c>
      <c r="P27" s="39">
        <v>2587.2129999999997</v>
      </c>
      <c r="Q27" s="39">
        <v>88.42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18495.296999999999</v>
      </c>
      <c r="Z27" s="41">
        <v>19</v>
      </c>
      <c r="AA27" s="42">
        <v>-2</v>
      </c>
    </row>
    <row r="28" spans="1:27" x14ac:dyDescent="0.25">
      <c r="A28" s="71">
        <v>22</v>
      </c>
      <c r="B28" s="69" t="s">
        <v>786</v>
      </c>
      <c r="C28" s="92">
        <v>676752</v>
      </c>
      <c r="D28" s="69" t="s">
        <v>27</v>
      </c>
      <c r="E28" s="107">
        <v>39962</v>
      </c>
      <c r="F28" s="37">
        <v>1860.028</v>
      </c>
      <c r="G28" s="109">
        <v>3792.01</v>
      </c>
      <c r="H28" s="123">
        <v>0</v>
      </c>
      <c r="I28" s="124">
        <v>0</v>
      </c>
      <c r="J28" s="125">
        <v>5216.0060000000003</v>
      </c>
      <c r="K28" s="37">
        <v>2592.027</v>
      </c>
      <c r="L28" s="39">
        <v>2448.0079999999998</v>
      </c>
      <c r="M28" s="39">
        <v>149.77099999999999</v>
      </c>
      <c r="N28" s="38">
        <v>0</v>
      </c>
      <c r="O28" s="37">
        <v>1478.4480000000001</v>
      </c>
      <c r="P28" s="39">
        <v>0</v>
      </c>
      <c r="Q28" s="39">
        <v>0</v>
      </c>
      <c r="R28" s="39">
        <v>0</v>
      </c>
      <c r="S28" s="38">
        <v>0</v>
      </c>
      <c r="T28" s="46">
        <v>1824.009</v>
      </c>
      <c r="U28" s="39">
        <v>894.03599999999994</v>
      </c>
      <c r="V28" s="39">
        <v>1416.0170000000001</v>
      </c>
      <c r="W28" s="39">
        <v>0</v>
      </c>
      <c r="X28" s="38">
        <v>0</v>
      </c>
      <c r="Y28" s="40">
        <v>17386.526999999998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632</v>
      </c>
      <c r="C29" s="92">
        <v>691802</v>
      </c>
      <c r="D29" s="69" t="s">
        <v>95</v>
      </c>
      <c r="E29" s="107">
        <v>39469</v>
      </c>
      <c r="F29" s="37">
        <v>3720.0039999999999</v>
      </c>
      <c r="G29" s="109">
        <v>1896.0160000000001</v>
      </c>
      <c r="H29" s="123">
        <v>0</v>
      </c>
      <c r="I29" s="124">
        <v>131.84100000000001</v>
      </c>
      <c r="J29" s="125">
        <v>0</v>
      </c>
      <c r="K29" s="37">
        <v>10368.001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176.804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16292.666000000001</v>
      </c>
      <c r="Z29" s="41">
        <v>39</v>
      </c>
      <c r="AA29" s="42">
        <v>16</v>
      </c>
    </row>
    <row r="30" spans="1:27" x14ac:dyDescent="0.25">
      <c r="A30" s="71">
        <v>24</v>
      </c>
      <c r="B30" s="69" t="s">
        <v>1347</v>
      </c>
      <c r="C30" s="92">
        <v>681804</v>
      </c>
      <c r="D30" s="69" t="s">
        <v>653</v>
      </c>
      <c r="E30" s="107">
        <v>39962</v>
      </c>
      <c r="F30" s="37">
        <v>7440.0039999999999</v>
      </c>
      <c r="G30" s="109">
        <v>1896.0170000000001</v>
      </c>
      <c r="H30" s="123">
        <v>0</v>
      </c>
      <c r="I30" s="124">
        <v>131.846</v>
      </c>
      <c r="J30" s="125">
        <v>0</v>
      </c>
      <c r="K30" s="37">
        <v>2592.0129999999999</v>
      </c>
      <c r="L30" s="39">
        <v>612.01599999999996</v>
      </c>
      <c r="M30" s="39">
        <v>0</v>
      </c>
      <c r="N30" s="38">
        <v>0</v>
      </c>
      <c r="O30" s="37">
        <v>2956.8180000000002</v>
      </c>
      <c r="P30" s="39">
        <v>0</v>
      </c>
      <c r="Q30" s="39">
        <v>44.213000000000001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15628.713999999998</v>
      </c>
      <c r="Z30" s="41">
        <v>28</v>
      </c>
      <c r="AA30" s="42">
        <v>4</v>
      </c>
    </row>
    <row r="31" spans="1:27" x14ac:dyDescent="0.25">
      <c r="A31" s="71">
        <v>25</v>
      </c>
      <c r="B31" s="69" t="s">
        <v>2660</v>
      </c>
      <c r="C31" s="92">
        <v>688633</v>
      </c>
      <c r="D31" s="69" t="s">
        <v>41</v>
      </c>
      <c r="E31" s="107">
        <v>40403</v>
      </c>
      <c r="F31" s="37">
        <v>3720.0079999999998</v>
      </c>
      <c r="G31" s="109">
        <v>2753.4150000000009</v>
      </c>
      <c r="H31" s="123">
        <v>0</v>
      </c>
      <c r="I31" s="124">
        <v>0</v>
      </c>
      <c r="J31" s="125">
        <v>0</v>
      </c>
      <c r="K31" s="37">
        <v>5184.0060000000003</v>
      </c>
      <c r="L31" s="39">
        <v>0</v>
      </c>
      <c r="M31" s="39">
        <v>0</v>
      </c>
      <c r="N31" s="38">
        <v>0</v>
      </c>
      <c r="O31" s="37">
        <v>2956.8130000000001</v>
      </c>
      <c r="P31" s="39">
        <v>0</v>
      </c>
      <c r="Q31" s="39">
        <v>0</v>
      </c>
      <c r="R31" s="39">
        <v>0</v>
      </c>
      <c r="S31" s="38">
        <v>0</v>
      </c>
      <c r="T31" s="46">
        <v>912.053</v>
      </c>
      <c r="U31" s="39">
        <v>0</v>
      </c>
      <c r="V31" s="39">
        <v>0</v>
      </c>
      <c r="W31" s="39">
        <v>0</v>
      </c>
      <c r="X31" s="38">
        <v>0</v>
      </c>
      <c r="Y31" s="40">
        <v>15526.295</v>
      </c>
      <c r="Z31" s="41">
        <v>29</v>
      </c>
      <c r="AA31" s="42">
        <v>4</v>
      </c>
    </row>
    <row r="32" spans="1:27" x14ac:dyDescent="0.25">
      <c r="A32" s="71">
        <v>26</v>
      </c>
      <c r="B32" s="69" t="s">
        <v>2664</v>
      </c>
      <c r="C32" s="92">
        <v>704634</v>
      </c>
      <c r="D32" s="69" t="s">
        <v>153</v>
      </c>
      <c r="E32" s="107">
        <v>40204</v>
      </c>
      <c r="F32" s="37">
        <v>7440.0029999999997</v>
      </c>
      <c r="G32" s="109">
        <v>1854.9142499999996</v>
      </c>
      <c r="H32" s="123">
        <v>0</v>
      </c>
      <c r="I32" s="124">
        <v>0</v>
      </c>
      <c r="J32" s="125">
        <v>0</v>
      </c>
      <c r="K32" s="37">
        <v>1296.0630000000001</v>
      </c>
      <c r="L32" s="39">
        <v>0</v>
      </c>
      <c r="M32" s="39">
        <v>0</v>
      </c>
      <c r="N32" s="38">
        <v>0</v>
      </c>
      <c r="O32" s="37">
        <v>2956.8070000000002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13547.787249999999</v>
      </c>
      <c r="Z32" s="41">
        <v>24</v>
      </c>
      <c r="AA32" s="42">
        <v>-2</v>
      </c>
    </row>
    <row r="33" spans="1:27" x14ac:dyDescent="0.25">
      <c r="A33" s="71">
        <v>27</v>
      </c>
      <c r="B33" s="69" t="s">
        <v>638</v>
      </c>
      <c r="C33" s="92">
        <v>680608</v>
      </c>
      <c r="D33" s="69" t="s">
        <v>164</v>
      </c>
      <c r="E33" s="107">
        <v>39791</v>
      </c>
      <c r="F33" s="37">
        <v>7440.0020000000004</v>
      </c>
      <c r="G33" s="109">
        <v>0</v>
      </c>
      <c r="H33" s="123">
        <v>0</v>
      </c>
      <c r="I33" s="124">
        <v>263.685</v>
      </c>
      <c r="J33" s="125">
        <v>0</v>
      </c>
      <c r="K33" s="37">
        <v>2592.0059999999999</v>
      </c>
      <c r="L33" s="39">
        <v>2448.0039999999999</v>
      </c>
      <c r="M33" s="39">
        <v>0</v>
      </c>
      <c r="N33" s="38">
        <v>0</v>
      </c>
      <c r="O33" s="37">
        <v>739.20300000000009</v>
      </c>
      <c r="P33" s="39">
        <v>0</v>
      </c>
      <c r="Q33" s="39">
        <v>44.211000000000006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13527.110999999999</v>
      </c>
      <c r="Z33" s="41">
        <v>26</v>
      </c>
      <c r="AA33" s="42">
        <v>-1</v>
      </c>
    </row>
    <row r="34" spans="1:27" x14ac:dyDescent="0.25">
      <c r="A34" s="71">
        <v>28</v>
      </c>
      <c r="B34" s="69" t="s">
        <v>642</v>
      </c>
      <c r="C34" s="92">
        <v>674671</v>
      </c>
      <c r="D34" s="69" t="s">
        <v>133</v>
      </c>
      <c r="E34" s="107">
        <v>39802</v>
      </c>
      <c r="F34" s="37">
        <v>1860.029</v>
      </c>
      <c r="G34" s="109">
        <v>1896.027</v>
      </c>
      <c r="H34" s="123">
        <v>0</v>
      </c>
      <c r="I34" s="124">
        <v>0</v>
      </c>
      <c r="J34" s="125">
        <v>5216.0069999999996</v>
      </c>
      <c r="K34" s="37">
        <v>1296.0429999999999</v>
      </c>
      <c r="L34" s="39">
        <v>2448.029</v>
      </c>
      <c r="M34" s="39">
        <v>149.76599999999999</v>
      </c>
      <c r="N34" s="38">
        <v>0</v>
      </c>
      <c r="O34" s="37">
        <v>0</v>
      </c>
      <c r="P34" s="39">
        <v>646.80199999999991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13362.937</v>
      </c>
      <c r="Z34" s="41">
        <v>23</v>
      </c>
      <c r="AA34" s="42">
        <v>-5</v>
      </c>
    </row>
    <row r="35" spans="1:27" x14ac:dyDescent="0.25">
      <c r="A35" s="71">
        <v>29</v>
      </c>
      <c r="B35" s="69" t="s">
        <v>2666</v>
      </c>
      <c r="C35" s="92">
        <v>702964</v>
      </c>
      <c r="D35" s="69" t="s">
        <v>136</v>
      </c>
      <c r="E35" s="107">
        <v>40408</v>
      </c>
      <c r="F35" s="37">
        <v>7440.0010000000002</v>
      </c>
      <c r="G35" s="109">
        <v>1812.4889999999998</v>
      </c>
      <c r="H35" s="123">
        <v>0</v>
      </c>
      <c r="I35" s="124">
        <v>0</v>
      </c>
      <c r="J35" s="125">
        <v>0</v>
      </c>
      <c r="K35" s="37">
        <v>2592.0279999999998</v>
      </c>
      <c r="L35" s="39">
        <v>0</v>
      </c>
      <c r="M35" s="39">
        <v>0</v>
      </c>
      <c r="N35" s="38">
        <v>0</v>
      </c>
      <c r="O35" s="37">
        <v>739.20500000000004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12583.723</v>
      </c>
      <c r="Z35" s="41">
        <v>25</v>
      </c>
      <c r="AA35" s="42">
        <v>-4</v>
      </c>
    </row>
    <row r="36" spans="1:27" x14ac:dyDescent="0.25">
      <c r="A36" s="71">
        <v>30</v>
      </c>
      <c r="B36" s="69" t="s">
        <v>646</v>
      </c>
      <c r="C36" s="92">
        <v>713097</v>
      </c>
      <c r="D36" s="69" t="s">
        <v>136</v>
      </c>
      <c r="E36" s="107">
        <v>39660</v>
      </c>
      <c r="F36" s="37">
        <v>1860.0309999999999</v>
      </c>
      <c r="G36" s="109">
        <v>3792.0030000000002</v>
      </c>
      <c r="H36" s="123">
        <v>0</v>
      </c>
      <c r="I36" s="124">
        <v>0</v>
      </c>
      <c r="J36" s="125">
        <v>2608.0300000000002</v>
      </c>
      <c r="K36" s="37">
        <v>1296.0450000000001</v>
      </c>
      <c r="L36" s="39">
        <v>612.00099999999998</v>
      </c>
      <c r="M36" s="39">
        <v>0</v>
      </c>
      <c r="N36" s="38">
        <v>0</v>
      </c>
      <c r="O36" s="37">
        <v>0</v>
      </c>
      <c r="P36" s="39">
        <v>646.80399999999997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10814.914000000001</v>
      </c>
      <c r="Z36" s="41">
        <v>27</v>
      </c>
      <c r="AA36" s="42">
        <v>-3</v>
      </c>
    </row>
    <row r="37" spans="1:27" x14ac:dyDescent="0.25">
      <c r="A37" s="71">
        <v>31</v>
      </c>
      <c r="B37" s="69" t="s">
        <v>2661</v>
      </c>
      <c r="C37" s="92">
        <v>706573</v>
      </c>
      <c r="D37" s="69" t="s">
        <v>79</v>
      </c>
      <c r="E37" s="107">
        <v>40510</v>
      </c>
      <c r="F37" s="37">
        <v>1860.018</v>
      </c>
      <c r="G37" s="109">
        <v>1958.1449999999998</v>
      </c>
      <c r="H37" s="123">
        <v>0</v>
      </c>
      <c r="I37" s="124">
        <v>0</v>
      </c>
      <c r="J37" s="125">
        <v>0</v>
      </c>
      <c r="K37" s="37">
        <v>0</v>
      </c>
      <c r="L37" s="39">
        <v>0</v>
      </c>
      <c r="M37" s="39">
        <v>0</v>
      </c>
      <c r="N37" s="38">
        <v>0</v>
      </c>
      <c r="O37" s="37">
        <v>2956.808</v>
      </c>
      <c r="P37" s="39">
        <v>0</v>
      </c>
      <c r="Q37" s="39">
        <v>0</v>
      </c>
      <c r="R37" s="39">
        <v>0</v>
      </c>
      <c r="S37" s="38">
        <v>0</v>
      </c>
      <c r="T37" s="46">
        <v>3648.002</v>
      </c>
      <c r="U37" s="39">
        <v>0</v>
      </c>
      <c r="V37" s="39">
        <v>0</v>
      </c>
      <c r="W37" s="39">
        <v>0</v>
      </c>
      <c r="X37" s="38">
        <v>0</v>
      </c>
      <c r="Y37" s="40">
        <v>10422.973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1346</v>
      </c>
      <c r="C38" s="92">
        <v>706680</v>
      </c>
      <c r="D38" s="69" t="s">
        <v>33</v>
      </c>
      <c r="E38" s="107">
        <v>39991</v>
      </c>
      <c r="F38" s="37">
        <v>3720.0030000000002</v>
      </c>
      <c r="G38" s="109">
        <v>3792.002</v>
      </c>
      <c r="H38" s="123">
        <v>0</v>
      </c>
      <c r="I38" s="124">
        <v>65.948000000000008</v>
      </c>
      <c r="J38" s="125">
        <v>0</v>
      </c>
      <c r="K38" s="37">
        <v>1296.049</v>
      </c>
      <c r="L38" s="39">
        <v>1224.06</v>
      </c>
      <c r="M38" s="39">
        <v>0</v>
      </c>
      <c r="N38" s="38">
        <v>0</v>
      </c>
      <c r="O38" s="37">
        <v>0</v>
      </c>
      <c r="P38" s="39">
        <v>0</v>
      </c>
      <c r="Q38" s="39">
        <v>88.405000000000001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10186.466999999999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1351</v>
      </c>
      <c r="C39" s="92">
        <v>690772</v>
      </c>
      <c r="D39" s="69" t="s">
        <v>183</v>
      </c>
      <c r="E39" s="107">
        <v>40038</v>
      </c>
      <c r="F39" s="37">
        <v>3720.0070000000001</v>
      </c>
      <c r="G39" s="109">
        <v>1896.002</v>
      </c>
      <c r="H39" s="123">
        <v>0</v>
      </c>
      <c r="I39" s="124">
        <v>131.85300000000001</v>
      </c>
      <c r="J39" s="125">
        <v>0</v>
      </c>
      <c r="K39" s="37">
        <v>2592.0189999999998</v>
      </c>
      <c r="L39" s="39">
        <v>0</v>
      </c>
      <c r="M39" s="39">
        <v>0</v>
      </c>
      <c r="N39" s="38">
        <v>0</v>
      </c>
      <c r="O39" s="37">
        <v>0</v>
      </c>
      <c r="P39" s="39">
        <v>1293.6569999999999</v>
      </c>
      <c r="Q39" s="39">
        <v>88.408000000000001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9721.9459999999981</v>
      </c>
      <c r="Z39" s="41">
        <v>36</v>
      </c>
      <c r="AA39" s="42">
        <v>3</v>
      </c>
    </row>
    <row r="40" spans="1:27" x14ac:dyDescent="0.25">
      <c r="A40" s="71">
        <v>34</v>
      </c>
      <c r="B40" s="69" t="s">
        <v>2669</v>
      </c>
      <c r="C40" s="92">
        <v>688632</v>
      </c>
      <c r="D40" s="69" t="s">
        <v>136</v>
      </c>
      <c r="E40" s="107">
        <v>40200</v>
      </c>
      <c r="F40" s="37">
        <v>1860.0239999999999</v>
      </c>
      <c r="G40" s="109">
        <v>1587.6157499999999</v>
      </c>
      <c r="H40" s="123">
        <v>0</v>
      </c>
      <c r="I40" s="124">
        <v>0</v>
      </c>
      <c r="J40" s="125">
        <v>0</v>
      </c>
      <c r="K40" s="37">
        <v>2592.0210000000002</v>
      </c>
      <c r="L40" s="39">
        <v>0</v>
      </c>
      <c r="M40" s="39">
        <v>0</v>
      </c>
      <c r="N40" s="38">
        <v>0</v>
      </c>
      <c r="O40" s="37">
        <v>2956.8050000000003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8996.4657499999994</v>
      </c>
      <c r="Z40" s="41">
        <v>47</v>
      </c>
      <c r="AA40" s="42">
        <v>13</v>
      </c>
    </row>
    <row r="41" spans="1:27" x14ac:dyDescent="0.25">
      <c r="A41" s="71">
        <v>35</v>
      </c>
      <c r="B41" s="69" t="s">
        <v>634</v>
      </c>
      <c r="C41" s="92">
        <v>678912</v>
      </c>
      <c r="D41" s="69" t="s">
        <v>79</v>
      </c>
      <c r="E41" s="107">
        <v>39784</v>
      </c>
      <c r="F41" s="37">
        <v>3720.0059999999999</v>
      </c>
      <c r="G41" s="109">
        <v>1896.03</v>
      </c>
      <c r="H41" s="123">
        <v>0</v>
      </c>
      <c r="I41" s="124">
        <v>131.85</v>
      </c>
      <c r="J41" s="125">
        <v>0</v>
      </c>
      <c r="K41" s="37">
        <v>1296.0550000000001</v>
      </c>
      <c r="L41" s="39">
        <v>0</v>
      </c>
      <c r="M41" s="39">
        <v>0</v>
      </c>
      <c r="N41" s="38">
        <v>0</v>
      </c>
      <c r="O41" s="37">
        <v>739.20400000000006</v>
      </c>
      <c r="P41" s="39">
        <v>646.81399999999996</v>
      </c>
      <c r="Q41" s="39">
        <v>88.403000000000006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8429.9589999999989</v>
      </c>
      <c r="Z41" s="41">
        <v>33</v>
      </c>
      <c r="AA41" s="42">
        <v>-2</v>
      </c>
    </row>
    <row r="42" spans="1:27" x14ac:dyDescent="0.25">
      <c r="A42" s="71">
        <v>36</v>
      </c>
      <c r="B42" s="69" t="s">
        <v>1352</v>
      </c>
      <c r="C42" s="92">
        <v>701074</v>
      </c>
      <c r="D42" s="69" t="s">
        <v>127</v>
      </c>
      <c r="E42" s="107">
        <v>39886</v>
      </c>
      <c r="F42" s="37">
        <v>3720.01</v>
      </c>
      <c r="G42" s="109">
        <v>1896.02</v>
      </c>
      <c r="H42" s="123">
        <v>0</v>
      </c>
      <c r="I42" s="124">
        <v>131.851</v>
      </c>
      <c r="J42" s="125">
        <v>0</v>
      </c>
      <c r="K42" s="37">
        <v>2592.0050000000001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8339.8860000000004</v>
      </c>
      <c r="Z42" s="41">
        <v>38</v>
      </c>
      <c r="AA42" s="42">
        <v>2</v>
      </c>
    </row>
    <row r="43" spans="1:27" x14ac:dyDescent="0.25">
      <c r="A43" s="71">
        <v>37</v>
      </c>
      <c r="B43" s="69" t="s">
        <v>1354</v>
      </c>
      <c r="C43" s="92">
        <v>691554</v>
      </c>
      <c r="D43" s="69" t="s">
        <v>200</v>
      </c>
      <c r="E43" s="107">
        <v>39830</v>
      </c>
      <c r="F43" s="37">
        <v>3720.009</v>
      </c>
      <c r="G43" s="109">
        <v>1896.009</v>
      </c>
      <c r="H43" s="123">
        <v>0</v>
      </c>
      <c r="I43" s="124">
        <v>65.930999999999997</v>
      </c>
      <c r="J43" s="125">
        <v>0</v>
      </c>
      <c r="K43" s="37">
        <v>1296.056</v>
      </c>
      <c r="L43" s="39">
        <v>0</v>
      </c>
      <c r="M43" s="39">
        <v>0</v>
      </c>
      <c r="N43" s="38">
        <v>0</v>
      </c>
      <c r="O43" s="37">
        <v>739.20600000000002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7717.2110000000002</v>
      </c>
      <c r="Z43" s="41">
        <v>40</v>
      </c>
      <c r="AA43" s="42">
        <v>3</v>
      </c>
    </row>
    <row r="44" spans="1:27" x14ac:dyDescent="0.25">
      <c r="A44" s="71">
        <v>38</v>
      </c>
      <c r="B44" s="69" t="s">
        <v>789</v>
      </c>
      <c r="C44" s="92">
        <v>701071</v>
      </c>
      <c r="D44" s="69" t="s">
        <v>127</v>
      </c>
      <c r="E44" s="107">
        <v>39926</v>
      </c>
      <c r="F44" s="37">
        <v>930.06299999999999</v>
      </c>
      <c r="G44" s="109">
        <v>1896.0150000000001</v>
      </c>
      <c r="H44" s="123">
        <v>0</v>
      </c>
      <c r="I44" s="124">
        <v>412.00400000000002</v>
      </c>
      <c r="J44" s="125">
        <v>0</v>
      </c>
      <c r="K44" s="37">
        <v>0</v>
      </c>
      <c r="L44" s="39">
        <v>2448.0039999999999</v>
      </c>
      <c r="M44" s="39">
        <v>149.767</v>
      </c>
      <c r="N44" s="38">
        <v>0</v>
      </c>
      <c r="O44" s="37">
        <v>1478.452</v>
      </c>
      <c r="P44" s="39">
        <v>0</v>
      </c>
      <c r="Q44" s="39">
        <v>353.601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7518.1390000000001</v>
      </c>
      <c r="Z44" s="41">
        <v>30</v>
      </c>
      <c r="AA44" s="42">
        <v>-8</v>
      </c>
    </row>
    <row r="45" spans="1:27" x14ac:dyDescent="0.25">
      <c r="A45" s="71">
        <v>39</v>
      </c>
      <c r="B45" s="69" t="s">
        <v>640</v>
      </c>
      <c r="C45" s="92">
        <v>693666</v>
      </c>
      <c r="D45" s="69" t="s">
        <v>129</v>
      </c>
      <c r="E45" s="107">
        <v>39796</v>
      </c>
      <c r="F45" s="37">
        <v>1860.001</v>
      </c>
      <c r="G45" s="109">
        <v>1896.019</v>
      </c>
      <c r="H45" s="123">
        <v>0</v>
      </c>
      <c r="I45" s="124">
        <v>0</v>
      </c>
      <c r="J45" s="125">
        <v>2608.0309999999999</v>
      </c>
      <c r="K45" s="37">
        <v>0</v>
      </c>
      <c r="L45" s="39">
        <v>612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6976.0510000000004</v>
      </c>
      <c r="Z45" s="41">
        <v>34</v>
      </c>
      <c r="AA45" s="42">
        <v>-5</v>
      </c>
    </row>
    <row r="46" spans="1:27" x14ac:dyDescent="0.25">
      <c r="A46" s="71">
        <v>40</v>
      </c>
      <c r="B46" s="69" t="s">
        <v>2662</v>
      </c>
      <c r="C46" s="92">
        <v>701291</v>
      </c>
      <c r="D46" s="69" t="s">
        <v>41</v>
      </c>
      <c r="E46" s="107">
        <v>40305</v>
      </c>
      <c r="F46" s="37">
        <v>3720.0140000000001</v>
      </c>
      <c r="G46" s="109">
        <v>1928.3354999999997</v>
      </c>
      <c r="H46" s="123">
        <v>0</v>
      </c>
      <c r="I46" s="124">
        <v>0</v>
      </c>
      <c r="J46" s="125">
        <v>0</v>
      </c>
      <c r="K46" s="37">
        <v>1296.0519999999999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6944.4014999999999</v>
      </c>
      <c r="Z46" s="41">
        <v>35</v>
      </c>
      <c r="AA46" s="42">
        <v>-5</v>
      </c>
    </row>
    <row r="47" spans="1:27" x14ac:dyDescent="0.25">
      <c r="A47" s="71">
        <v>41</v>
      </c>
      <c r="B47" s="69" t="s">
        <v>1348</v>
      </c>
      <c r="C47" s="92">
        <v>687261</v>
      </c>
      <c r="D47" s="69" t="s">
        <v>128</v>
      </c>
      <c r="E47" s="107">
        <v>39922</v>
      </c>
      <c r="F47" s="37">
        <v>1860.0119999999999</v>
      </c>
      <c r="G47" s="109">
        <v>3792.0010000000002</v>
      </c>
      <c r="H47" s="123">
        <v>0</v>
      </c>
      <c r="I47" s="124">
        <v>65.951999999999998</v>
      </c>
      <c r="J47" s="125">
        <v>0</v>
      </c>
      <c r="K47" s="37">
        <v>0</v>
      </c>
      <c r="L47" s="39">
        <v>1224.058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6942.0230000000001</v>
      </c>
      <c r="Z47" s="41">
        <v>37</v>
      </c>
      <c r="AA47" s="42">
        <v>-4</v>
      </c>
    </row>
    <row r="48" spans="1:27" x14ac:dyDescent="0.25">
      <c r="A48" s="71">
        <v>42</v>
      </c>
      <c r="B48" s="69" t="s">
        <v>2668</v>
      </c>
      <c r="C48" s="92">
        <v>708762</v>
      </c>
      <c r="D48" s="69" t="s">
        <v>41</v>
      </c>
      <c r="E48" s="107">
        <v>40404</v>
      </c>
      <c r="F48" s="37">
        <v>1860.008</v>
      </c>
      <c r="G48" s="109">
        <v>1737.162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2956.806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6553.9760000000006</v>
      </c>
      <c r="Z48" s="41">
        <v>44</v>
      </c>
      <c r="AA48" s="42">
        <v>2</v>
      </c>
    </row>
    <row r="49" spans="1:27" x14ac:dyDescent="0.25">
      <c r="A49" s="71">
        <v>43</v>
      </c>
      <c r="B49" s="69" t="s">
        <v>1350</v>
      </c>
      <c r="C49" s="92">
        <v>691916</v>
      </c>
      <c r="D49" s="69" t="s">
        <v>214</v>
      </c>
      <c r="E49" s="107">
        <v>39891</v>
      </c>
      <c r="F49" s="37">
        <v>1860.0250000000001</v>
      </c>
      <c r="G49" s="109">
        <v>1896.03</v>
      </c>
      <c r="H49" s="123">
        <v>0</v>
      </c>
      <c r="I49" s="124">
        <v>65.942999999999998</v>
      </c>
      <c r="J49" s="125">
        <v>0</v>
      </c>
      <c r="K49" s="37">
        <v>2592.011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88.425000000000011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6502.4340000000002</v>
      </c>
      <c r="Z49" s="41">
        <v>53</v>
      </c>
      <c r="AA49" s="42">
        <v>10</v>
      </c>
    </row>
    <row r="50" spans="1:27" x14ac:dyDescent="0.25">
      <c r="A50" s="71">
        <v>44</v>
      </c>
      <c r="B50" s="69" t="s">
        <v>1349</v>
      </c>
      <c r="C50" s="92">
        <v>688255</v>
      </c>
      <c r="D50" s="69" t="s">
        <v>33</v>
      </c>
      <c r="E50" s="107">
        <v>40033</v>
      </c>
      <c r="F50" s="37">
        <v>3720.0129999999999</v>
      </c>
      <c r="G50" s="109">
        <v>948.05</v>
      </c>
      <c r="H50" s="123">
        <v>0</v>
      </c>
      <c r="I50" s="124">
        <v>263.68400000000003</v>
      </c>
      <c r="J50" s="125">
        <v>0</v>
      </c>
      <c r="K50" s="37">
        <v>1296.059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88.43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6316.2360000000008</v>
      </c>
      <c r="Z50" s="41">
        <v>46</v>
      </c>
      <c r="AA50" s="42">
        <v>2</v>
      </c>
    </row>
    <row r="51" spans="1:27" x14ac:dyDescent="0.25">
      <c r="A51" s="71">
        <v>45</v>
      </c>
      <c r="B51" s="69" t="s">
        <v>2678</v>
      </c>
      <c r="C51" s="92">
        <v>706057</v>
      </c>
      <c r="D51" s="69" t="s">
        <v>127</v>
      </c>
      <c r="E51" s="107">
        <v>40435</v>
      </c>
      <c r="F51" s="37">
        <v>3720.0010000000002</v>
      </c>
      <c r="G51" s="109">
        <v>1012.7985</v>
      </c>
      <c r="H51" s="123">
        <v>0</v>
      </c>
      <c r="I51" s="124">
        <v>0</v>
      </c>
      <c r="J51" s="125">
        <v>0</v>
      </c>
      <c r="K51" s="37">
        <v>1296.0440000000001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6028.8434999999999</v>
      </c>
      <c r="Z51" s="41">
        <v>41</v>
      </c>
      <c r="AA51" s="42">
        <v>-4</v>
      </c>
    </row>
    <row r="52" spans="1:27" x14ac:dyDescent="0.25">
      <c r="A52" s="71">
        <v>46</v>
      </c>
      <c r="B52" s="69" t="s">
        <v>2687</v>
      </c>
      <c r="C52" s="92">
        <v>707398</v>
      </c>
      <c r="D52" s="69" t="s">
        <v>95</v>
      </c>
      <c r="E52" s="107">
        <v>40530</v>
      </c>
      <c r="F52" s="37">
        <v>3720.002</v>
      </c>
      <c r="G52" s="109">
        <v>731.68724999999995</v>
      </c>
      <c r="H52" s="123">
        <v>0</v>
      </c>
      <c r="I52" s="124">
        <v>0</v>
      </c>
      <c r="J52" s="125">
        <v>0</v>
      </c>
      <c r="K52" s="37">
        <v>1296.0419999999999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5747.7312499999998</v>
      </c>
      <c r="Z52" s="41">
        <v>45</v>
      </c>
      <c r="AA52" s="42">
        <v>-1</v>
      </c>
    </row>
    <row r="53" spans="1:27" x14ac:dyDescent="0.25">
      <c r="A53" s="71">
        <v>47</v>
      </c>
      <c r="B53" s="69" t="s">
        <v>1362</v>
      </c>
      <c r="C53" s="92">
        <v>692003</v>
      </c>
      <c r="D53" s="69" t="s">
        <v>182</v>
      </c>
      <c r="E53" s="107">
        <v>39981</v>
      </c>
      <c r="F53" s="37">
        <v>1860.002</v>
      </c>
      <c r="G53" s="109">
        <v>1896.0239999999999</v>
      </c>
      <c r="H53" s="123">
        <v>0</v>
      </c>
      <c r="I53" s="124">
        <v>263.68799999999999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1478.4470000000001</v>
      </c>
      <c r="P53" s="39">
        <v>0</v>
      </c>
      <c r="Q53" s="39">
        <v>88.412000000000006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5586.5730000000003</v>
      </c>
      <c r="Z53" s="41">
        <v>51</v>
      </c>
      <c r="AA53" s="42">
        <v>4</v>
      </c>
    </row>
    <row r="54" spans="1:27" x14ac:dyDescent="0.25">
      <c r="A54" s="71">
        <v>48</v>
      </c>
      <c r="B54" s="69" t="s">
        <v>637</v>
      </c>
      <c r="C54" s="92">
        <v>680257</v>
      </c>
      <c r="D54" s="69" t="s">
        <v>133</v>
      </c>
      <c r="E54" s="107">
        <v>39531</v>
      </c>
      <c r="F54" s="37">
        <v>1860.0139999999999</v>
      </c>
      <c r="G54" s="109">
        <v>1896.0070000000001</v>
      </c>
      <c r="H54" s="123">
        <v>0</v>
      </c>
      <c r="I54" s="124">
        <v>263.68299999999999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1478.4550000000002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5498.1590000000006</v>
      </c>
      <c r="Z54" s="41">
        <v>52</v>
      </c>
      <c r="AA54" s="42">
        <v>4</v>
      </c>
    </row>
    <row r="55" spans="1:27" x14ac:dyDescent="0.25">
      <c r="A55" s="71">
        <v>49</v>
      </c>
      <c r="B55" s="69" t="s">
        <v>1345</v>
      </c>
      <c r="C55" s="92">
        <v>697040</v>
      </c>
      <c r="D55" s="69" t="s">
        <v>653</v>
      </c>
      <c r="E55" s="107">
        <v>39830</v>
      </c>
      <c r="F55" s="37">
        <v>1860.0219999999999</v>
      </c>
      <c r="G55" s="109">
        <v>1896.018</v>
      </c>
      <c r="H55" s="123">
        <v>0</v>
      </c>
      <c r="I55" s="124">
        <v>131.84899999999999</v>
      </c>
      <c r="J55" s="125">
        <v>0</v>
      </c>
      <c r="K55" s="37">
        <v>0</v>
      </c>
      <c r="L55" s="39">
        <v>1224.058</v>
      </c>
      <c r="M55" s="39">
        <v>0</v>
      </c>
      <c r="N55" s="38">
        <v>0</v>
      </c>
      <c r="O55" s="37">
        <v>0</v>
      </c>
      <c r="P55" s="39">
        <v>0</v>
      </c>
      <c r="Q55" s="39">
        <v>88.40100000000001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5200.348</v>
      </c>
      <c r="Z55" s="41">
        <v>43</v>
      </c>
      <c r="AA55" s="42">
        <v>-6</v>
      </c>
    </row>
    <row r="56" spans="1:27" x14ac:dyDescent="0.25">
      <c r="A56" s="71">
        <v>50</v>
      </c>
      <c r="B56" s="69" t="s">
        <v>2665</v>
      </c>
      <c r="C56" s="92">
        <v>696173</v>
      </c>
      <c r="D56" s="69" t="s">
        <v>183</v>
      </c>
      <c r="E56" s="107">
        <v>40538</v>
      </c>
      <c r="F56" s="37">
        <v>1860.01</v>
      </c>
      <c r="G56" s="109">
        <v>1832.7382500000001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1478.4460000000001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5171.1942500000005</v>
      </c>
      <c r="Z56" s="41">
        <v>42</v>
      </c>
      <c r="AA56" s="42">
        <v>-8</v>
      </c>
    </row>
    <row r="57" spans="1:27" x14ac:dyDescent="0.25">
      <c r="A57" s="71">
        <v>51</v>
      </c>
      <c r="B57" s="69" t="s">
        <v>651</v>
      </c>
      <c r="C57" s="92">
        <v>706814</v>
      </c>
      <c r="D57" s="69" t="s">
        <v>71</v>
      </c>
      <c r="E57" s="107">
        <v>39695</v>
      </c>
      <c r="F57" s="37">
        <v>1860.0260000000001</v>
      </c>
      <c r="G57" s="109">
        <v>0</v>
      </c>
      <c r="H57" s="123">
        <v>0</v>
      </c>
      <c r="I57" s="124">
        <v>0</v>
      </c>
      <c r="J57" s="125">
        <v>0</v>
      </c>
      <c r="K57" s="37">
        <v>1296.0360000000001</v>
      </c>
      <c r="L57" s="39">
        <v>0</v>
      </c>
      <c r="M57" s="39">
        <v>0</v>
      </c>
      <c r="N57" s="38">
        <v>0</v>
      </c>
      <c r="O57" s="37">
        <v>1478.4450000000002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4634.5069999999996</v>
      </c>
      <c r="Z57" s="41">
        <v>87</v>
      </c>
      <c r="AA57" s="42">
        <v>36</v>
      </c>
    </row>
    <row r="58" spans="1:27" x14ac:dyDescent="0.25">
      <c r="A58" s="71">
        <v>52</v>
      </c>
      <c r="B58" s="69" t="s">
        <v>2670</v>
      </c>
      <c r="C58" s="92">
        <v>698182</v>
      </c>
      <c r="D58" s="69" t="s">
        <v>33</v>
      </c>
      <c r="E58" s="107">
        <v>40378</v>
      </c>
      <c r="F58" s="37">
        <v>1860.0229999999999</v>
      </c>
      <c r="G58" s="109">
        <v>1263.7537499999996</v>
      </c>
      <c r="H58" s="123">
        <v>0</v>
      </c>
      <c r="I58" s="124">
        <v>0</v>
      </c>
      <c r="J58" s="125">
        <v>0</v>
      </c>
      <c r="K58" s="37">
        <v>1296.0609999999999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4419.8377499999997</v>
      </c>
      <c r="Z58" s="41">
        <v>48</v>
      </c>
      <c r="AA58" s="42">
        <v>-4</v>
      </c>
    </row>
    <row r="59" spans="1:27" x14ac:dyDescent="0.25">
      <c r="A59" s="71">
        <v>53</v>
      </c>
      <c r="B59" s="69" t="s">
        <v>1364</v>
      </c>
      <c r="C59" s="92">
        <v>703187</v>
      </c>
      <c r="D59" s="69" t="s">
        <v>41</v>
      </c>
      <c r="E59" s="107">
        <v>40077</v>
      </c>
      <c r="F59" s="37">
        <v>1860.0160000000001</v>
      </c>
      <c r="G59" s="109">
        <v>948.05399999999997</v>
      </c>
      <c r="H59" s="123">
        <v>0</v>
      </c>
      <c r="I59" s="124">
        <v>131.84700000000001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739.202</v>
      </c>
      <c r="P59" s="39">
        <v>646.80799999999999</v>
      </c>
      <c r="Q59" s="39">
        <v>176.80700000000002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4370.8869999999997</v>
      </c>
      <c r="Z59" s="41">
        <v>57</v>
      </c>
      <c r="AA59" s="42">
        <v>4</v>
      </c>
    </row>
    <row r="60" spans="1:27" x14ac:dyDescent="0.25">
      <c r="A60" s="71">
        <v>54</v>
      </c>
      <c r="B60" s="69" t="s">
        <v>2676</v>
      </c>
      <c r="C60" s="92">
        <v>706829</v>
      </c>
      <c r="D60" s="69" t="s">
        <v>31</v>
      </c>
      <c r="E60" s="107">
        <v>40210</v>
      </c>
      <c r="F60" s="37">
        <v>1860.03</v>
      </c>
      <c r="G60" s="109">
        <v>1088.0782499999998</v>
      </c>
      <c r="H60" s="123">
        <v>0</v>
      </c>
      <c r="I60" s="124">
        <v>0</v>
      </c>
      <c r="J60" s="125">
        <v>0</v>
      </c>
      <c r="K60" s="37">
        <v>1296.0409999999999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4244.1492499999995</v>
      </c>
      <c r="Z60" s="41">
        <v>55</v>
      </c>
      <c r="AA60" s="42">
        <v>1</v>
      </c>
    </row>
    <row r="61" spans="1:27" x14ac:dyDescent="0.25">
      <c r="A61" s="71">
        <v>55</v>
      </c>
      <c r="B61" s="69" t="s">
        <v>1356</v>
      </c>
      <c r="C61" s="92">
        <v>697578</v>
      </c>
      <c r="D61" s="69" t="s">
        <v>136</v>
      </c>
      <c r="E61" s="107">
        <v>40014</v>
      </c>
      <c r="F61" s="37">
        <v>1860.0060000000001</v>
      </c>
      <c r="G61" s="109">
        <v>1896.0319999999999</v>
      </c>
      <c r="H61" s="123">
        <v>0</v>
      </c>
      <c r="I61" s="124">
        <v>131.852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3887.89</v>
      </c>
      <c r="Z61" s="41">
        <v>54</v>
      </c>
      <c r="AA61" s="42">
        <v>-1</v>
      </c>
    </row>
    <row r="62" spans="1:27" x14ac:dyDescent="0.25">
      <c r="A62" s="71">
        <v>56</v>
      </c>
      <c r="B62" s="69" t="s">
        <v>652</v>
      </c>
      <c r="C62" s="92">
        <v>713096</v>
      </c>
      <c r="D62" s="69" t="s">
        <v>136</v>
      </c>
      <c r="E62" s="107">
        <v>39559</v>
      </c>
      <c r="F62" s="37">
        <v>1860.021</v>
      </c>
      <c r="G62" s="109">
        <v>1896.0039999999999</v>
      </c>
      <c r="H62" s="123">
        <v>0</v>
      </c>
      <c r="I62" s="124">
        <v>65.95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3821.9749999999995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2677</v>
      </c>
      <c r="C63" s="92">
        <v>706601</v>
      </c>
      <c r="D63" s="69" t="s">
        <v>80</v>
      </c>
      <c r="E63" s="107">
        <v>40451</v>
      </c>
      <c r="F63" s="37">
        <v>930.05700000000002</v>
      </c>
      <c r="G63" s="109">
        <v>1053.4282499999997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1478.4540000000002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3461.9392499999994</v>
      </c>
      <c r="Z63" s="41">
        <v>72</v>
      </c>
      <c r="AA63" s="42">
        <v>15</v>
      </c>
    </row>
    <row r="64" spans="1:27" x14ac:dyDescent="0.25">
      <c r="A64" s="71">
        <v>58</v>
      </c>
      <c r="B64" s="69" t="s">
        <v>1365</v>
      </c>
      <c r="C64" s="92">
        <v>690965</v>
      </c>
      <c r="D64" s="69" t="s">
        <v>71</v>
      </c>
      <c r="E64" s="107">
        <v>39833</v>
      </c>
      <c r="F64" s="37">
        <v>1860.027</v>
      </c>
      <c r="G64" s="109">
        <v>0</v>
      </c>
      <c r="H64" s="123">
        <v>0</v>
      </c>
      <c r="I64" s="124">
        <v>263.68200000000002</v>
      </c>
      <c r="J64" s="125">
        <v>0</v>
      </c>
      <c r="K64" s="37">
        <v>1296.0540000000001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3419.7629999999999</v>
      </c>
      <c r="Z64" s="41">
        <v>82</v>
      </c>
      <c r="AA64" s="42">
        <v>24</v>
      </c>
    </row>
    <row r="65" spans="1:27" x14ac:dyDescent="0.25">
      <c r="A65" s="71">
        <v>59</v>
      </c>
      <c r="B65" s="69" t="s">
        <v>2672</v>
      </c>
      <c r="C65" s="92">
        <v>696110</v>
      </c>
      <c r="D65" s="69" t="s">
        <v>126</v>
      </c>
      <c r="E65" s="107">
        <v>40421</v>
      </c>
      <c r="F65" s="37">
        <v>1860.0170000000001</v>
      </c>
      <c r="G65" s="109">
        <v>1243.7827499999999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3103.7997500000001</v>
      </c>
      <c r="Z65" s="41">
        <v>49</v>
      </c>
      <c r="AA65" s="42">
        <v>-10</v>
      </c>
    </row>
    <row r="66" spans="1:27" x14ac:dyDescent="0.25">
      <c r="A66" s="71">
        <v>60</v>
      </c>
      <c r="B66" s="69" t="s">
        <v>2674</v>
      </c>
      <c r="C66" s="92">
        <v>685449</v>
      </c>
      <c r="D66" s="69" t="s">
        <v>33</v>
      </c>
      <c r="E66" s="107">
        <v>40489</v>
      </c>
      <c r="F66" s="37">
        <v>1860.02</v>
      </c>
      <c r="G66" s="109">
        <v>1236.6374999999998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3096.6574999999998</v>
      </c>
      <c r="Z66" s="41">
        <v>50</v>
      </c>
      <c r="AA66" s="42">
        <v>-10</v>
      </c>
    </row>
    <row r="67" spans="1:27" x14ac:dyDescent="0.25">
      <c r="A67" s="71">
        <v>61</v>
      </c>
      <c r="B67" s="69" t="s">
        <v>635</v>
      </c>
      <c r="C67" s="92">
        <v>703660</v>
      </c>
      <c r="D67" s="69" t="s">
        <v>129</v>
      </c>
      <c r="E67" s="107">
        <v>39812</v>
      </c>
      <c r="F67" s="37">
        <v>930.06399999999996</v>
      </c>
      <c r="G67" s="109">
        <v>1896.021</v>
      </c>
      <c r="H67" s="123">
        <v>0</v>
      </c>
      <c r="I67" s="124">
        <v>65.94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88.414000000000001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2980.4389999999999</v>
      </c>
      <c r="Z67" s="41">
        <v>66</v>
      </c>
      <c r="AA67" s="42">
        <v>5</v>
      </c>
    </row>
    <row r="68" spans="1:27" x14ac:dyDescent="0.25">
      <c r="A68" s="71">
        <v>62</v>
      </c>
      <c r="B68" s="69" t="s">
        <v>790</v>
      </c>
      <c r="C68" s="92">
        <v>680318</v>
      </c>
      <c r="D68" s="69" t="s">
        <v>128</v>
      </c>
      <c r="E68" s="107">
        <v>40001</v>
      </c>
      <c r="F68" s="37">
        <v>1860.0039999999999</v>
      </c>
      <c r="G68" s="109">
        <v>948.06399999999996</v>
      </c>
      <c r="H68" s="123">
        <v>0</v>
      </c>
      <c r="I68" s="124">
        <v>131.845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2939.9129999999996</v>
      </c>
      <c r="Z68" s="41">
        <v>68</v>
      </c>
      <c r="AA68" s="42">
        <v>6</v>
      </c>
    </row>
    <row r="69" spans="1:27" x14ac:dyDescent="0.25">
      <c r="A69" s="71">
        <v>63</v>
      </c>
      <c r="B69" s="69" t="s">
        <v>650</v>
      </c>
      <c r="C69" s="92">
        <v>709851</v>
      </c>
      <c r="D69" s="69" t="s">
        <v>28</v>
      </c>
      <c r="E69" s="107">
        <v>39491</v>
      </c>
      <c r="F69" s="37">
        <v>930.04200000000003</v>
      </c>
      <c r="G69" s="109">
        <v>1896.027</v>
      </c>
      <c r="H69" s="123">
        <v>0</v>
      </c>
      <c r="I69" s="124">
        <v>65.948999999999998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2892.018</v>
      </c>
      <c r="Z69" s="41">
        <v>69</v>
      </c>
      <c r="AA69" s="42">
        <v>6</v>
      </c>
    </row>
    <row r="70" spans="1:27" x14ac:dyDescent="0.25">
      <c r="A70" s="71">
        <v>64</v>
      </c>
      <c r="B70" s="69" t="s">
        <v>1371</v>
      </c>
      <c r="C70" s="92">
        <v>700301</v>
      </c>
      <c r="D70" s="69" t="s">
        <v>80</v>
      </c>
      <c r="E70" s="107">
        <v>40091</v>
      </c>
      <c r="F70" s="37">
        <v>930.05799999999999</v>
      </c>
      <c r="G70" s="109">
        <v>1896.0060000000001</v>
      </c>
      <c r="H70" s="123">
        <v>0</v>
      </c>
      <c r="I70" s="124">
        <v>65.947000000000003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2892.0110000000004</v>
      </c>
      <c r="Z70" s="41">
        <v>70</v>
      </c>
      <c r="AA70" s="42">
        <v>6</v>
      </c>
    </row>
    <row r="71" spans="1:27" x14ac:dyDescent="0.25">
      <c r="A71" s="71">
        <v>65</v>
      </c>
      <c r="B71" s="69" t="s">
        <v>1369</v>
      </c>
      <c r="C71" s="92">
        <v>701493</v>
      </c>
      <c r="D71" s="69" t="s">
        <v>653</v>
      </c>
      <c r="E71" s="107">
        <v>39862</v>
      </c>
      <c r="F71" s="37">
        <v>930.04</v>
      </c>
      <c r="G71" s="109">
        <v>1896.001</v>
      </c>
      <c r="H71" s="123">
        <v>0</v>
      </c>
      <c r="I71" s="124">
        <v>65.945000000000007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2891.9860000000003</v>
      </c>
      <c r="Z71" s="41">
        <v>71</v>
      </c>
      <c r="AA71" s="42">
        <v>6</v>
      </c>
    </row>
    <row r="72" spans="1:27" x14ac:dyDescent="0.25">
      <c r="A72" s="71">
        <v>66</v>
      </c>
      <c r="B72" s="69" t="s">
        <v>1358</v>
      </c>
      <c r="C72" s="92">
        <v>697579</v>
      </c>
      <c r="D72" s="69" t="s">
        <v>136</v>
      </c>
      <c r="E72" s="107">
        <v>40014</v>
      </c>
      <c r="F72" s="37">
        <v>1860.011</v>
      </c>
      <c r="G72" s="109">
        <v>948.05399999999997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2808.0650000000001</v>
      </c>
      <c r="Z72" s="41">
        <v>73</v>
      </c>
      <c r="AA72" s="42">
        <v>7</v>
      </c>
    </row>
    <row r="73" spans="1:27" x14ac:dyDescent="0.25">
      <c r="A73" s="71">
        <v>67</v>
      </c>
      <c r="B73" s="69" t="s">
        <v>2683</v>
      </c>
      <c r="C73" s="92">
        <v>706740</v>
      </c>
      <c r="D73" s="69" t="s">
        <v>164</v>
      </c>
      <c r="E73" s="107">
        <v>40279</v>
      </c>
      <c r="F73" s="37">
        <v>1860.0070000000001</v>
      </c>
      <c r="G73" s="109">
        <v>838.68224999999984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2698.6892499999999</v>
      </c>
      <c r="Z73" s="41">
        <v>59</v>
      </c>
      <c r="AA73" s="42">
        <v>-8</v>
      </c>
    </row>
    <row r="74" spans="1:27" x14ac:dyDescent="0.25">
      <c r="A74" s="71">
        <v>68</v>
      </c>
      <c r="B74" s="69" t="s">
        <v>631</v>
      </c>
      <c r="C74" s="92">
        <v>695719</v>
      </c>
      <c r="D74" s="69" t="s">
        <v>95</v>
      </c>
      <c r="E74" s="107">
        <v>39787</v>
      </c>
      <c r="F74" s="37">
        <v>0</v>
      </c>
      <c r="G74" s="109">
        <v>1896.0229999999999</v>
      </c>
      <c r="H74" s="123">
        <v>0</v>
      </c>
      <c r="I74" s="124">
        <v>131.84399999999999</v>
      </c>
      <c r="J74" s="125">
        <v>0</v>
      </c>
      <c r="K74" s="37">
        <v>0</v>
      </c>
      <c r="L74" s="39">
        <v>612.00800000000004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2639.875</v>
      </c>
      <c r="Z74" s="41">
        <v>75</v>
      </c>
      <c r="AA74" s="42">
        <v>7</v>
      </c>
    </row>
    <row r="75" spans="1:27" x14ac:dyDescent="0.25">
      <c r="A75" s="71">
        <v>69</v>
      </c>
      <c r="B75" s="69" t="s">
        <v>2690</v>
      </c>
      <c r="C75" s="92">
        <v>704468</v>
      </c>
      <c r="D75" s="69" t="s">
        <v>202</v>
      </c>
      <c r="E75" s="107">
        <v>40313</v>
      </c>
      <c r="F75" s="37">
        <v>1860.0029999999999</v>
      </c>
      <c r="G75" s="109">
        <v>698.31299999999987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2558.3159999999998</v>
      </c>
      <c r="Z75" s="41">
        <v>63</v>
      </c>
      <c r="AA75" s="42">
        <v>-6</v>
      </c>
    </row>
    <row r="76" spans="1:27" x14ac:dyDescent="0.25">
      <c r="A76" s="71">
        <v>70</v>
      </c>
      <c r="B76" s="69" t="s">
        <v>636</v>
      </c>
      <c r="C76" s="92">
        <v>685747</v>
      </c>
      <c r="D76" s="69" t="s">
        <v>134</v>
      </c>
      <c r="E76" s="107">
        <v>39713</v>
      </c>
      <c r="F76" s="37">
        <v>1860.0050000000001</v>
      </c>
      <c r="G76" s="109">
        <v>474.00700000000001</v>
      </c>
      <c r="H76" s="123">
        <v>0</v>
      </c>
      <c r="I76" s="124">
        <v>131.84800000000001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88.410000000000011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2554.27</v>
      </c>
      <c r="Z76" s="41">
        <v>77</v>
      </c>
      <c r="AA76" s="42">
        <v>7</v>
      </c>
    </row>
    <row r="77" spans="1:27" x14ac:dyDescent="0.25">
      <c r="A77" s="71">
        <v>71</v>
      </c>
      <c r="B77" s="69" t="s">
        <v>2692</v>
      </c>
      <c r="C77" s="92">
        <v>706058</v>
      </c>
      <c r="D77" s="69" t="s">
        <v>127</v>
      </c>
      <c r="E77" s="107">
        <v>40513</v>
      </c>
      <c r="F77" s="37">
        <v>1860.01</v>
      </c>
      <c r="G77" s="109">
        <v>665.56350000000009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2525.5735</v>
      </c>
      <c r="Z77" s="41">
        <v>64</v>
      </c>
      <c r="AA77" s="42">
        <v>-7</v>
      </c>
    </row>
    <row r="78" spans="1:27" x14ac:dyDescent="0.25">
      <c r="A78" s="71">
        <v>72</v>
      </c>
      <c r="B78" s="69" t="s">
        <v>2695</v>
      </c>
      <c r="C78" s="92">
        <v>706739</v>
      </c>
      <c r="D78" s="69" t="s">
        <v>164</v>
      </c>
      <c r="E78" s="107">
        <v>40373</v>
      </c>
      <c r="F78" s="37">
        <v>1860.0150000000001</v>
      </c>
      <c r="G78" s="109">
        <v>621.77324999999996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2481.7882500000001</v>
      </c>
      <c r="Z78" s="41">
        <v>65</v>
      </c>
      <c r="AA78" s="42">
        <v>-7</v>
      </c>
    </row>
    <row r="79" spans="1:27" x14ac:dyDescent="0.25">
      <c r="A79" s="71">
        <v>73</v>
      </c>
      <c r="B79" s="69" t="s">
        <v>645</v>
      </c>
      <c r="C79" s="92">
        <v>689621</v>
      </c>
      <c r="D79" s="69" t="s">
        <v>134</v>
      </c>
      <c r="E79" s="107">
        <v>39459</v>
      </c>
      <c r="F79" s="37">
        <v>930.06200000000001</v>
      </c>
      <c r="G79" s="109">
        <v>948.06299999999999</v>
      </c>
      <c r="H79" s="123">
        <v>0</v>
      </c>
      <c r="I79" s="124">
        <v>412.00099999999998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44.208000000000006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2334.3339999999998</v>
      </c>
      <c r="Z79" s="41">
        <v>67</v>
      </c>
      <c r="AA79" s="42">
        <v>-6</v>
      </c>
    </row>
    <row r="80" spans="1:27" x14ac:dyDescent="0.25">
      <c r="A80" s="71">
        <v>74</v>
      </c>
      <c r="B80" s="69" t="s">
        <v>2671</v>
      </c>
      <c r="C80" s="92">
        <v>708445</v>
      </c>
      <c r="D80" s="69" t="s">
        <v>182</v>
      </c>
      <c r="E80" s="107">
        <v>40255</v>
      </c>
      <c r="F80" s="37">
        <v>930.053</v>
      </c>
      <c r="G80" s="109">
        <v>1258.4775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2188.5304999999998</v>
      </c>
      <c r="Z80" s="41">
        <v>60</v>
      </c>
      <c r="AA80" s="42">
        <v>-14</v>
      </c>
    </row>
    <row r="81" spans="1:27" x14ac:dyDescent="0.25">
      <c r="A81" s="71">
        <v>75</v>
      </c>
      <c r="B81" s="69" t="s">
        <v>2673</v>
      </c>
      <c r="C81" s="92">
        <v>707255</v>
      </c>
      <c r="D81" s="69" t="s">
        <v>99</v>
      </c>
      <c r="E81" s="107">
        <v>40381</v>
      </c>
      <c r="F81" s="37">
        <v>930.05600000000004</v>
      </c>
      <c r="G81" s="109">
        <v>1243.23675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2173.2927500000001</v>
      </c>
      <c r="Z81" s="41">
        <v>62</v>
      </c>
      <c r="AA81" s="42">
        <v>-13</v>
      </c>
    </row>
    <row r="82" spans="1:27" x14ac:dyDescent="0.25">
      <c r="A82" s="71">
        <v>76</v>
      </c>
      <c r="B82" s="69" t="s">
        <v>639</v>
      </c>
      <c r="C82" s="92">
        <v>696623</v>
      </c>
      <c r="D82" s="69" t="s">
        <v>80</v>
      </c>
      <c r="E82" s="107">
        <v>39726</v>
      </c>
      <c r="F82" s="37">
        <v>930.06100000000004</v>
      </c>
      <c r="G82" s="109">
        <v>948.05799999999999</v>
      </c>
      <c r="H82" s="123">
        <v>0</v>
      </c>
      <c r="I82" s="124">
        <v>65.924999999999997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1944.0440000000001</v>
      </c>
      <c r="Z82" s="41">
        <v>83</v>
      </c>
      <c r="AA82" s="42">
        <v>7</v>
      </c>
    </row>
    <row r="83" spans="1:27" x14ac:dyDescent="0.25">
      <c r="A83" s="71">
        <v>77</v>
      </c>
      <c r="B83" s="69" t="s">
        <v>1368</v>
      </c>
      <c r="C83" s="92">
        <v>713446</v>
      </c>
      <c r="D83" s="69" t="s">
        <v>136</v>
      </c>
      <c r="E83" s="107">
        <v>39967</v>
      </c>
      <c r="F83" s="37">
        <v>930.04499999999996</v>
      </c>
      <c r="G83" s="109">
        <v>948.05100000000004</v>
      </c>
      <c r="H83" s="123">
        <v>0</v>
      </c>
      <c r="I83" s="124">
        <v>65.945999999999998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1944.0419999999999</v>
      </c>
      <c r="Z83" s="41">
        <v>84</v>
      </c>
      <c r="AA83" s="42">
        <v>7</v>
      </c>
    </row>
    <row r="84" spans="1:27" x14ac:dyDescent="0.25">
      <c r="A84" s="71">
        <v>78</v>
      </c>
      <c r="B84" s="69" t="s">
        <v>641</v>
      </c>
      <c r="C84" s="92">
        <v>689363</v>
      </c>
      <c r="D84" s="69" t="s">
        <v>183</v>
      </c>
      <c r="E84" s="107">
        <v>39485</v>
      </c>
      <c r="F84" s="37">
        <v>930.03</v>
      </c>
      <c r="G84" s="109">
        <v>948.06200000000001</v>
      </c>
      <c r="H84" s="123">
        <v>0</v>
      </c>
      <c r="I84" s="124">
        <v>65.936000000000007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1944.028</v>
      </c>
      <c r="Z84" s="41">
        <v>85</v>
      </c>
      <c r="AA84" s="42">
        <v>7</v>
      </c>
    </row>
    <row r="85" spans="1:27" x14ac:dyDescent="0.25">
      <c r="A85" s="71">
        <v>79</v>
      </c>
      <c r="B85" s="69" t="s">
        <v>1357</v>
      </c>
      <c r="C85" s="92">
        <v>690228</v>
      </c>
      <c r="D85" s="69" t="s">
        <v>653</v>
      </c>
      <c r="E85" s="107">
        <v>39851</v>
      </c>
      <c r="F85" s="37">
        <v>930.03899999999999</v>
      </c>
      <c r="G85" s="109">
        <v>948.04499999999996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1878.0839999999998</v>
      </c>
      <c r="Z85" s="41">
        <v>86</v>
      </c>
      <c r="AA85" s="42">
        <v>7</v>
      </c>
    </row>
    <row r="86" spans="1:27" x14ac:dyDescent="0.25">
      <c r="A86" s="71">
        <v>80</v>
      </c>
      <c r="B86" s="69" t="s">
        <v>2858</v>
      </c>
      <c r="C86" s="92">
        <v>692834</v>
      </c>
      <c r="D86" s="69" t="s">
        <v>129</v>
      </c>
      <c r="E86" s="107">
        <v>39625</v>
      </c>
      <c r="F86" s="37">
        <v>1860.0129999999999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1860.0129999999999</v>
      </c>
      <c r="Z86" s="41">
        <v>88</v>
      </c>
      <c r="AA86" s="42">
        <v>8</v>
      </c>
    </row>
    <row r="87" spans="1:27" x14ac:dyDescent="0.25">
      <c r="A87" s="71">
        <v>81</v>
      </c>
      <c r="B87" s="69" t="s">
        <v>2681</v>
      </c>
      <c r="C87" s="92">
        <v>688635</v>
      </c>
      <c r="D87" s="69" t="s">
        <v>136</v>
      </c>
      <c r="E87" s="107">
        <v>40186</v>
      </c>
      <c r="F87" s="37">
        <v>930.06</v>
      </c>
      <c r="G87" s="109">
        <v>925.86900000000003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1855.9290000000001</v>
      </c>
      <c r="Z87" s="41">
        <v>74</v>
      </c>
      <c r="AA87" s="42">
        <v>-7</v>
      </c>
    </row>
    <row r="88" spans="1:27" x14ac:dyDescent="0.25">
      <c r="A88" s="71">
        <v>82</v>
      </c>
      <c r="B88" s="69" t="s">
        <v>2682</v>
      </c>
      <c r="C88" s="92">
        <v>700080</v>
      </c>
      <c r="D88" s="69" t="s">
        <v>155</v>
      </c>
      <c r="E88" s="107">
        <v>40468</v>
      </c>
      <c r="F88" s="37">
        <v>930.04700000000003</v>
      </c>
      <c r="G88" s="109">
        <v>876.99675000000013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1807.0437500000003</v>
      </c>
      <c r="Z88" s="41">
        <v>76</v>
      </c>
      <c r="AA88" s="42">
        <v>-6</v>
      </c>
    </row>
    <row r="89" spans="1:27" x14ac:dyDescent="0.25">
      <c r="A89" s="71">
        <v>83</v>
      </c>
      <c r="B89" s="69" t="s">
        <v>2667</v>
      </c>
      <c r="C89" s="92">
        <v>707323</v>
      </c>
      <c r="D89" s="69" t="s">
        <v>125</v>
      </c>
      <c r="E89" s="107">
        <v>40216</v>
      </c>
      <c r="F89" s="37">
        <v>0</v>
      </c>
      <c r="G89" s="109">
        <v>1749.0742500000001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1749.0742500000001</v>
      </c>
      <c r="Z89" s="41">
        <v>61</v>
      </c>
      <c r="AA89" s="42">
        <v>-22</v>
      </c>
    </row>
    <row r="90" spans="1:27" x14ac:dyDescent="0.25">
      <c r="A90" s="71">
        <v>84</v>
      </c>
      <c r="B90" s="69" t="s">
        <v>2685</v>
      </c>
      <c r="C90" s="92">
        <v>694079</v>
      </c>
      <c r="D90" s="69" t="s">
        <v>2877</v>
      </c>
      <c r="E90" s="107">
        <v>40333</v>
      </c>
      <c r="F90" s="37">
        <v>930.05100000000004</v>
      </c>
      <c r="G90" s="109">
        <v>784.76475000000005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1714.8157500000002</v>
      </c>
      <c r="Z90" s="41">
        <v>78</v>
      </c>
      <c r="AA90" s="42">
        <v>-6</v>
      </c>
    </row>
    <row r="91" spans="1:27" x14ac:dyDescent="0.25">
      <c r="A91" s="71">
        <v>85</v>
      </c>
      <c r="B91" s="69" t="s">
        <v>2691</v>
      </c>
      <c r="C91" s="92">
        <v>712459</v>
      </c>
      <c r="D91" s="69" t="s">
        <v>25</v>
      </c>
      <c r="E91" s="107">
        <v>40538</v>
      </c>
      <c r="F91" s="37">
        <v>930.05200000000002</v>
      </c>
      <c r="G91" s="109">
        <v>698.27624999999989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1628.32825</v>
      </c>
      <c r="Z91" s="41">
        <v>79</v>
      </c>
      <c r="AA91" s="42">
        <v>-6</v>
      </c>
    </row>
    <row r="92" spans="1:27" x14ac:dyDescent="0.25">
      <c r="A92" s="71">
        <v>86</v>
      </c>
      <c r="B92" s="69" t="s">
        <v>2694</v>
      </c>
      <c r="C92" s="92">
        <v>698086</v>
      </c>
      <c r="D92" s="69" t="s">
        <v>75</v>
      </c>
      <c r="E92" s="107">
        <v>40381</v>
      </c>
      <c r="F92" s="37">
        <v>930.03499999999997</v>
      </c>
      <c r="G92" s="109">
        <v>643.83899999999994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1573.8739999999998</v>
      </c>
      <c r="Z92" s="41">
        <v>81</v>
      </c>
      <c r="AA92" s="42">
        <v>-5</v>
      </c>
    </row>
    <row r="93" spans="1:27" x14ac:dyDescent="0.25">
      <c r="A93" s="71">
        <v>87</v>
      </c>
      <c r="B93" s="69" t="s">
        <v>1378</v>
      </c>
      <c r="C93" s="92">
        <v>695868</v>
      </c>
      <c r="D93" s="69" t="s">
        <v>132</v>
      </c>
      <c r="E93" s="107">
        <v>40148</v>
      </c>
      <c r="F93" s="37">
        <v>930.05499999999995</v>
      </c>
      <c r="G93" s="109">
        <v>474.01600000000002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88.409000000000006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1492.48</v>
      </c>
      <c r="Z93" s="41">
        <v>94</v>
      </c>
      <c r="AA93" s="42">
        <v>7</v>
      </c>
    </row>
    <row r="94" spans="1:27" x14ac:dyDescent="0.25">
      <c r="A94" s="71">
        <v>88</v>
      </c>
      <c r="B94" s="69" t="s">
        <v>1373</v>
      </c>
      <c r="C94" s="92">
        <v>702842</v>
      </c>
      <c r="D94" s="69" t="s">
        <v>127</v>
      </c>
      <c r="E94" s="107">
        <v>40080</v>
      </c>
      <c r="F94" s="37">
        <v>930.03800000000001</v>
      </c>
      <c r="G94" s="109">
        <v>474.01799999999997</v>
      </c>
      <c r="H94" s="123">
        <v>0</v>
      </c>
      <c r="I94" s="124">
        <v>65.933999999999997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1469.99</v>
      </c>
      <c r="Z94" s="41">
        <v>95</v>
      </c>
      <c r="AA94" s="42">
        <v>7</v>
      </c>
    </row>
    <row r="95" spans="1:27" x14ac:dyDescent="0.25">
      <c r="A95" s="71">
        <v>89</v>
      </c>
      <c r="B95" s="69" t="s">
        <v>1361</v>
      </c>
      <c r="C95" s="92">
        <v>703159</v>
      </c>
      <c r="D95" s="69" t="s">
        <v>33</v>
      </c>
      <c r="E95" s="107">
        <v>40101</v>
      </c>
      <c r="F95" s="37">
        <v>930.03300000000002</v>
      </c>
      <c r="G95" s="109">
        <v>474.01100000000002</v>
      </c>
      <c r="H95" s="123">
        <v>0</v>
      </c>
      <c r="I95" s="124">
        <v>65.929000000000002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1469.9730000000002</v>
      </c>
      <c r="Z95" s="41">
        <v>96</v>
      </c>
      <c r="AA95" s="42">
        <v>7</v>
      </c>
    </row>
    <row r="96" spans="1:27" x14ac:dyDescent="0.25">
      <c r="A96" s="71">
        <v>90</v>
      </c>
      <c r="B96" s="69" t="s">
        <v>648</v>
      </c>
      <c r="C96" s="92">
        <v>704207</v>
      </c>
      <c r="D96" s="69" t="s">
        <v>28</v>
      </c>
      <c r="E96" s="107">
        <v>39516</v>
      </c>
      <c r="F96" s="37">
        <v>930.029</v>
      </c>
      <c r="G96" s="109">
        <v>474.01400000000001</v>
      </c>
      <c r="H96" s="123">
        <v>0</v>
      </c>
      <c r="I96" s="124">
        <v>65.921999999999997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1469.9650000000001</v>
      </c>
      <c r="Z96" s="41">
        <v>97</v>
      </c>
      <c r="AA96" s="42">
        <v>7</v>
      </c>
    </row>
    <row r="97" spans="1:27" x14ac:dyDescent="0.25">
      <c r="A97" s="71">
        <v>91</v>
      </c>
      <c r="B97" s="69" t="s">
        <v>2697</v>
      </c>
      <c r="C97" s="92">
        <v>713812</v>
      </c>
      <c r="D97" s="69" t="s">
        <v>200</v>
      </c>
      <c r="E97" s="107">
        <v>40439</v>
      </c>
      <c r="F97" s="37">
        <v>930.02800000000002</v>
      </c>
      <c r="G97" s="109">
        <v>486.23925000000003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1416.2672500000001</v>
      </c>
      <c r="Z97" s="41">
        <v>89</v>
      </c>
      <c r="AA97" s="42">
        <v>-2</v>
      </c>
    </row>
    <row r="98" spans="1:27" x14ac:dyDescent="0.25">
      <c r="A98" s="71">
        <v>92</v>
      </c>
      <c r="B98" s="69" t="s">
        <v>2698</v>
      </c>
      <c r="C98" s="92">
        <v>713122</v>
      </c>
      <c r="D98" s="69" t="s">
        <v>1367</v>
      </c>
      <c r="E98" s="107">
        <v>40393</v>
      </c>
      <c r="F98" s="37">
        <v>930.04100000000005</v>
      </c>
      <c r="G98" s="109">
        <v>478.66874999999999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1408.70975</v>
      </c>
      <c r="Z98" s="41">
        <v>90</v>
      </c>
      <c r="AA98" s="42">
        <v>-2</v>
      </c>
    </row>
    <row r="99" spans="1:27" x14ac:dyDescent="0.25">
      <c r="A99" s="71">
        <v>93</v>
      </c>
      <c r="B99" s="69" t="s">
        <v>712</v>
      </c>
      <c r="C99" s="92">
        <v>719088</v>
      </c>
      <c r="D99" s="69" t="s">
        <v>200</v>
      </c>
      <c r="E99" s="107">
        <v>39515</v>
      </c>
      <c r="F99" s="37">
        <v>930.05899999999997</v>
      </c>
      <c r="G99" s="109">
        <v>474.005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1404.0639999999999</v>
      </c>
      <c r="Z99" s="41">
        <v>99</v>
      </c>
      <c r="AA99" s="42">
        <v>6</v>
      </c>
    </row>
    <row r="100" spans="1:27" x14ac:dyDescent="0.25">
      <c r="A100" s="71">
        <v>94</v>
      </c>
      <c r="B100" s="69" t="s">
        <v>644</v>
      </c>
      <c r="C100" s="92">
        <v>697389</v>
      </c>
      <c r="D100" s="69" t="s">
        <v>125</v>
      </c>
      <c r="E100" s="107">
        <v>39714</v>
      </c>
      <c r="F100" s="37">
        <v>930.04300000000001</v>
      </c>
      <c r="G100" s="109">
        <v>474.00900000000001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1404.0520000000001</v>
      </c>
      <c r="Z100" s="41">
        <v>100</v>
      </c>
      <c r="AA100" s="42">
        <v>6</v>
      </c>
    </row>
    <row r="101" spans="1:27" x14ac:dyDescent="0.25">
      <c r="A101" s="71">
        <v>95</v>
      </c>
      <c r="B101" s="69" t="s">
        <v>2703</v>
      </c>
      <c r="C101" s="92">
        <v>691117</v>
      </c>
      <c r="D101" s="69" t="s">
        <v>128</v>
      </c>
      <c r="E101" s="107">
        <v>40223</v>
      </c>
      <c r="F101" s="37">
        <v>930.05</v>
      </c>
      <c r="G101" s="109">
        <v>416.58224999999993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1346.6322499999999</v>
      </c>
      <c r="Z101" s="41">
        <v>92</v>
      </c>
      <c r="AA101" s="42">
        <v>-3</v>
      </c>
    </row>
    <row r="102" spans="1:27" x14ac:dyDescent="0.25">
      <c r="A102" s="71">
        <v>96</v>
      </c>
      <c r="B102" s="69" t="s">
        <v>2675</v>
      </c>
      <c r="C102" s="92">
        <v>687477</v>
      </c>
      <c r="D102" s="69" t="s">
        <v>201</v>
      </c>
      <c r="E102" s="107">
        <v>40211</v>
      </c>
      <c r="F102" s="37">
        <v>0</v>
      </c>
      <c r="G102" s="109">
        <v>1191.2407499999997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1191.2407499999997</v>
      </c>
      <c r="Z102" s="41">
        <v>80</v>
      </c>
      <c r="AA102" s="42">
        <v>-16</v>
      </c>
    </row>
    <row r="103" spans="1:27" x14ac:dyDescent="0.25">
      <c r="A103" s="71">
        <v>97</v>
      </c>
      <c r="B103" s="69" t="s">
        <v>2715</v>
      </c>
      <c r="C103" s="92">
        <v>706777</v>
      </c>
      <c r="D103" s="69" t="s">
        <v>1367</v>
      </c>
      <c r="E103" s="107">
        <v>40537</v>
      </c>
      <c r="F103" s="37">
        <v>930.02599999999995</v>
      </c>
      <c r="G103" s="109">
        <v>259.37099999999998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1189.3969999999999</v>
      </c>
      <c r="Z103" s="41">
        <v>98</v>
      </c>
      <c r="AA103" s="42">
        <v>1</v>
      </c>
    </row>
    <row r="104" spans="1:27" x14ac:dyDescent="0.25">
      <c r="A104" s="71">
        <v>98</v>
      </c>
      <c r="B104" s="69" t="s">
        <v>1344</v>
      </c>
      <c r="C104" s="92">
        <v>694787</v>
      </c>
      <c r="D104" s="69" t="s">
        <v>155</v>
      </c>
      <c r="E104" s="107">
        <v>39884</v>
      </c>
      <c r="F104" s="37">
        <v>0</v>
      </c>
      <c r="G104" s="109">
        <v>948.04600000000005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223.53299999999999</v>
      </c>
      <c r="V104" s="39">
        <v>0</v>
      </c>
      <c r="W104" s="39">
        <v>0</v>
      </c>
      <c r="X104" s="38">
        <v>0</v>
      </c>
      <c r="Y104" s="40">
        <v>1171.579</v>
      </c>
      <c r="Z104" s="41">
        <v>58</v>
      </c>
      <c r="AA104" s="42">
        <v>-40</v>
      </c>
    </row>
    <row r="105" spans="1:27" x14ac:dyDescent="0.25">
      <c r="A105" s="71">
        <v>99</v>
      </c>
      <c r="B105" s="69" t="s">
        <v>1492</v>
      </c>
      <c r="C105" s="92">
        <v>680096</v>
      </c>
      <c r="D105" s="69" t="s">
        <v>79</v>
      </c>
      <c r="E105" s="107">
        <v>39752</v>
      </c>
      <c r="F105" s="37">
        <v>0</v>
      </c>
      <c r="G105" s="109">
        <v>948.05200000000002</v>
      </c>
      <c r="H105" s="123">
        <v>0</v>
      </c>
      <c r="I105" s="124">
        <v>131.84299999999999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44.21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1124.105</v>
      </c>
      <c r="Z105" s="41">
        <v>105</v>
      </c>
      <c r="AA105" s="42">
        <v>6</v>
      </c>
    </row>
    <row r="106" spans="1:27" x14ac:dyDescent="0.25">
      <c r="A106" s="71">
        <v>100</v>
      </c>
      <c r="B106" s="69" t="s">
        <v>1360</v>
      </c>
      <c r="C106" s="92">
        <v>700478</v>
      </c>
      <c r="D106" s="69" t="s">
        <v>75</v>
      </c>
      <c r="E106" s="107">
        <v>39867</v>
      </c>
      <c r="F106" s="37">
        <v>0</v>
      </c>
      <c r="G106" s="109">
        <v>948.04700000000003</v>
      </c>
      <c r="H106" s="123">
        <v>0</v>
      </c>
      <c r="I106" s="124">
        <v>65.926000000000002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88.403000000000006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1102.376</v>
      </c>
      <c r="Z106" s="41">
        <v>106</v>
      </c>
      <c r="AA106" s="42">
        <v>6</v>
      </c>
    </row>
    <row r="107" spans="1:27" x14ac:dyDescent="0.25">
      <c r="A107" s="71">
        <v>101</v>
      </c>
      <c r="B107" s="69" t="s">
        <v>649</v>
      </c>
      <c r="C107" s="92">
        <v>694943</v>
      </c>
      <c r="D107" s="69" t="s">
        <v>99</v>
      </c>
      <c r="E107" s="107">
        <v>39751</v>
      </c>
      <c r="F107" s="37">
        <v>0</v>
      </c>
      <c r="G107" s="109">
        <v>948.04899999999998</v>
      </c>
      <c r="H107" s="123">
        <v>0</v>
      </c>
      <c r="I107" s="124">
        <v>65.942000000000007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1013.991</v>
      </c>
      <c r="Z107" s="41">
        <v>108</v>
      </c>
      <c r="AA107" s="42">
        <v>7</v>
      </c>
    </row>
    <row r="108" spans="1:27" x14ac:dyDescent="0.25">
      <c r="A108" s="71">
        <v>102</v>
      </c>
      <c r="B108" s="69" t="s">
        <v>1359</v>
      </c>
      <c r="C108" s="92">
        <v>687478</v>
      </c>
      <c r="D108" s="69" t="s">
        <v>201</v>
      </c>
      <c r="E108" s="107">
        <v>40174</v>
      </c>
      <c r="F108" s="37">
        <v>0</v>
      </c>
      <c r="G108" s="109">
        <v>948.048</v>
      </c>
      <c r="H108" s="123">
        <v>0</v>
      </c>
      <c r="I108" s="124">
        <v>65.924000000000007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1013.972</v>
      </c>
      <c r="Z108" s="41">
        <v>109</v>
      </c>
      <c r="AA108" s="42">
        <v>7</v>
      </c>
    </row>
    <row r="109" spans="1:27" x14ac:dyDescent="0.25">
      <c r="A109" s="71">
        <v>103</v>
      </c>
      <c r="B109" s="69" t="s">
        <v>1500</v>
      </c>
      <c r="C109" s="92">
        <v>706796</v>
      </c>
      <c r="D109" s="69" t="s">
        <v>2877</v>
      </c>
      <c r="E109" s="107">
        <v>39639</v>
      </c>
      <c r="F109" s="37">
        <v>930.04399999999998</v>
      </c>
      <c r="G109" s="109">
        <v>0</v>
      </c>
      <c r="H109" s="123">
        <v>0</v>
      </c>
      <c r="I109" s="124">
        <v>65.941000000000003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995.98500000000001</v>
      </c>
      <c r="Z109" s="41">
        <v>110</v>
      </c>
      <c r="AA109" s="42">
        <v>7</v>
      </c>
    </row>
    <row r="110" spans="1:27" x14ac:dyDescent="0.25">
      <c r="A110" s="71">
        <v>104</v>
      </c>
      <c r="B110" s="69" t="s">
        <v>1377</v>
      </c>
      <c r="C110" s="92">
        <v>719885</v>
      </c>
      <c r="D110" s="69" t="s">
        <v>213</v>
      </c>
      <c r="E110" s="107">
        <v>40004</v>
      </c>
      <c r="F110" s="37">
        <v>930.048</v>
      </c>
      <c r="G110" s="109">
        <v>0</v>
      </c>
      <c r="H110" s="123">
        <v>0</v>
      </c>
      <c r="I110" s="124">
        <v>65.930000000000007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995.97800000000007</v>
      </c>
      <c r="Z110" s="41">
        <v>111</v>
      </c>
      <c r="AA110" s="42">
        <v>7</v>
      </c>
    </row>
    <row r="111" spans="1:27" x14ac:dyDescent="0.25">
      <c r="A111" s="71">
        <v>105</v>
      </c>
      <c r="B111" s="69" t="s">
        <v>647</v>
      </c>
      <c r="C111" s="92">
        <v>710910</v>
      </c>
      <c r="D111" s="69" t="s">
        <v>33</v>
      </c>
      <c r="E111" s="107">
        <v>39773</v>
      </c>
      <c r="F111" s="37">
        <v>930.04899999999998</v>
      </c>
      <c r="G111" s="109">
        <v>0</v>
      </c>
      <c r="H111" s="123">
        <v>0</v>
      </c>
      <c r="I111" s="124">
        <v>65.929000000000002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995.97799999999995</v>
      </c>
      <c r="Z111" s="41">
        <v>112</v>
      </c>
      <c r="AA111" s="42">
        <v>7</v>
      </c>
    </row>
    <row r="112" spans="1:27" x14ac:dyDescent="0.25">
      <c r="A112" s="71">
        <v>106</v>
      </c>
      <c r="B112" s="69" t="s">
        <v>2679</v>
      </c>
      <c r="C112" s="92">
        <v>705303</v>
      </c>
      <c r="D112" s="69" t="s">
        <v>2680</v>
      </c>
      <c r="E112" s="107">
        <v>40451</v>
      </c>
      <c r="F112" s="37">
        <v>0</v>
      </c>
      <c r="G112" s="109">
        <v>940.93649999999968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940.93649999999968</v>
      </c>
      <c r="Z112" s="41">
        <v>91</v>
      </c>
      <c r="AA112" s="42">
        <v>-15</v>
      </c>
    </row>
    <row r="113" spans="1:27" x14ac:dyDescent="0.25">
      <c r="A113" s="71">
        <v>107</v>
      </c>
      <c r="B113" s="69" t="s">
        <v>1499</v>
      </c>
      <c r="C113" s="92">
        <v>699652</v>
      </c>
      <c r="D113" s="69" t="s">
        <v>28</v>
      </c>
      <c r="E113" s="107">
        <v>39661</v>
      </c>
      <c r="F113" s="37">
        <v>930.05399999999997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930.05399999999997</v>
      </c>
      <c r="Z113" s="41">
        <v>113</v>
      </c>
      <c r="AA113" s="42">
        <v>6</v>
      </c>
    </row>
    <row r="114" spans="1:27" x14ac:dyDescent="0.25">
      <c r="A114" s="71">
        <v>108</v>
      </c>
      <c r="B114" s="69" t="s">
        <v>1366</v>
      </c>
      <c r="C114" s="92">
        <v>689091</v>
      </c>
      <c r="D114" s="69" t="s">
        <v>178</v>
      </c>
      <c r="E114" s="107">
        <v>40087</v>
      </c>
      <c r="F114" s="37">
        <v>930.04600000000005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930.04600000000005</v>
      </c>
      <c r="Z114" s="41">
        <v>114</v>
      </c>
      <c r="AA114" s="42">
        <v>6</v>
      </c>
    </row>
    <row r="115" spans="1:27" x14ac:dyDescent="0.25">
      <c r="A115" s="71">
        <v>109</v>
      </c>
      <c r="B115" s="69" t="s">
        <v>2859</v>
      </c>
      <c r="C115" s="92">
        <v>726390</v>
      </c>
      <c r="D115" s="69" t="s">
        <v>185</v>
      </c>
      <c r="E115" s="107">
        <v>39585</v>
      </c>
      <c r="F115" s="37">
        <v>930.03700000000003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930.03700000000003</v>
      </c>
      <c r="Z115" s="41">
        <v>115</v>
      </c>
      <c r="AA115" s="42">
        <v>6</v>
      </c>
    </row>
    <row r="116" spans="1:27" x14ac:dyDescent="0.25">
      <c r="A116" s="71">
        <v>110</v>
      </c>
      <c r="B116" s="69" t="s">
        <v>2860</v>
      </c>
      <c r="C116" s="92">
        <v>703218</v>
      </c>
      <c r="D116" s="69" t="s">
        <v>185</v>
      </c>
      <c r="E116" s="107">
        <v>39898</v>
      </c>
      <c r="F116" s="37">
        <v>930.03599999999994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930.03599999999994</v>
      </c>
      <c r="Z116" s="41">
        <v>116</v>
      </c>
      <c r="AA116" s="42">
        <v>6</v>
      </c>
    </row>
    <row r="117" spans="1:27" x14ac:dyDescent="0.25">
      <c r="A117" s="71">
        <v>111</v>
      </c>
      <c r="B117" s="69" t="s">
        <v>2861</v>
      </c>
      <c r="C117" s="92">
        <v>728602</v>
      </c>
      <c r="D117" s="69" t="s">
        <v>227</v>
      </c>
      <c r="E117" s="107">
        <v>40387</v>
      </c>
      <c r="F117" s="37">
        <v>930.03399999999999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930.03399999999999</v>
      </c>
      <c r="Z117" s="41">
        <v>117</v>
      </c>
      <c r="AA117" s="42">
        <v>6</v>
      </c>
    </row>
    <row r="118" spans="1:27" x14ac:dyDescent="0.25">
      <c r="A118" s="71">
        <v>112</v>
      </c>
      <c r="B118" s="69" t="s">
        <v>2862</v>
      </c>
      <c r="C118" s="92">
        <v>725687</v>
      </c>
      <c r="D118" s="69" t="s">
        <v>28</v>
      </c>
      <c r="E118" s="107">
        <v>39625</v>
      </c>
      <c r="F118" s="37">
        <v>930.03200000000004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930.03200000000004</v>
      </c>
      <c r="Z118" s="41">
        <v>118</v>
      </c>
      <c r="AA118" s="42">
        <v>6</v>
      </c>
    </row>
    <row r="119" spans="1:27" x14ac:dyDescent="0.25">
      <c r="A119" s="71">
        <v>112</v>
      </c>
      <c r="B119" s="69" t="s">
        <v>2863</v>
      </c>
      <c r="C119" s="92">
        <v>728870</v>
      </c>
      <c r="D119" s="69" t="s">
        <v>136</v>
      </c>
      <c r="E119" s="107">
        <v>39686</v>
      </c>
      <c r="F119" s="37">
        <v>930.03200000000004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930.03200000000004</v>
      </c>
      <c r="Z119" s="41">
        <v>118</v>
      </c>
      <c r="AA119" s="42">
        <v>6</v>
      </c>
    </row>
    <row r="120" spans="1:27" x14ac:dyDescent="0.25">
      <c r="A120" s="71">
        <v>114</v>
      </c>
      <c r="B120" s="69" t="s">
        <v>2864</v>
      </c>
      <c r="C120" s="92">
        <v>723253</v>
      </c>
      <c r="D120" s="69" t="s">
        <v>182</v>
      </c>
      <c r="E120" s="107">
        <v>39585</v>
      </c>
      <c r="F120" s="37">
        <v>930.02800000000002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930.02800000000002</v>
      </c>
      <c r="Z120" s="41">
        <v>120</v>
      </c>
      <c r="AA120" s="42">
        <v>6</v>
      </c>
    </row>
    <row r="121" spans="1:27" x14ac:dyDescent="0.25">
      <c r="A121" s="71">
        <v>115</v>
      </c>
      <c r="B121" s="69" t="s">
        <v>2684</v>
      </c>
      <c r="C121" s="92">
        <v>697006</v>
      </c>
      <c r="D121" s="69" t="s">
        <v>138</v>
      </c>
      <c r="E121" s="107">
        <v>40448</v>
      </c>
      <c r="F121" s="37">
        <v>0</v>
      </c>
      <c r="G121" s="109">
        <v>809.72850000000005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809.72850000000005</v>
      </c>
      <c r="Z121" s="41">
        <v>93</v>
      </c>
      <c r="AA121" s="42">
        <v>-22</v>
      </c>
    </row>
    <row r="122" spans="1:27" x14ac:dyDescent="0.25">
      <c r="A122" s="71">
        <v>116</v>
      </c>
      <c r="B122" s="69" t="s">
        <v>2686</v>
      </c>
      <c r="C122" s="92">
        <v>683614</v>
      </c>
      <c r="D122" s="69" t="s">
        <v>227</v>
      </c>
      <c r="E122" s="107">
        <v>40209</v>
      </c>
      <c r="F122" s="37">
        <v>0</v>
      </c>
      <c r="G122" s="109">
        <v>743.90924999999982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743.90924999999982</v>
      </c>
      <c r="Z122" s="41">
        <v>101</v>
      </c>
      <c r="AA122" s="42">
        <v>-15</v>
      </c>
    </row>
    <row r="123" spans="1:27" x14ac:dyDescent="0.25">
      <c r="A123" s="71">
        <v>117</v>
      </c>
      <c r="B123" s="69" t="s">
        <v>2688</v>
      </c>
      <c r="C123" s="92">
        <v>693070</v>
      </c>
      <c r="D123" s="69" t="s">
        <v>213</v>
      </c>
      <c r="E123" s="107">
        <v>40291</v>
      </c>
      <c r="F123" s="37">
        <v>0</v>
      </c>
      <c r="G123" s="109">
        <v>711.21225000000004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711.21225000000004</v>
      </c>
      <c r="Z123" s="41">
        <v>102</v>
      </c>
      <c r="AA123" s="42">
        <v>-15</v>
      </c>
    </row>
    <row r="124" spans="1:27" x14ac:dyDescent="0.25">
      <c r="A124" s="71">
        <v>118</v>
      </c>
      <c r="B124" s="69" t="s">
        <v>2689</v>
      </c>
      <c r="C124" s="92">
        <v>685219</v>
      </c>
      <c r="D124" s="69" t="s">
        <v>128</v>
      </c>
      <c r="E124" s="107">
        <v>40365</v>
      </c>
      <c r="F124" s="37">
        <v>0</v>
      </c>
      <c r="G124" s="109">
        <v>701.97224999999992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701.97224999999992</v>
      </c>
      <c r="Z124" s="41">
        <v>103</v>
      </c>
      <c r="AA124" s="42">
        <v>-15</v>
      </c>
    </row>
    <row r="125" spans="1:27" x14ac:dyDescent="0.25">
      <c r="A125" s="71">
        <v>119</v>
      </c>
      <c r="B125" s="69" t="s">
        <v>2693</v>
      </c>
      <c r="C125" s="92">
        <v>702347</v>
      </c>
      <c r="D125" s="69" t="s">
        <v>79</v>
      </c>
      <c r="E125" s="107">
        <v>40387</v>
      </c>
      <c r="F125" s="37">
        <v>0</v>
      </c>
      <c r="G125" s="109">
        <v>659.13224999999989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659.13224999999989</v>
      </c>
      <c r="Z125" s="41">
        <v>104</v>
      </c>
      <c r="AA125" s="42">
        <v>-15</v>
      </c>
    </row>
    <row r="126" spans="1:27" x14ac:dyDescent="0.25">
      <c r="A126" s="71">
        <v>120</v>
      </c>
      <c r="B126" s="69" t="s">
        <v>1355</v>
      </c>
      <c r="C126" s="92">
        <v>702366</v>
      </c>
      <c r="D126" s="69" t="s">
        <v>183</v>
      </c>
      <c r="E126" s="107">
        <v>39835</v>
      </c>
      <c r="F126" s="37">
        <v>0</v>
      </c>
      <c r="G126" s="109">
        <v>474.02</v>
      </c>
      <c r="H126" s="123">
        <v>0</v>
      </c>
      <c r="I126" s="124">
        <v>65.936999999999998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44.203000000000003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584.16</v>
      </c>
      <c r="Z126" s="41">
        <v>131</v>
      </c>
      <c r="AA126" s="42">
        <v>11</v>
      </c>
    </row>
    <row r="127" spans="1:27" x14ac:dyDescent="0.25">
      <c r="A127" s="71">
        <v>121</v>
      </c>
      <c r="B127" s="69" t="s">
        <v>1092</v>
      </c>
      <c r="C127" s="92">
        <v>688030</v>
      </c>
      <c r="D127" s="69" t="s">
        <v>41</v>
      </c>
      <c r="E127" s="107">
        <v>40018</v>
      </c>
      <c r="F127" s="37">
        <v>0</v>
      </c>
      <c r="G127" s="109">
        <v>474.017</v>
      </c>
      <c r="H127" s="123">
        <v>0</v>
      </c>
      <c r="I127" s="124">
        <v>65.932000000000002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44.21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584.15899999999999</v>
      </c>
      <c r="Z127" s="41">
        <v>132</v>
      </c>
      <c r="AA127" s="42">
        <v>11</v>
      </c>
    </row>
    <row r="128" spans="1:27" x14ac:dyDescent="0.25">
      <c r="A128" s="71">
        <v>122</v>
      </c>
      <c r="B128" s="69" t="s">
        <v>2696</v>
      </c>
      <c r="C128" s="92">
        <v>692855</v>
      </c>
      <c r="D128" s="69" t="s">
        <v>138</v>
      </c>
      <c r="E128" s="107">
        <v>40430</v>
      </c>
      <c r="F128" s="37">
        <v>0</v>
      </c>
      <c r="G128" s="109">
        <v>578.6182500000001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578.6182500000001</v>
      </c>
      <c r="Z128" s="41">
        <v>107</v>
      </c>
      <c r="AA128" s="42">
        <v>-15</v>
      </c>
    </row>
    <row r="129" spans="1:27" x14ac:dyDescent="0.25">
      <c r="A129" s="71">
        <v>123</v>
      </c>
      <c r="B129" s="69" t="s">
        <v>1577</v>
      </c>
      <c r="C129" s="92">
        <v>670483</v>
      </c>
      <c r="D129" s="69" t="s">
        <v>25</v>
      </c>
      <c r="E129" s="107">
        <v>39613</v>
      </c>
      <c r="F129" s="37">
        <v>0</v>
      </c>
      <c r="G129" s="109">
        <v>474.01600000000002</v>
      </c>
      <c r="H129" s="123">
        <v>0</v>
      </c>
      <c r="I129" s="124">
        <v>65.933000000000007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539.94900000000007</v>
      </c>
      <c r="Z129" s="41">
        <v>135</v>
      </c>
      <c r="AA129" s="42">
        <v>12</v>
      </c>
    </row>
    <row r="130" spans="1:27" x14ac:dyDescent="0.25">
      <c r="A130" s="71">
        <v>124</v>
      </c>
      <c r="B130" s="69" t="s">
        <v>1379</v>
      </c>
      <c r="C130" s="92">
        <v>715015</v>
      </c>
      <c r="D130" s="69" t="s">
        <v>71</v>
      </c>
      <c r="E130" s="107">
        <v>40056</v>
      </c>
      <c r="F130" s="37">
        <v>0</v>
      </c>
      <c r="G130" s="109">
        <v>474.00900000000001</v>
      </c>
      <c r="H130" s="123">
        <v>0</v>
      </c>
      <c r="I130" s="124">
        <v>65.939000000000007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539.94799999999998</v>
      </c>
      <c r="Z130" s="41">
        <v>136</v>
      </c>
      <c r="AA130" s="42">
        <v>12</v>
      </c>
    </row>
    <row r="131" spans="1:27" x14ac:dyDescent="0.25">
      <c r="A131" s="71">
        <v>125</v>
      </c>
      <c r="B131" s="69" t="s">
        <v>1497</v>
      </c>
      <c r="C131" s="92">
        <v>706033</v>
      </c>
      <c r="D131" s="69" t="s">
        <v>95</v>
      </c>
      <c r="E131" s="107">
        <v>39736</v>
      </c>
      <c r="F131" s="37">
        <v>0</v>
      </c>
      <c r="G131" s="109">
        <v>474.00200000000001</v>
      </c>
      <c r="H131" s="123">
        <v>0</v>
      </c>
      <c r="I131" s="124">
        <v>65.935000000000002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539.93700000000001</v>
      </c>
      <c r="Z131" s="41">
        <v>137</v>
      </c>
      <c r="AA131" s="42">
        <v>12</v>
      </c>
    </row>
    <row r="132" spans="1:27" x14ac:dyDescent="0.25">
      <c r="A132" s="71">
        <v>126</v>
      </c>
      <c r="B132" s="69" t="s">
        <v>256</v>
      </c>
      <c r="C132" s="92">
        <v>681041</v>
      </c>
      <c r="D132" s="69" t="s">
        <v>46</v>
      </c>
      <c r="E132" s="107">
        <v>39782</v>
      </c>
      <c r="F132" s="37">
        <v>0</v>
      </c>
      <c r="G132" s="109">
        <v>474.01100000000002</v>
      </c>
      <c r="H132" s="123">
        <v>0</v>
      </c>
      <c r="I132" s="124">
        <v>65.923000000000002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539.93399999999997</v>
      </c>
      <c r="Z132" s="41">
        <v>138</v>
      </c>
      <c r="AA132" s="42">
        <v>12</v>
      </c>
    </row>
    <row r="133" spans="1:27" x14ac:dyDescent="0.25">
      <c r="A133" s="71">
        <v>127</v>
      </c>
      <c r="B133" s="69" t="s">
        <v>1363</v>
      </c>
      <c r="C133" s="92">
        <v>699611</v>
      </c>
      <c r="D133" s="69" t="s">
        <v>71</v>
      </c>
      <c r="E133" s="107">
        <v>40121</v>
      </c>
      <c r="F133" s="37">
        <v>0</v>
      </c>
      <c r="G133" s="109">
        <v>474.01900000000001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474.01900000000001</v>
      </c>
      <c r="Z133" s="41">
        <v>140</v>
      </c>
      <c r="AA133" s="42">
        <v>13</v>
      </c>
    </row>
    <row r="134" spans="1:27" x14ac:dyDescent="0.25">
      <c r="A134" s="71">
        <v>128</v>
      </c>
      <c r="B134" s="69" t="s">
        <v>1374</v>
      </c>
      <c r="C134" s="92">
        <v>715517</v>
      </c>
      <c r="D134" s="69" t="s">
        <v>182</v>
      </c>
      <c r="E134" s="107">
        <v>39829</v>
      </c>
      <c r="F134" s="37">
        <v>0</v>
      </c>
      <c r="G134" s="109">
        <v>474.012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474.012</v>
      </c>
      <c r="Z134" s="41">
        <v>141</v>
      </c>
      <c r="AA134" s="42">
        <v>13</v>
      </c>
    </row>
    <row r="135" spans="1:27" x14ac:dyDescent="0.25">
      <c r="A135" s="71">
        <v>129</v>
      </c>
      <c r="B135" s="69" t="s">
        <v>1370</v>
      </c>
      <c r="C135" s="92">
        <v>685031</v>
      </c>
      <c r="D135" s="69" t="s">
        <v>25</v>
      </c>
      <c r="E135" s="107">
        <v>40043</v>
      </c>
      <c r="F135" s="37">
        <v>0</v>
      </c>
      <c r="G135" s="109">
        <v>474.00700000000001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474.00700000000001</v>
      </c>
      <c r="Z135" s="41">
        <v>142</v>
      </c>
      <c r="AA135" s="42">
        <v>13</v>
      </c>
    </row>
    <row r="136" spans="1:27" x14ac:dyDescent="0.25">
      <c r="A136" s="71">
        <v>130</v>
      </c>
      <c r="B136" s="69" t="s">
        <v>643</v>
      </c>
      <c r="C136" s="92">
        <v>712466</v>
      </c>
      <c r="D136" s="69" t="s">
        <v>204</v>
      </c>
      <c r="E136" s="107">
        <v>39499</v>
      </c>
      <c r="F136" s="37">
        <v>0</v>
      </c>
      <c r="G136" s="109">
        <v>474.00400000000002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474.00400000000002</v>
      </c>
      <c r="Z136" s="41">
        <v>143</v>
      </c>
      <c r="AA136" s="42">
        <v>13</v>
      </c>
    </row>
    <row r="137" spans="1:27" x14ac:dyDescent="0.25">
      <c r="A137" s="71">
        <v>131</v>
      </c>
      <c r="B137" s="69" t="s">
        <v>1375</v>
      </c>
      <c r="C137" s="92">
        <v>687466</v>
      </c>
      <c r="D137" s="69" t="s">
        <v>131</v>
      </c>
      <c r="E137" s="107">
        <v>40099</v>
      </c>
      <c r="F137" s="37">
        <v>0</v>
      </c>
      <c r="G137" s="109">
        <v>474.00299999999999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474.00299999999999</v>
      </c>
      <c r="Z137" s="41">
        <v>144</v>
      </c>
      <c r="AA137" s="42">
        <v>13</v>
      </c>
    </row>
    <row r="138" spans="1:27" x14ac:dyDescent="0.25">
      <c r="A138" s="71">
        <v>132</v>
      </c>
      <c r="B138" s="69" t="s">
        <v>1578</v>
      </c>
      <c r="C138" s="92">
        <v>714031</v>
      </c>
      <c r="D138" s="69" t="s">
        <v>133</v>
      </c>
      <c r="E138" s="107">
        <v>39851</v>
      </c>
      <c r="F138" s="37">
        <v>0</v>
      </c>
      <c r="G138" s="109">
        <v>474.00099999999998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474.00099999999998</v>
      </c>
      <c r="Z138" s="41">
        <v>145</v>
      </c>
      <c r="AA138" s="42">
        <v>13</v>
      </c>
    </row>
    <row r="139" spans="1:27" x14ac:dyDescent="0.25">
      <c r="A139" s="71">
        <v>133</v>
      </c>
      <c r="B139" s="69" t="s">
        <v>2699</v>
      </c>
      <c r="C139" s="92">
        <v>697052</v>
      </c>
      <c r="D139" s="69" t="s">
        <v>25</v>
      </c>
      <c r="E139" s="107">
        <v>40432</v>
      </c>
      <c r="F139" s="37">
        <v>0</v>
      </c>
      <c r="G139" s="109">
        <v>468.96674999999993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468.96674999999993</v>
      </c>
      <c r="Z139" s="41">
        <v>121</v>
      </c>
      <c r="AA139" s="42">
        <v>-12</v>
      </c>
    </row>
    <row r="140" spans="1:27" x14ac:dyDescent="0.25">
      <c r="A140" s="71">
        <v>134</v>
      </c>
      <c r="B140" s="69" t="s">
        <v>2700</v>
      </c>
      <c r="C140" s="92">
        <v>714317</v>
      </c>
      <c r="D140" s="69" t="s">
        <v>213</v>
      </c>
      <c r="E140" s="107">
        <v>40442</v>
      </c>
      <c r="F140" s="37">
        <v>0</v>
      </c>
      <c r="G140" s="109">
        <v>468.63075000000003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468.63075000000003</v>
      </c>
      <c r="Z140" s="41">
        <v>122</v>
      </c>
      <c r="AA140" s="42">
        <v>-12</v>
      </c>
    </row>
    <row r="141" spans="1:27" x14ac:dyDescent="0.25">
      <c r="A141" s="71">
        <v>135</v>
      </c>
      <c r="B141" s="69" t="s">
        <v>2701</v>
      </c>
      <c r="C141" s="92">
        <v>716174</v>
      </c>
      <c r="D141" s="69" t="s">
        <v>185</v>
      </c>
      <c r="E141" s="107">
        <v>40234</v>
      </c>
      <c r="F141" s="37">
        <v>0</v>
      </c>
      <c r="G141" s="109">
        <v>460.23075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460.23075</v>
      </c>
      <c r="Z141" s="41">
        <v>123</v>
      </c>
      <c r="AA141" s="42">
        <v>-12</v>
      </c>
    </row>
    <row r="142" spans="1:27" x14ac:dyDescent="0.25">
      <c r="A142" s="71">
        <v>136</v>
      </c>
      <c r="B142" s="69" t="s">
        <v>2702</v>
      </c>
      <c r="C142" s="92">
        <v>717161</v>
      </c>
      <c r="D142" s="69" t="s">
        <v>2966</v>
      </c>
      <c r="E142" s="107">
        <v>40447</v>
      </c>
      <c r="F142" s="37">
        <v>0</v>
      </c>
      <c r="G142" s="109">
        <v>424.80375000000004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424.80375000000004</v>
      </c>
      <c r="Z142" s="41">
        <v>124</v>
      </c>
      <c r="AA142" s="42">
        <v>-12</v>
      </c>
    </row>
    <row r="143" spans="1:27" x14ac:dyDescent="0.25">
      <c r="A143" s="71">
        <v>137</v>
      </c>
      <c r="B143" s="69" t="s">
        <v>2704</v>
      </c>
      <c r="C143" s="92">
        <v>718217</v>
      </c>
      <c r="D143" s="69" t="s">
        <v>135</v>
      </c>
      <c r="E143" s="107">
        <v>40196</v>
      </c>
      <c r="F143" s="37">
        <v>0</v>
      </c>
      <c r="G143" s="109">
        <v>384.04799999999994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384.04799999999994</v>
      </c>
      <c r="Z143" s="41">
        <v>125</v>
      </c>
      <c r="AA143" s="42">
        <v>-12</v>
      </c>
    </row>
    <row r="144" spans="1:27" x14ac:dyDescent="0.25">
      <c r="A144" s="71">
        <v>138</v>
      </c>
      <c r="B144" s="69" t="s">
        <v>2705</v>
      </c>
      <c r="C144" s="92">
        <v>675314</v>
      </c>
      <c r="D144" s="69" t="s">
        <v>154</v>
      </c>
      <c r="E144" s="107">
        <v>40394</v>
      </c>
      <c r="F144" s="37">
        <v>0</v>
      </c>
      <c r="G144" s="109">
        <v>379.22850000000005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379.22850000000005</v>
      </c>
      <c r="Z144" s="41">
        <v>126</v>
      </c>
      <c r="AA144" s="42">
        <v>-12</v>
      </c>
    </row>
    <row r="145" spans="1:27" x14ac:dyDescent="0.25">
      <c r="A145" s="71">
        <v>139</v>
      </c>
      <c r="B145" s="69" t="s">
        <v>2706</v>
      </c>
      <c r="C145" s="92">
        <v>719901</v>
      </c>
      <c r="D145" s="69" t="s">
        <v>1367</v>
      </c>
      <c r="E145" s="107">
        <v>40213</v>
      </c>
      <c r="F145" s="37">
        <v>0</v>
      </c>
      <c r="G145" s="109">
        <v>378.91349999999994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378.91349999999994</v>
      </c>
      <c r="Z145" s="41">
        <v>127</v>
      </c>
      <c r="AA145" s="42">
        <v>-12</v>
      </c>
    </row>
    <row r="146" spans="1:27" x14ac:dyDescent="0.25">
      <c r="A146" s="71">
        <v>140</v>
      </c>
      <c r="B146" s="69" t="s">
        <v>2707</v>
      </c>
      <c r="C146" s="92">
        <v>709253</v>
      </c>
      <c r="D146" s="69" t="s">
        <v>2708</v>
      </c>
      <c r="E146" s="107">
        <v>40529</v>
      </c>
      <c r="F146" s="37">
        <v>0</v>
      </c>
      <c r="G146" s="109">
        <v>342.69374999999997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342.69374999999997</v>
      </c>
      <c r="Z146" s="41">
        <v>128</v>
      </c>
      <c r="AA146" s="42">
        <v>-12</v>
      </c>
    </row>
    <row r="147" spans="1:27" x14ac:dyDescent="0.25">
      <c r="A147" s="71">
        <v>141</v>
      </c>
      <c r="B147" s="69" t="s">
        <v>2709</v>
      </c>
      <c r="C147" s="92">
        <v>716645</v>
      </c>
      <c r="D147" s="69" t="s">
        <v>2710</v>
      </c>
      <c r="E147" s="107">
        <v>40533</v>
      </c>
      <c r="F147" s="37">
        <v>0</v>
      </c>
      <c r="G147" s="109">
        <v>333.60599999999999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333.60599999999999</v>
      </c>
      <c r="Z147" s="41">
        <v>129</v>
      </c>
      <c r="AA147" s="42">
        <v>-12</v>
      </c>
    </row>
    <row r="148" spans="1:27" x14ac:dyDescent="0.25">
      <c r="A148" s="71">
        <v>142</v>
      </c>
      <c r="B148" s="69" t="s">
        <v>2711</v>
      </c>
      <c r="C148" s="92">
        <v>685956</v>
      </c>
      <c r="D148" s="69" t="s">
        <v>138</v>
      </c>
      <c r="E148" s="107">
        <v>40533</v>
      </c>
      <c r="F148" s="37">
        <v>0</v>
      </c>
      <c r="G148" s="109">
        <v>316.61174999999997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316.61174999999997</v>
      </c>
      <c r="Z148" s="41">
        <v>130</v>
      </c>
      <c r="AA148" s="42">
        <v>-12</v>
      </c>
    </row>
    <row r="149" spans="1:27" x14ac:dyDescent="0.25">
      <c r="A149" s="71">
        <v>143</v>
      </c>
      <c r="B149" s="69" t="s">
        <v>2712</v>
      </c>
      <c r="C149" s="92">
        <v>710204</v>
      </c>
      <c r="D149" s="69" t="s">
        <v>71</v>
      </c>
      <c r="E149" s="107">
        <v>40501</v>
      </c>
      <c r="F149" s="37">
        <v>0</v>
      </c>
      <c r="G149" s="109">
        <v>314.13374999999996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314.13374999999996</v>
      </c>
      <c r="Z149" s="41">
        <v>133</v>
      </c>
      <c r="AA149" s="42">
        <v>-10</v>
      </c>
    </row>
    <row r="150" spans="1:27" x14ac:dyDescent="0.25">
      <c r="A150" s="71">
        <v>144</v>
      </c>
      <c r="B150" s="69" t="s">
        <v>2713</v>
      </c>
      <c r="C150" s="92">
        <v>717373</v>
      </c>
      <c r="D150" s="69" t="s">
        <v>2710</v>
      </c>
      <c r="E150" s="107">
        <v>40331</v>
      </c>
      <c r="F150" s="37">
        <v>0</v>
      </c>
      <c r="G150" s="109">
        <v>301.20824999999996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301.20824999999996</v>
      </c>
      <c r="Z150" s="41">
        <v>134</v>
      </c>
      <c r="AA150" s="42">
        <v>-10</v>
      </c>
    </row>
    <row r="151" spans="1:27" x14ac:dyDescent="0.25">
      <c r="A151" s="71">
        <v>145</v>
      </c>
      <c r="B151" s="69" t="s">
        <v>2714</v>
      </c>
      <c r="C151" s="92">
        <v>708991</v>
      </c>
      <c r="D151" s="69" t="s">
        <v>2708</v>
      </c>
      <c r="E151" s="107">
        <v>40322</v>
      </c>
      <c r="F151" s="37">
        <v>0</v>
      </c>
      <c r="G151" s="109">
        <v>282.77550000000002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282.77550000000002</v>
      </c>
      <c r="Z151" s="41">
        <v>139</v>
      </c>
      <c r="AA151" s="42">
        <v>-6</v>
      </c>
    </row>
    <row r="152" spans="1:27" x14ac:dyDescent="0.25">
      <c r="A152" s="71">
        <v>146</v>
      </c>
      <c r="B152" s="69" t="s">
        <v>2716</v>
      </c>
      <c r="C152" s="92">
        <v>688180</v>
      </c>
      <c r="D152" s="69" t="s">
        <v>2717</v>
      </c>
      <c r="E152" s="107">
        <v>40427</v>
      </c>
      <c r="F152" s="37">
        <v>0</v>
      </c>
      <c r="G152" s="109">
        <v>251.27549999999999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251.27549999999999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2718</v>
      </c>
      <c r="C153" s="92">
        <v>722127</v>
      </c>
      <c r="D153" s="69" t="s">
        <v>201</v>
      </c>
      <c r="E153" s="107">
        <v>40223</v>
      </c>
      <c r="F153" s="37">
        <v>0</v>
      </c>
      <c r="G153" s="109">
        <v>248.44049999999999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248.44049999999999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2719</v>
      </c>
      <c r="C154" s="92">
        <v>713123</v>
      </c>
      <c r="D154" s="69" t="s">
        <v>1367</v>
      </c>
      <c r="E154" s="107">
        <v>40424</v>
      </c>
      <c r="F154" s="37">
        <v>0</v>
      </c>
      <c r="G154" s="109">
        <v>232.03424999999999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232.03424999999999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2720</v>
      </c>
      <c r="C155" s="92">
        <v>724560</v>
      </c>
      <c r="D155" s="69" t="s">
        <v>27</v>
      </c>
      <c r="E155" s="107">
        <v>40242</v>
      </c>
      <c r="F155" s="37">
        <v>0</v>
      </c>
      <c r="G155" s="109">
        <v>227.44575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227.44575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2721</v>
      </c>
      <c r="C156" s="92">
        <v>715912</v>
      </c>
      <c r="D156" s="69" t="s">
        <v>154</v>
      </c>
      <c r="E156" s="107">
        <v>40241</v>
      </c>
      <c r="F156" s="37">
        <v>0</v>
      </c>
      <c r="G156" s="109">
        <v>206.28299999999999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206.28299999999999</v>
      </c>
      <c r="Z156" s="41">
        <v>150</v>
      </c>
      <c r="AA156" s="42">
        <v>0</v>
      </c>
    </row>
    <row r="157" spans="1:27" x14ac:dyDescent="0.25">
      <c r="A157" s="71">
        <v>151</v>
      </c>
      <c r="B157" s="69" t="s">
        <v>2722</v>
      </c>
      <c r="C157" s="92">
        <v>719671</v>
      </c>
      <c r="D157" s="69" t="s">
        <v>2723</v>
      </c>
      <c r="E157" s="107">
        <v>40368</v>
      </c>
      <c r="F157" s="37">
        <v>0</v>
      </c>
      <c r="G157" s="109">
        <v>204.75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204.75</v>
      </c>
      <c r="Z157" s="41">
        <v>151</v>
      </c>
      <c r="AA157" s="42">
        <v>0</v>
      </c>
    </row>
    <row r="158" spans="1:27" x14ac:dyDescent="0.25">
      <c r="A158" s="71">
        <v>152</v>
      </c>
      <c r="B158" s="69" t="s">
        <v>2724</v>
      </c>
      <c r="C158" s="92">
        <v>717704</v>
      </c>
      <c r="D158" s="69" t="s">
        <v>153</v>
      </c>
      <c r="E158" s="107">
        <v>40538</v>
      </c>
      <c r="F158" s="37">
        <v>0</v>
      </c>
      <c r="G158" s="109">
        <v>162.00974999999997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162.00974999999997</v>
      </c>
      <c r="Z158" s="41">
        <v>152</v>
      </c>
      <c r="AA158" s="42">
        <v>0</v>
      </c>
    </row>
    <row r="159" spans="1:27" x14ac:dyDescent="0.25">
      <c r="A159" s="71">
        <v>153</v>
      </c>
      <c r="B159" s="69" t="s">
        <v>2725</v>
      </c>
      <c r="C159" s="92">
        <v>712268</v>
      </c>
      <c r="D159" s="69" t="s">
        <v>133</v>
      </c>
      <c r="E159" s="107">
        <v>40303</v>
      </c>
      <c r="F159" s="37">
        <v>0</v>
      </c>
      <c r="G159" s="109">
        <v>161.83649999999997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161.83649999999997</v>
      </c>
      <c r="Z159" s="41">
        <v>153</v>
      </c>
      <c r="AA159" s="42">
        <v>0</v>
      </c>
    </row>
    <row r="160" spans="1:27" x14ac:dyDescent="0.25">
      <c r="A160" s="71">
        <v>154</v>
      </c>
      <c r="B160" s="69" t="s">
        <v>2134</v>
      </c>
      <c r="C160" s="92">
        <v>724694</v>
      </c>
      <c r="D160" s="69" t="s">
        <v>32</v>
      </c>
      <c r="E160" s="107">
        <v>40337</v>
      </c>
      <c r="F160" s="37">
        <v>0</v>
      </c>
      <c r="G160" s="109">
        <v>161.45325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161.45325</v>
      </c>
      <c r="Z160" s="41">
        <v>154</v>
      </c>
      <c r="AA160" s="42">
        <v>0</v>
      </c>
    </row>
    <row r="161" spans="1:27" x14ac:dyDescent="0.25">
      <c r="A161" s="71">
        <v>155</v>
      </c>
      <c r="B161" s="69" t="s">
        <v>2726</v>
      </c>
      <c r="C161" s="92">
        <v>715793</v>
      </c>
      <c r="D161" s="69" t="s">
        <v>154</v>
      </c>
      <c r="E161" s="107">
        <v>40484</v>
      </c>
      <c r="F161" s="37">
        <v>0</v>
      </c>
      <c r="G161" s="109">
        <v>158.697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158.697</v>
      </c>
      <c r="Z161" s="41">
        <v>155</v>
      </c>
      <c r="AA161" s="42">
        <v>0</v>
      </c>
    </row>
    <row r="162" spans="1:27" x14ac:dyDescent="0.25">
      <c r="A162" s="71">
        <v>156</v>
      </c>
      <c r="B162" s="69" t="s">
        <v>2727</v>
      </c>
      <c r="C162" s="92">
        <v>717727</v>
      </c>
      <c r="D162" s="69" t="s">
        <v>135</v>
      </c>
      <c r="E162" s="107">
        <v>40286</v>
      </c>
      <c r="F162" s="37">
        <v>0</v>
      </c>
      <c r="G162" s="109">
        <v>155.7045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155.7045</v>
      </c>
      <c r="Z162" s="41">
        <v>156</v>
      </c>
      <c r="AA162" s="42">
        <v>0</v>
      </c>
    </row>
    <row r="163" spans="1:27" x14ac:dyDescent="0.25">
      <c r="A163" s="71">
        <v>157</v>
      </c>
      <c r="B163" s="69" t="s">
        <v>2728</v>
      </c>
      <c r="C163" s="92">
        <v>696708</v>
      </c>
      <c r="D163" s="69" t="s">
        <v>201</v>
      </c>
      <c r="E163" s="107">
        <v>40537</v>
      </c>
      <c r="F163" s="37">
        <v>0</v>
      </c>
      <c r="G163" s="109">
        <v>104.08649999999999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104.08649999999999</v>
      </c>
      <c r="Z163" s="41">
        <v>157</v>
      </c>
      <c r="AA163" s="42">
        <v>0</v>
      </c>
    </row>
    <row r="164" spans="1:27" x14ac:dyDescent="0.25">
      <c r="A164" s="71">
        <v>158</v>
      </c>
      <c r="B164" s="69" t="s">
        <v>2729</v>
      </c>
      <c r="C164" s="92">
        <v>725654</v>
      </c>
      <c r="D164" s="69" t="s">
        <v>130</v>
      </c>
      <c r="E164" s="107">
        <v>40503</v>
      </c>
      <c r="F164" s="37">
        <v>0</v>
      </c>
      <c r="G164" s="109">
        <v>103.614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103.614</v>
      </c>
      <c r="Z164" s="41">
        <v>158</v>
      </c>
      <c r="AA164" s="42">
        <v>0</v>
      </c>
    </row>
    <row r="165" spans="1:27" x14ac:dyDescent="0.25">
      <c r="A165" s="71">
        <v>159</v>
      </c>
      <c r="B165" s="69" t="s">
        <v>2730</v>
      </c>
      <c r="C165" s="92">
        <v>717431</v>
      </c>
      <c r="D165" s="69" t="s">
        <v>146</v>
      </c>
      <c r="E165" s="107">
        <v>40379</v>
      </c>
      <c r="F165" s="37">
        <v>0</v>
      </c>
      <c r="G165" s="109">
        <v>103.34099999999999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103.34099999999999</v>
      </c>
      <c r="Z165" s="41">
        <v>159</v>
      </c>
      <c r="AA165" s="42">
        <v>0</v>
      </c>
    </row>
    <row r="166" spans="1:27" x14ac:dyDescent="0.25">
      <c r="A166" s="71">
        <v>160</v>
      </c>
      <c r="B166" s="69" t="s">
        <v>1498</v>
      </c>
      <c r="C166" s="92">
        <v>689137</v>
      </c>
      <c r="D166" s="69" t="s">
        <v>2877</v>
      </c>
      <c r="E166" s="107">
        <v>39705</v>
      </c>
      <c r="F166" s="37">
        <v>0</v>
      </c>
      <c r="G166" s="109">
        <v>0</v>
      </c>
      <c r="H166" s="123">
        <v>0</v>
      </c>
      <c r="I166" s="124">
        <v>65.921000000000006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65.921000000000006</v>
      </c>
      <c r="Z166" s="41">
        <v>162</v>
      </c>
      <c r="AA166" s="42">
        <v>2</v>
      </c>
    </row>
    <row r="167" spans="1:27" x14ac:dyDescent="0.25">
      <c r="A167" s="71">
        <v>161</v>
      </c>
      <c r="B167" s="69" t="s">
        <v>2731</v>
      </c>
      <c r="C167" s="92">
        <v>700342</v>
      </c>
      <c r="D167" s="69" t="s">
        <v>1404</v>
      </c>
      <c r="E167" s="107">
        <v>40228</v>
      </c>
      <c r="F167" s="37">
        <v>0</v>
      </c>
      <c r="G167" s="109">
        <v>55.355999999999995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55.355999999999995</v>
      </c>
      <c r="Z167" s="41">
        <v>160</v>
      </c>
      <c r="AA167" s="42">
        <v>-1</v>
      </c>
    </row>
    <row r="168" spans="1:27" x14ac:dyDescent="0.25">
      <c r="A168" s="71">
        <v>162</v>
      </c>
      <c r="B168" s="69" t="s">
        <v>2732</v>
      </c>
      <c r="C168" s="92">
        <v>705269</v>
      </c>
      <c r="D168" s="69" t="s">
        <v>153</v>
      </c>
      <c r="E168" s="107">
        <v>40312</v>
      </c>
      <c r="F168" s="37">
        <v>0</v>
      </c>
      <c r="G168" s="109">
        <v>54.83625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54.83625</v>
      </c>
      <c r="Z168" s="41">
        <v>161</v>
      </c>
      <c r="AA168" s="42">
        <v>-1</v>
      </c>
    </row>
    <row r="169" spans="1:27" ht="13.8" thickBot="1" x14ac:dyDescent="0.3">
      <c r="A169" s="94">
        <v>163</v>
      </c>
      <c r="B169" s="95" t="s">
        <v>1372</v>
      </c>
      <c r="C169" s="147">
        <v>696824</v>
      </c>
      <c r="D169" s="95" t="s">
        <v>201</v>
      </c>
      <c r="E169" s="108">
        <v>39992</v>
      </c>
      <c r="F169" s="97">
        <v>0</v>
      </c>
      <c r="G169" s="140">
        <v>0</v>
      </c>
      <c r="H169" s="126">
        <v>0</v>
      </c>
      <c r="I169" s="127">
        <v>33.024000000000001</v>
      </c>
      <c r="J169" s="128">
        <v>0</v>
      </c>
      <c r="K169" s="97">
        <v>0</v>
      </c>
      <c r="L169" s="99">
        <v>0</v>
      </c>
      <c r="M169" s="99">
        <v>0</v>
      </c>
      <c r="N169" s="98">
        <v>0</v>
      </c>
      <c r="O169" s="97">
        <v>0</v>
      </c>
      <c r="P169" s="99">
        <v>0</v>
      </c>
      <c r="Q169" s="99">
        <v>0</v>
      </c>
      <c r="R169" s="99">
        <v>0</v>
      </c>
      <c r="S169" s="98">
        <v>0</v>
      </c>
      <c r="T169" s="105">
        <v>0</v>
      </c>
      <c r="U169" s="99">
        <v>0</v>
      </c>
      <c r="V169" s="99">
        <v>0</v>
      </c>
      <c r="W169" s="99">
        <v>0</v>
      </c>
      <c r="X169" s="98">
        <v>0</v>
      </c>
      <c r="Y169" s="100">
        <v>33.024000000000001</v>
      </c>
      <c r="Z169" s="101">
        <v>163</v>
      </c>
      <c r="AA169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69">
    <cfRule type="duplicateValues" dxfId="107" priority="130301" stopIfTrue="1"/>
    <cfRule type="duplicateValues" dxfId="106" priority="130302" stopIfTrue="1"/>
    <cfRule type="duplicateValues" dxfId="105" priority="130303" stopIfTrue="1"/>
  </conditionalFormatting>
  <conditionalFormatting sqref="AA7:AA169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1637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2959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760</v>
      </c>
      <c r="J6" s="61" t="s">
        <v>187</v>
      </c>
      <c r="K6" s="21" t="s">
        <v>8</v>
      </c>
      <c r="L6" s="22" t="s">
        <v>188</v>
      </c>
      <c r="M6" s="115" t="s">
        <v>761</v>
      </c>
      <c r="N6" s="64" t="s">
        <v>9</v>
      </c>
      <c r="O6" s="85" t="s">
        <v>10</v>
      </c>
      <c r="P6" s="66" t="s">
        <v>189</v>
      </c>
      <c r="Q6" s="138" t="s">
        <v>798</v>
      </c>
      <c r="R6" s="67" t="s">
        <v>799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3">
      <c r="A7" s="71">
        <v>1</v>
      </c>
      <c r="B7" s="69" t="s">
        <v>654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24600</v>
      </c>
      <c r="H7" s="131">
        <v>0</v>
      </c>
      <c r="I7" s="132">
        <v>0</v>
      </c>
      <c r="J7" s="129">
        <v>21060.000000000004</v>
      </c>
      <c r="K7" s="37">
        <v>16400.004000000001</v>
      </c>
      <c r="L7" s="39">
        <v>10304.002</v>
      </c>
      <c r="M7" s="39">
        <v>0</v>
      </c>
      <c r="N7" s="38">
        <v>12640.008</v>
      </c>
      <c r="O7" s="37">
        <v>11580.800999999999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19440.000000000004</v>
      </c>
      <c r="V7" s="39">
        <v>11602.5</v>
      </c>
      <c r="W7" s="39">
        <v>24140</v>
      </c>
      <c r="X7" s="38">
        <v>8240.0040000000008</v>
      </c>
      <c r="Y7" s="40">
        <v>122380.80499999999</v>
      </c>
      <c r="Z7" s="41">
        <v>1</v>
      </c>
      <c r="AA7" s="42">
        <v>0</v>
      </c>
      <c r="AC7" s="43" t="s">
        <v>12</v>
      </c>
      <c r="AD7" s="43" t="s">
        <v>853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655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3936.0100000000007</v>
      </c>
      <c r="H8" s="123">
        <v>0</v>
      </c>
      <c r="I8" s="124">
        <v>0</v>
      </c>
      <c r="J8" s="125">
        <v>21060.000000000004</v>
      </c>
      <c r="K8" s="37">
        <v>10496.004999999999</v>
      </c>
      <c r="L8" s="39">
        <v>2576.0250000000001</v>
      </c>
      <c r="M8" s="39">
        <v>0</v>
      </c>
      <c r="N8" s="38">
        <v>19750.001</v>
      </c>
      <c r="O8" s="37">
        <v>1447.6519999999998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3888.0090000000005</v>
      </c>
      <c r="V8" s="39">
        <v>1428.0129999999999</v>
      </c>
      <c r="W8" s="39">
        <v>0</v>
      </c>
      <c r="X8" s="38">
        <v>0</v>
      </c>
      <c r="Y8" s="40">
        <v>70270.03</v>
      </c>
      <c r="Z8" s="41">
        <v>2</v>
      </c>
      <c r="AA8" s="42">
        <v>0</v>
      </c>
      <c r="AC8" s="43" t="s">
        <v>13</v>
      </c>
      <c r="AD8" s="43" t="s">
        <v>710</v>
      </c>
      <c r="AE8" s="44">
        <v>45270</v>
      </c>
      <c r="AF8" s="45">
        <v>1.62</v>
      </c>
    </row>
    <row r="9" spans="1:32" x14ac:dyDescent="0.3">
      <c r="A9" s="71">
        <v>3</v>
      </c>
      <c r="B9" s="69" t="s">
        <v>1380</v>
      </c>
      <c r="C9" s="70">
        <v>674814</v>
      </c>
      <c r="D9" s="69" t="s">
        <v>71</v>
      </c>
      <c r="E9" s="107">
        <v>39885</v>
      </c>
      <c r="F9" s="37">
        <v>15990.000000000002</v>
      </c>
      <c r="G9" s="109">
        <v>19680.000000000004</v>
      </c>
      <c r="H9" s="123">
        <v>0</v>
      </c>
      <c r="I9" s="124">
        <v>0</v>
      </c>
      <c r="J9" s="125">
        <v>10368.007</v>
      </c>
      <c r="K9" s="37">
        <v>1312.04</v>
      </c>
      <c r="L9" s="39">
        <v>2576.0300000000002</v>
      </c>
      <c r="M9" s="39">
        <v>0</v>
      </c>
      <c r="N9" s="38">
        <v>6320.009</v>
      </c>
      <c r="O9" s="37">
        <v>2895.2179999999998</v>
      </c>
      <c r="P9" s="39">
        <v>2728.0239999999999</v>
      </c>
      <c r="Q9" s="39">
        <v>84.430999999999997</v>
      </c>
      <c r="R9" s="39">
        <v>0</v>
      </c>
      <c r="S9" s="38">
        <v>0</v>
      </c>
      <c r="T9" s="46">
        <v>1932.0059999999999</v>
      </c>
      <c r="U9" s="39">
        <v>7776.0030000000006</v>
      </c>
      <c r="V9" s="39">
        <v>1428.0319999999999</v>
      </c>
      <c r="W9" s="39">
        <v>0</v>
      </c>
      <c r="X9" s="38">
        <v>0</v>
      </c>
      <c r="Y9" s="40">
        <v>63029.237000000008</v>
      </c>
      <c r="Z9" s="41">
        <v>3</v>
      </c>
      <c r="AA9" s="42">
        <v>0</v>
      </c>
      <c r="AC9" s="43" t="s">
        <v>55</v>
      </c>
      <c r="AD9" s="43" t="s">
        <v>1504</v>
      </c>
      <c r="AE9" s="44">
        <v>45304</v>
      </c>
      <c r="AF9" s="133">
        <v>1.19</v>
      </c>
    </row>
    <row r="10" spans="1:32" x14ac:dyDescent="0.3">
      <c r="A10" s="71">
        <v>4</v>
      </c>
      <c r="B10" s="69" t="s">
        <v>658</v>
      </c>
      <c r="C10" s="70">
        <v>675762</v>
      </c>
      <c r="D10" s="69" t="s">
        <v>25</v>
      </c>
      <c r="E10" s="107">
        <v>39450</v>
      </c>
      <c r="F10" s="37">
        <v>19680.000000000004</v>
      </c>
      <c r="G10" s="109">
        <v>7872.005000000001</v>
      </c>
      <c r="H10" s="123">
        <v>0</v>
      </c>
      <c r="I10" s="124">
        <v>0</v>
      </c>
      <c r="J10" s="125">
        <v>10368.008</v>
      </c>
      <c r="K10" s="37">
        <v>5248.0140000000001</v>
      </c>
      <c r="L10" s="39">
        <v>2576.0210000000002</v>
      </c>
      <c r="M10" s="39">
        <v>454.50299999999999</v>
      </c>
      <c r="N10" s="38">
        <v>0</v>
      </c>
      <c r="O10" s="37">
        <v>1447.6589999999999</v>
      </c>
      <c r="P10" s="39">
        <v>1364.0619999999999</v>
      </c>
      <c r="Q10" s="39">
        <v>168.81599999999997</v>
      </c>
      <c r="R10" s="39">
        <v>0</v>
      </c>
      <c r="S10" s="38">
        <v>0</v>
      </c>
      <c r="T10" s="46">
        <v>1932.0139999999997</v>
      </c>
      <c r="U10" s="39">
        <v>0</v>
      </c>
      <c r="V10" s="39">
        <v>14279.999999999998</v>
      </c>
      <c r="W10" s="39">
        <v>7724.802999999999</v>
      </c>
      <c r="X10" s="38">
        <v>0</v>
      </c>
      <c r="Y10" s="40">
        <v>58895.686000000002</v>
      </c>
      <c r="Z10" s="41">
        <v>4</v>
      </c>
      <c r="AA10" s="42">
        <v>0</v>
      </c>
      <c r="AC10" s="43" t="s">
        <v>14</v>
      </c>
      <c r="AD10" s="43" t="s">
        <v>1581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705</v>
      </c>
      <c r="C11" s="70">
        <v>670175</v>
      </c>
      <c r="D11" s="69" t="s">
        <v>33</v>
      </c>
      <c r="E11" s="107">
        <v>39456</v>
      </c>
      <c r="F11" s="37">
        <v>7872.0070000000005</v>
      </c>
      <c r="G11" s="109">
        <v>12300.001</v>
      </c>
      <c r="H11" s="123">
        <v>0</v>
      </c>
      <c r="I11" s="124">
        <v>0</v>
      </c>
      <c r="J11" s="125">
        <v>10368.004999999999</v>
      </c>
      <c r="K11" s="37">
        <v>2624.0140000000001</v>
      </c>
      <c r="L11" s="39">
        <v>5152.0050000000001</v>
      </c>
      <c r="M11" s="39">
        <v>0</v>
      </c>
      <c r="N11" s="38">
        <v>12640.004000000001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966.04799999999989</v>
      </c>
      <c r="U11" s="39">
        <v>486.12300000000005</v>
      </c>
      <c r="V11" s="39">
        <v>714.029</v>
      </c>
      <c r="W11" s="39">
        <v>0</v>
      </c>
      <c r="X11" s="38">
        <v>0</v>
      </c>
      <c r="Y11" s="40">
        <v>48332.021999999997</v>
      </c>
      <c r="Z11" s="41">
        <v>5</v>
      </c>
      <c r="AA11" s="42">
        <v>0</v>
      </c>
      <c r="AC11" s="43" t="s">
        <v>15</v>
      </c>
      <c r="AD11" s="43" t="s">
        <v>1582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661</v>
      </c>
      <c r="C12" s="70">
        <v>685455</v>
      </c>
      <c r="D12" s="69" t="s">
        <v>33</v>
      </c>
      <c r="E12" s="107">
        <v>39590</v>
      </c>
      <c r="F12" s="37">
        <v>7872.0020000000013</v>
      </c>
      <c r="G12" s="109">
        <v>7872.0020000000013</v>
      </c>
      <c r="H12" s="123">
        <v>0</v>
      </c>
      <c r="I12" s="124">
        <v>0</v>
      </c>
      <c r="J12" s="125">
        <v>5184.0119999999997</v>
      </c>
      <c r="K12" s="37">
        <v>2624.0210000000002</v>
      </c>
      <c r="L12" s="39">
        <v>16100.001</v>
      </c>
      <c r="M12" s="39">
        <v>0</v>
      </c>
      <c r="N12" s="38">
        <v>6320.0020000000004</v>
      </c>
      <c r="O12" s="37">
        <v>2895.212</v>
      </c>
      <c r="P12" s="39">
        <v>2728.018</v>
      </c>
      <c r="Q12" s="39">
        <v>0</v>
      </c>
      <c r="R12" s="39">
        <v>0</v>
      </c>
      <c r="S12" s="38">
        <v>4044.0129999999999</v>
      </c>
      <c r="T12" s="46">
        <v>966.02899999999988</v>
      </c>
      <c r="U12" s="39">
        <v>3888.0150000000003</v>
      </c>
      <c r="V12" s="39">
        <v>2856.0149999999999</v>
      </c>
      <c r="W12" s="39">
        <v>0</v>
      </c>
      <c r="X12" s="38">
        <v>0</v>
      </c>
      <c r="Y12" s="40">
        <v>47392.032000000007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660</v>
      </c>
      <c r="C13" s="70">
        <v>685217</v>
      </c>
      <c r="D13" s="69" t="s">
        <v>41</v>
      </c>
      <c r="E13" s="107">
        <v>39687</v>
      </c>
      <c r="F13" s="37">
        <v>7872.0060000000012</v>
      </c>
      <c r="G13" s="109">
        <v>12300.004000000001</v>
      </c>
      <c r="H13" s="123">
        <v>0</v>
      </c>
      <c r="I13" s="124">
        <v>0</v>
      </c>
      <c r="J13" s="125">
        <v>5184.0150000000003</v>
      </c>
      <c r="K13" s="37">
        <v>5248.0060000000003</v>
      </c>
      <c r="L13" s="39">
        <v>2576.0079999999998</v>
      </c>
      <c r="M13" s="39">
        <v>454.50400000000002</v>
      </c>
      <c r="N13" s="38">
        <v>0</v>
      </c>
      <c r="O13" s="37">
        <v>5790.402</v>
      </c>
      <c r="P13" s="39">
        <v>0</v>
      </c>
      <c r="Q13" s="39">
        <v>527.50099999999998</v>
      </c>
      <c r="R13" s="39">
        <v>0</v>
      </c>
      <c r="S13" s="38">
        <v>0</v>
      </c>
      <c r="T13" s="46">
        <v>1932.0209999999997</v>
      </c>
      <c r="U13" s="39">
        <v>0</v>
      </c>
      <c r="V13" s="39">
        <v>0</v>
      </c>
      <c r="W13" s="39">
        <v>0</v>
      </c>
      <c r="X13" s="38">
        <v>0</v>
      </c>
      <c r="Y13" s="40">
        <v>38970.441000000006</v>
      </c>
      <c r="Z13" s="41">
        <v>8</v>
      </c>
      <c r="AA13" s="42">
        <v>1</v>
      </c>
    </row>
    <row r="14" spans="1:32" x14ac:dyDescent="0.3">
      <c r="A14" s="71">
        <v>8</v>
      </c>
      <c r="B14" s="69" t="s">
        <v>791</v>
      </c>
      <c r="C14" s="70">
        <v>680586</v>
      </c>
      <c r="D14" s="69" t="s">
        <v>153</v>
      </c>
      <c r="E14" s="107">
        <v>40043</v>
      </c>
      <c r="F14" s="37">
        <v>15990.000000000002</v>
      </c>
      <c r="G14" s="109">
        <v>3936.0050000000006</v>
      </c>
      <c r="H14" s="123">
        <v>0</v>
      </c>
      <c r="I14" s="124">
        <v>0</v>
      </c>
      <c r="J14" s="125">
        <v>5184.0140000000001</v>
      </c>
      <c r="K14" s="37">
        <v>5248.0079999999998</v>
      </c>
      <c r="L14" s="39">
        <v>2576.0100000000002</v>
      </c>
      <c r="M14" s="39">
        <v>0</v>
      </c>
      <c r="N14" s="38">
        <v>3160.0309999999999</v>
      </c>
      <c r="O14" s="37">
        <v>0</v>
      </c>
      <c r="P14" s="39">
        <v>682</v>
      </c>
      <c r="Q14" s="39">
        <v>84.406999999999996</v>
      </c>
      <c r="R14" s="39">
        <v>0</v>
      </c>
      <c r="S14" s="38">
        <v>0</v>
      </c>
      <c r="T14" s="46">
        <v>7728.0079999999989</v>
      </c>
      <c r="U14" s="39">
        <v>486.10800000000006</v>
      </c>
      <c r="V14" s="39">
        <v>714.05100000000004</v>
      </c>
      <c r="W14" s="39">
        <v>0</v>
      </c>
      <c r="X14" s="38">
        <v>0</v>
      </c>
      <c r="Y14" s="40">
        <v>38768.034999999996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1381</v>
      </c>
      <c r="C15" s="70">
        <v>690975</v>
      </c>
      <c r="D15" s="69" t="s">
        <v>27</v>
      </c>
      <c r="E15" s="107">
        <v>40109</v>
      </c>
      <c r="F15" s="37">
        <v>7872.0080000000007</v>
      </c>
      <c r="G15" s="109">
        <v>3936.0070000000005</v>
      </c>
      <c r="H15" s="123">
        <v>0</v>
      </c>
      <c r="I15" s="124">
        <v>0</v>
      </c>
      <c r="J15" s="125">
        <v>5184.01</v>
      </c>
      <c r="K15" s="37">
        <v>5248.0050000000001</v>
      </c>
      <c r="L15" s="39">
        <v>5152.0039999999999</v>
      </c>
      <c r="M15" s="39">
        <v>0</v>
      </c>
      <c r="N15" s="38">
        <v>3160.0320000000002</v>
      </c>
      <c r="O15" s="37">
        <v>5790.4049999999997</v>
      </c>
      <c r="P15" s="39">
        <v>0</v>
      </c>
      <c r="Q15" s="39">
        <v>0</v>
      </c>
      <c r="R15" s="39">
        <v>0</v>
      </c>
      <c r="S15" s="38">
        <v>0</v>
      </c>
      <c r="T15" s="46">
        <v>3864.0099999999998</v>
      </c>
      <c r="U15" s="39">
        <v>0</v>
      </c>
      <c r="V15" s="39">
        <v>0</v>
      </c>
      <c r="W15" s="39">
        <v>0</v>
      </c>
      <c r="X15" s="38">
        <v>0</v>
      </c>
      <c r="Y15" s="40">
        <v>33182.438999999998</v>
      </c>
      <c r="Z15" s="41">
        <v>10</v>
      </c>
      <c r="AA15" s="42">
        <v>1</v>
      </c>
    </row>
    <row r="16" spans="1:32" x14ac:dyDescent="0.3">
      <c r="A16" s="71">
        <v>10</v>
      </c>
      <c r="B16" s="69" t="s">
        <v>656</v>
      </c>
      <c r="C16" s="70">
        <v>689515</v>
      </c>
      <c r="D16" s="69" t="s">
        <v>135</v>
      </c>
      <c r="E16" s="107">
        <v>39625</v>
      </c>
      <c r="F16" s="37">
        <v>12300.004000000001</v>
      </c>
      <c r="G16" s="109">
        <v>1968.0150000000003</v>
      </c>
      <c r="H16" s="123">
        <v>0</v>
      </c>
      <c r="I16" s="124">
        <v>652.79999999999995</v>
      </c>
      <c r="J16" s="125">
        <v>10368.002</v>
      </c>
      <c r="K16" s="37">
        <v>2624.029</v>
      </c>
      <c r="L16" s="39">
        <v>1288.057</v>
      </c>
      <c r="M16" s="39">
        <v>36.36</v>
      </c>
      <c r="N16" s="38">
        <v>0</v>
      </c>
      <c r="O16" s="37">
        <v>2895.2179999999998</v>
      </c>
      <c r="P16" s="39">
        <v>2728.0030000000002</v>
      </c>
      <c r="Q16" s="39">
        <v>0</v>
      </c>
      <c r="R16" s="39">
        <v>0</v>
      </c>
      <c r="S16" s="38">
        <v>0</v>
      </c>
      <c r="T16" s="46">
        <v>1932.0269999999998</v>
      </c>
      <c r="U16" s="39">
        <v>0</v>
      </c>
      <c r="V16" s="39">
        <v>0</v>
      </c>
      <c r="W16" s="39">
        <v>0</v>
      </c>
      <c r="X16" s="38">
        <v>0</v>
      </c>
      <c r="Y16" s="40">
        <v>32883.271000000001</v>
      </c>
      <c r="Z16" s="41">
        <v>9</v>
      </c>
      <c r="AA16" s="42">
        <v>-1</v>
      </c>
    </row>
    <row r="17" spans="1:27" x14ac:dyDescent="0.3">
      <c r="A17" s="71">
        <v>11</v>
      </c>
      <c r="B17" s="69" t="s">
        <v>793</v>
      </c>
      <c r="C17" s="70">
        <v>685450</v>
      </c>
      <c r="D17" s="69" t="s">
        <v>33</v>
      </c>
      <c r="E17" s="107">
        <v>40059</v>
      </c>
      <c r="F17" s="37">
        <v>7872.005000000001</v>
      </c>
      <c r="G17" s="109">
        <v>984.04600000000016</v>
      </c>
      <c r="H17" s="123">
        <v>0</v>
      </c>
      <c r="I17" s="124">
        <v>0</v>
      </c>
      <c r="J17" s="125">
        <v>2592.0259999999998</v>
      </c>
      <c r="K17" s="37">
        <v>5248.009</v>
      </c>
      <c r="L17" s="39">
        <v>2576.0059999999999</v>
      </c>
      <c r="M17" s="39">
        <v>290.887</v>
      </c>
      <c r="N17" s="38">
        <v>0</v>
      </c>
      <c r="O17" s="37">
        <v>2895.2079999999996</v>
      </c>
      <c r="P17" s="39">
        <v>2728.0169999999998</v>
      </c>
      <c r="Q17" s="39">
        <v>0</v>
      </c>
      <c r="R17" s="39">
        <v>0</v>
      </c>
      <c r="S17" s="38">
        <v>0</v>
      </c>
      <c r="T17" s="46">
        <v>483.09599999999995</v>
      </c>
      <c r="U17" s="39">
        <v>972.03000000000009</v>
      </c>
      <c r="V17" s="39">
        <v>714.053</v>
      </c>
      <c r="W17" s="39">
        <v>0</v>
      </c>
      <c r="X17" s="38">
        <v>0</v>
      </c>
      <c r="Y17" s="40">
        <v>23911.271000000001</v>
      </c>
      <c r="Z17" s="41">
        <v>15</v>
      </c>
      <c r="AA17" s="42">
        <v>4</v>
      </c>
    </row>
    <row r="18" spans="1:27" x14ac:dyDescent="0.3">
      <c r="A18" s="71">
        <v>12</v>
      </c>
      <c r="B18" s="69" t="s">
        <v>792</v>
      </c>
      <c r="C18" s="70">
        <v>701073</v>
      </c>
      <c r="D18" s="69" t="s">
        <v>127</v>
      </c>
      <c r="E18" s="107">
        <v>39986</v>
      </c>
      <c r="F18" s="37">
        <v>3936.0110000000004</v>
      </c>
      <c r="G18" s="109">
        <v>7872.0030000000006</v>
      </c>
      <c r="H18" s="123">
        <v>0</v>
      </c>
      <c r="I18" s="124">
        <v>0</v>
      </c>
      <c r="J18" s="125">
        <v>5184.0079999999998</v>
      </c>
      <c r="K18" s="37">
        <v>2624.0309999999999</v>
      </c>
      <c r="L18" s="39">
        <v>2576.02</v>
      </c>
      <c r="M18" s="39">
        <v>290.88200000000001</v>
      </c>
      <c r="N18" s="38">
        <v>0</v>
      </c>
      <c r="O18" s="37">
        <v>1447.6619999999998</v>
      </c>
      <c r="P18" s="39">
        <v>0</v>
      </c>
      <c r="Q18" s="39">
        <v>84.424999999999997</v>
      </c>
      <c r="R18" s="39">
        <v>0</v>
      </c>
      <c r="S18" s="38">
        <v>0</v>
      </c>
      <c r="T18" s="46">
        <v>966.0379999999999</v>
      </c>
      <c r="U18" s="39">
        <v>1944.0250000000003</v>
      </c>
      <c r="V18" s="39">
        <v>714.05</v>
      </c>
      <c r="W18" s="39">
        <v>0</v>
      </c>
      <c r="X18" s="38">
        <v>0</v>
      </c>
      <c r="Y18" s="40">
        <v>23639.734999999997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665</v>
      </c>
      <c r="C19" s="70">
        <v>666608</v>
      </c>
      <c r="D19" s="69" t="s">
        <v>27</v>
      </c>
      <c r="E19" s="107">
        <v>39726</v>
      </c>
      <c r="F19" s="37">
        <v>7872.0030000000006</v>
      </c>
      <c r="G19" s="109">
        <v>3936.0020000000004</v>
      </c>
      <c r="H19" s="123">
        <v>0</v>
      </c>
      <c r="I19" s="124">
        <v>0</v>
      </c>
      <c r="J19" s="125">
        <v>5184.0129999999999</v>
      </c>
      <c r="K19" s="37">
        <v>2624.0239999999999</v>
      </c>
      <c r="L19" s="39">
        <v>2576.009</v>
      </c>
      <c r="M19" s="39">
        <v>72.736999999999995</v>
      </c>
      <c r="N19" s="38">
        <v>0</v>
      </c>
      <c r="O19" s="37">
        <v>0</v>
      </c>
      <c r="P19" s="39">
        <v>1364.056</v>
      </c>
      <c r="Q19" s="39">
        <v>337.60399999999998</v>
      </c>
      <c r="R19" s="39">
        <v>0</v>
      </c>
      <c r="S19" s="38">
        <v>0</v>
      </c>
      <c r="T19" s="46">
        <v>1932.0169999999998</v>
      </c>
      <c r="U19" s="39">
        <v>0</v>
      </c>
      <c r="V19" s="39">
        <v>0</v>
      </c>
      <c r="W19" s="39">
        <v>0</v>
      </c>
      <c r="X19" s="38">
        <v>0</v>
      </c>
      <c r="Y19" s="40">
        <v>23556.107000000004</v>
      </c>
      <c r="Z19" s="41">
        <v>11</v>
      </c>
      <c r="AA19" s="42">
        <v>-2</v>
      </c>
    </row>
    <row r="20" spans="1:27" x14ac:dyDescent="0.3">
      <c r="A20" s="71">
        <v>14</v>
      </c>
      <c r="B20" s="69" t="s">
        <v>796</v>
      </c>
      <c r="C20" s="70">
        <v>674089</v>
      </c>
      <c r="D20" s="69" t="s">
        <v>213</v>
      </c>
      <c r="E20" s="107">
        <v>39840</v>
      </c>
      <c r="F20" s="37">
        <v>3936.0060000000003</v>
      </c>
      <c r="G20" s="109">
        <v>3936.0080000000003</v>
      </c>
      <c r="H20" s="123">
        <v>0</v>
      </c>
      <c r="I20" s="124">
        <v>0</v>
      </c>
      <c r="J20" s="125">
        <v>5184.0039999999999</v>
      </c>
      <c r="K20" s="37">
        <v>5248.0020000000004</v>
      </c>
      <c r="L20" s="39">
        <v>1288.0540000000001</v>
      </c>
      <c r="M20" s="39">
        <v>145.44299999999998</v>
      </c>
      <c r="N20" s="38">
        <v>0</v>
      </c>
      <c r="O20" s="37">
        <v>2895.232</v>
      </c>
      <c r="P20" s="39">
        <v>0</v>
      </c>
      <c r="Q20" s="39">
        <v>84.41</v>
      </c>
      <c r="R20" s="39">
        <v>0</v>
      </c>
      <c r="S20" s="38">
        <v>0</v>
      </c>
      <c r="T20" s="46">
        <v>0</v>
      </c>
      <c r="U20" s="39">
        <v>0</v>
      </c>
      <c r="V20" s="39">
        <v>714.05600000000004</v>
      </c>
      <c r="W20" s="39">
        <v>0</v>
      </c>
      <c r="X20" s="38">
        <v>0</v>
      </c>
      <c r="Y20" s="40">
        <v>22487.306000000004</v>
      </c>
      <c r="Z20" s="41">
        <v>17</v>
      </c>
      <c r="AA20" s="42">
        <v>3</v>
      </c>
    </row>
    <row r="21" spans="1:27" x14ac:dyDescent="0.3">
      <c r="A21" s="71">
        <v>15</v>
      </c>
      <c r="B21" s="69" t="s">
        <v>662</v>
      </c>
      <c r="C21" s="70">
        <v>665590</v>
      </c>
      <c r="D21" s="69" t="s">
        <v>41</v>
      </c>
      <c r="E21" s="107">
        <v>39798</v>
      </c>
      <c r="F21" s="37">
        <v>7872.005000000001</v>
      </c>
      <c r="G21" s="109">
        <v>3936.0140000000006</v>
      </c>
      <c r="H21" s="123">
        <v>0</v>
      </c>
      <c r="I21" s="124">
        <v>0</v>
      </c>
      <c r="J21" s="125">
        <v>5184.0110000000004</v>
      </c>
      <c r="K21" s="37">
        <v>2624.0169999999998</v>
      </c>
      <c r="L21" s="39">
        <v>1288.0429999999999</v>
      </c>
      <c r="M21" s="39">
        <v>145.44200000000001</v>
      </c>
      <c r="N21" s="38">
        <v>0</v>
      </c>
      <c r="O21" s="37">
        <v>1447.646</v>
      </c>
      <c r="P21" s="39">
        <v>682.00099999999998</v>
      </c>
      <c r="Q21" s="39">
        <v>84.422999999999988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22351.736000000004</v>
      </c>
      <c r="Z21" s="41">
        <v>13</v>
      </c>
      <c r="AA21" s="42">
        <v>-2</v>
      </c>
    </row>
    <row r="22" spans="1:27" x14ac:dyDescent="0.3">
      <c r="A22" s="71">
        <v>16</v>
      </c>
      <c r="B22" s="69" t="s">
        <v>659</v>
      </c>
      <c r="C22" s="70">
        <v>676200</v>
      </c>
      <c r="D22" s="69" t="s">
        <v>213</v>
      </c>
      <c r="E22" s="107">
        <v>39605</v>
      </c>
      <c r="F22" s="37">
        <v>1968.0270000000003</v>
      </c>
      <c r="G22" s="109">
        <v>984.06000000000006</v>
      </c>
      <c r="H22" s="123">
        <v>0</v>
      </c>
      <c r="I22" s="124">
        <v>816</v>
      </c>
      <c r="J22" s="125">
        <v>10368.004000000001</v>
      </c>
      <c r="K22" s="37">
        <v>2624.0129999999999</v>
      </c>
      <c r="L22" s="39">
        <v>2576.0320000000002</v>
      </c>
      <c r="M22" s="39">
        <v>454.50200000000001</v>
      </c>
      <c r="N22" s="38">
        <v>0</v>
      </c>
      <c r="O22" s="37">
        <v>2895.2019999999998</v>
      </c>
      <c r="P22" s="39">
        <v>0</v>
      </c>
      <c r="Q22" s="39">
        <v>527.50300000000004</v>
      </c>
      <c r="R22" s="39">
        <v>0</v>
      </c>
      <c r="S22" s="38">
        <v>0</v>
      </c>
      <c r="T22" s="46">
        <v>966.0619999999999</v>
      </c>
      <c r="U22" s="39">
        <v>0</v>
      </c>
      <c r="V22" s="39">
        <v>0</v>
      </c>
      <c r="W22" s="39">
        <v>0</v>
      </c>
      <c r="X22" s="38">
        <v>0</v>
      </c>
      <c r="Y22" s="40">
        <v>21415.338000000003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690</v>
      </c>
      <c r="C23" s="70">
        <v>698327</v>
      </c>
      <c r="D23" s="69" t="s">
        <v>71</v>
      </c>
      <c r="E23" s="107">
        <v>39715</v>
      </c>
      <c r="F23" s="37">
        <v>12300.002</v>
      </c>
      <c r="G23" s="109">
        <v>1968.0290000000002</v>
      </c>
      <c r="H23" s="123">
        <v>0</v>
      </c>
      <c r="I23" s="124">
        <v>261.12700000000001</v>
      </c>
      <c r="J23" s="125">
        <v>0</v>
      </c>
      <c r="K23" s="37">
        <v>1312.038</v>
      </c>
      <c r="L23" s="39">
        <v>2576.0120000000002</v>
      </c>
      <c r="M23" s="39">
        <v>72.734999999999999</v>
      </c>
      <c r="N23" s="38">
        <v>0</v>
      </c>
      <c r="O23" s="37">
        <v>0</v>
      </c>
      <c r="P23" s="39">
        <v>1364.06</v>
      </c>
      <c r="Q23" s="39">
        <v>84.404999999999987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19781.268</v>
      </c>
      <c r="Z23" s="41">
        <v>14</v>
      </c>
      <c r="AA23" s="42">
        <v>-3</v>
      </c>
    </row>
    <row r="24" spans="1:27" x14ac:dyDescent="0.3">
      <c r="A24" s="71">
        <v>18</v>
      </c>
      <c r="B24" s="69" t="s">
        <v>795</v>
      </c>
      <c r="C24" s="70">
        <v>685591</v>
      </c>
      <c r="D24" s="69" t="s">
        <v>79</v>
      </c>
      <c r="E24" s="107">
        <v>40087</v>
      </c>
      <c r="F24" s="37">
        <v>3936.0100000000007</v>
      </c>
      <c r="G24" s="109">
        <v>3936.0060000000003</v>
      </c>
      <c r="H24" s="123">
        <v>0</v>
      </c>
      <c r="I24" s="124">
        <v>0</v>
      </c>
      <c r="J24" s="125">
        <v>2592.0279999999998</v>
      </c>
      <c r="K24" s="37">
        <v>2624.01</v>
      </c>
      <c r="L24" s="39">
        <v>2576.011</v>
      </c>
      <c r="M24" s="39">
        <v>290.88799999999998</v>
      </c>
      <c r="N24" s="38">
        <v>0</v>
      </c>
      <c r="O24" s="37">
        <v>723.80799999999999</v>
      </c>
      <c r="P24" s="39">
        <v>1364.0550000000001</v>
      </c>
      <c r="Q24" s="39">
        <v>168.80199999999999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17028.120000000003</v>
      </c>
      <c r="Z24" s="41">
        <v>19</v>
      </c>
      <c r="AA24" s="42">
        <v>1</v>
      </c>
    </row>
    <row r="25" spans="1:27" x14ac:dyDescent="0.3">
      <c r="A25" s="71">
        <v>19</v>
      </c>
      <c r="B25" s="69" t="s">
        <v>657</v>
      </c>
      <c r="C25" s="70">
        <v>676756</v>
      </c>
      <c r="D25" s="69" t="s">
        <v>71</v>
      </c>
      <c r="E25" s="107">
        <v>39569</v>
      </c>
      <c r="F25" s="37">
        <v>3936.0050000000006</v>
      </c>
      <c r="G25" s="109">
        <v>1968.0180000000003</v>
      </c>
      <c r="H25" s="123">
        <v>0</v>
      </c>
      <c r="I25" s="124">
        <v>0</v>
      </c>
      <c r="J25" s="125">
        <v>2592.0320000000002</v>
      </c>
      <c r="K25" s="37">
        <v>5248.0010000000002</v>
      </c>
      <c r="L25" s="39">
        <v>2576.0140000000001</v>
      </c>
      <c r="M25" s="39">
        <v>145.453</v>
      </c>
      <c r="N25" s="38">
        <v>0</v>
      </c>
      <c r="O25" s="37">
        <v>0</v>
      </c>
      <c r="P25" s="39">
        <v>0</v>
      </c>
      <c r="Q25" s="39">
        <v>337.60199999999998</v>
      </c>
      <c r="R25" s="39">
        <v>0</v>
      </c>
      <c r="S25" s="38">
        <v>0</v>
      </c>
      <c r="T25" s="46">
        <v>483.12299999999993</v>
      </c>
      <c r="U25" s="39">
        <v>0</v>
      </c>
      <c r="V25" s="39">
        <v>0</v>
      </c>
      <c r="W25" s="39">
        <v>0</v>
      </c>
      <c r="X25" s="38">
        <v>0</v>
      </c>
      <c r="Y25" s="40">
        <v>16657.672000000002</v>
      </c>
      <c r="Z25" s="41">
        <v>20</v>
      </c>
      <c r="AA25" s="42">
        <v>1</v>
      </c>
    </row>
    <row r="26" spans="1:27" x14ac:dyDescent="0.3">
      <c r="A26" s="71">
        <v>20</v>
      </c>
      <c r="B26" s="69" t="s">
        <v>2738</v>
      </c>
      <c r="C26" s="70">
        <v>698909</v>
      </c>
      <c r="D26" s="69" t="s">
        <v>99</v>
      </c>
      <c r="E26" s="107">
        <v>40182</v>
      </c>
      <c r="F26" s="37">
        <v>12300.003000000001</v>
      </c>
      <c r="G26" s="109">
        <v>2139.8159999999993</v>
      </c>
      <c r="H26" s="123">
        <v>0</v>
      </c>
      <c r="I26" s="124">
        <v>0</v>
      </c>
      <c r="J26" s="125">
        <v>0</v>
      </c>
      <c r="K26" s="37">
        <v>1312.0509999999999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15751.869999999999</v>
      </c>
      <c r="Z26" s="41">
        <v>18</v>
      </c>
      <c r="AA26" s="42">
        <v>-2</v>
      </c>
    </row>
    <row r="27" spans="1:27" x14ac:dyDescent="0.3">
      <c r="A27" s="71">
        <v>21</v>
      </c>
      <c r="B27" s="69" t="s">
        <v>675</v>
      </c>
      <c r="C27" s="70">
        <v>688561</v>
      </c>
      <c r="D27" s="69" t="s">
        <v>214</v>
      </c>
      <c r="E27" s="107">
        <v>39694</v>
      </c>
      <c r="F27" s="37">
        <v>984.05400000000009</v>
      </c>
      <c r="G27" s="109">
        <v>7872.0010000000011</v>
      </c>
      <c r="H27" s="123">
        <v>0</v>
      </c>
      <c r="I27" s="124">
        <v>0</v>
      </c>
      <c r="J27" s="125">
        <v>2592.0300000000002</v>
      </c>
      <c r="K27" s="37">
        <v>0</v>
      </c>
      <c r="L27" s="39">
        <v>644.01199999999994</v>
      </c>
      <c r="M27" s="39">
        <v>0</v>
      </c>
      <c r="N27" s="38">
        <v>0</v>
      </c>
      <c r="O27" s="37">
        <v>0</v>
      </c>
      <c r="P27" s="39">
        <v>0</v>
      </c>
      <c r="Q27" s="39">
        <v>21.113999999999997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12113.211000000001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1387</v>
      </c>
      <c r="C28" s="70">
        <v>684665</v>
      </c>
      <c r="D28" s="69" t="s">
        <v>71</v>
      </c>
      <c r="E28" s="107">
        <v>40060</v>
      </c>
      <c r="F28" s="37">
        <v>7872.0010000000011</v>
      </c>
      <c r="G28" s="109">
        <v>984.05900000000008</v>
      </c>
      <c r="H28" s="123">
        <v>0</v>
      </c>
      <c r="I28" s="124">
        <v>130.57</v>
      </c>
      <c r="J28" s="125">
        <v>0</v>
      </c>
      <c r="K28" s="37">
        <v>1312.0219999999999</v>
      </c>
      <c r="L28" s="39">
        <v>644.01599999999996</v>
      </c>
      <c r="M28" s="39">
        <v>0</v>
      </c>
      <c r="N28" s="38">
        <v>0</v>
      </c>
      <c r="O28" s="37">
        <v>723.80599999999993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11666.474</v>
      </c>
      <c r="Z28" s="41">
        <v>26</v>
      </c>
      <c r="AA28" s="42">
        <v>4</v>
      </c>
    </row>
    <row r="29" spans="1:27" x14ac:dyDescent="0.3">
      <c r="A29" s="71">
        <v>23</v>
      </c>
      <c r="B29" s="69" t="s">
        <v>678</v>
      </c>
      <c r="C29" s="70">
        <v>702683</v>
      </c>
      <c r="D29" s="69" t="s">
        <v>200</v>
      </c>
      <c r="E29" s="107">
        <v>39560</v>
      </c>
      <c r="F29" s="37">
        <v>3936.0160000000005</v>
      </c>
      <c r="G29" s="109">
        <v>1968.0240000000001</v>
      </c>
      <c r="H29" s="123">
        <v>0</v>
      </c>
      <c r="I29" s="124">
        <v>408.00400000000002</v>
      </c>
      <c r="J29" s="125">
        <v>0</v>
      </c>
      <c r="K29" s="37">
        <v>2624.0230000000001</v>
      </c>
      <c r="L29" s="39">
        <v>1288.05</v>
      </c>
      <c r="M29" s="39">
        <v>72.75</v>
      </c>
      <c r="N29" s="38">
        <v>0</v>
      </c>
      <c r="O29" s="37">
        <v>0</v>
      </c>
      <c r="P29" s="39">
        <v>1364.058</v>
      </c>
      <c r="Q29" s="39">
        <v>337.60299999999995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11588.175000000001</v>
      </c>
      <c r="Z29" s="41">
        <v>22</v>
      </c>
      <c r="AA29" s="42">
        <v>-1</v>
      </c>
    </row>
    <row r="30" spans="1:27" x14ac:dyDescent="0.3">
      <c r="A30" s="71">
        <v>24</v>
      </c>
      <c r="B30" s="69" t="s">
        <v>2734</v>
      </c>
      <c r="C30" s="70">
        <v>685586</v>
      </c>
      <c r="D30" s="69" t="s">
        <v>71</v>
      </c>
      <c r="E30" s="107">
        <v>40385</v>
      </c>
      <c r="F30" s="37">
        <v>3936.0080000000003</v>
      </c>
      <c r="G30" s="109">
        <v>2817.7904999999996</v>
      </c>
      <c r="H30" s="123">
        <v>0</v>
      </c>
      <c r="I30" s="124">
        <v>0</v>
      </c>
      <c r="J30" s="125">
        <v>0</v>
      </c>
      <c r="K30" s="37">
        <v>1312.047</v>
      </c>
      <c r="L30" s="39">
        <v>0</v>
      </c>
      <c r="M30" s="39">
        <v>0</v>
      </c>
      <c r="N30" s="38">
        <v>0</v>
      </c>
      <c r="O30" s="37">
        <v>1447.6479999999999</v>
      </c>
      <c r="P30" s="39">
        <v>0</v>
      </c>
      <c r="Q30" s="39">
        <v>0</v>
      </c>
      <c r="R30" s="39">
        <v>0</v>
      </c>
      <c r="S30" s="38">
        <v>0</v>
      </c>
      <c r="T30" s="46">
        <v>1932.0069999999998</v>
      </c>
      <c r="U30" s="39">
        <v>0</v>
      </c>
      <c r="V30" s="39">
        <v>0</v>
      </c>
      <c r="W30" s="39">
        <v>0</v>
      </c>
      <c r="X30" s="38">
        <v>0</v>
      </c>
      <c r="Y30" s="40">
        <v>11445.5005</v>
      </c>
      <c r="Z30" s="41">
        <v>23</v>
      </c>
      <c r="AA30" s="42">
        <v>-1</v>
      </c>
    </row>
    <row r="31" spans="1:27" x14ac:dyDescent="0.3">
      <c r="A31" s="71">
        <v>25</v>
      </c>
      <c r="B31" s="69" t="s">
        <v>2737</v>
      </c>
      <c r="C31" s="70">
        <v>704045</v>
      </c>
      <c r="D31" s="69" t="s">
        <v>27</v>
      </c>
      <c r="E31" s="107">
        <v>40224</v>
      </c>
      <c r="F31" s="37">
        <v>1968.0180000000003</v>
      </c>
      <c r="G31" s="109">
        <v>2218.4084999999995</v>
      </c>
      <c r="H31" s="123">
        <v>0</v>
      </c>
      <c r="I31" s="124">
        <v>0</v>
      </c>
      <c r="J31" s="125">
        <v>0</v>
      </c>
      <c r="K31" s="37">
        <v>5248.0039999999999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1932.0049999999999</v>
      </c>
      <c r="U31" s="39">
        <v>0</v>
      </c>
      <c r="V31" s="39">
        <v>0</v>
      </c>
      <c r="W31" s="39">
        <v>0</v>
      </c>
      <c r="X31" s="38">
        <v>0</v>
      </c>
      <c r="Y31" s="40">
        <v>11366.4355</v>
      </c>
      <c r="Z31" s="41">
        <v>31</v>
      </c>
      <c r="AA31" s="42">
        <v>6</v>
      </c>
    </row>
    <row r="32" spans="1:27" x14ac:dyDescent="0.3">
      <c r="A32" s="71">
        <v>26</v>
      </c>
      <c r="B32" s="69" t="s">
        <v>2733</v>
      </c>
      <c r="C32" s="70">
        <v>681628</v>
      </c>
      <c r="D32" s="69" t="s">
        <v>71</v>
      </c>
      <c r="E32" s="107">
        <v>40218</v>
      </c>
      <c r="F32" s="37">
        <v>1968.0110000000002</v>
      </c>
      <c r="G32" s="109">
        <v>2860.5149999999994</v>
      </c>
      <c r="H32" s="123">
        <v>0</v>
      </c>
      <c r="I32" s="124">
        <v>0</v>
      </c>
      <c r="J32" s="125">
        <v>0</v>
      </c>
      <c r="K32" s="37">
        <v>5248.0029999999997</v>
      </c>
      <c r="L32" s="39">
        <v>0</v>
      </c>
      <c r="M32" s="39">
        <v>0</v>
      </c>
      <c r="N32" s="38">
        <v>0</v>
      </c>
      <c r="O32" s="37">
        <v>723.803</v>
      </c>
      <c r="P32" s="39">
        <v>0</v>
      </c>
      <c r="Q32" s="39">
        <v>0</v>
      </c>
      <c r="R32" s="39">
        <v>0</v>
      </c>
      <c r="S32" s="38">
        <v>0</v>
      </c>
      <c r="T32" s="46">
        <v>483.10099999999994</v>
      </c>
      <c r="U32" s="39">
        <v>0</v>
      </c>
      <c r="V32" s="39">
        <v>0</v>
      </c>
      <c r="W32" s="39">
        <v>0</v>
      </c>
      <c r="X32" s="38">
        <v>0</v>
      </c>
      <c r="Y32" s="40">
        <v>11283.433000000001</v>
      </c>
      <c r="Z32" s="41">
        <v>34</v>
      </c>
      <c r="AA32" s="42">
        <v>8</v>
      </c>
    </row>
    <row r="33" spans="1:27" x14ac:dyDescent="0.3">
      <c r="A33" s="71">
        <v>27</v>
      </c>
      <c r="B33" s="69" t="s">
        <v>674</v>
      </c>
      <c r="C33" s="70">
        <v>696147</v>
      </c>
      <c r="D33" s="69" t="s">
        <v>183</v>
      </c>
      <c r="E33" s="107">
        <v>39540</v>
      </c>
      <c r="F33" s="37">
        <v>3936.0090000000005</v>
      </c>
      <c r="G33" s="109">
        <v>1968.0030000000002</v>
      </c>
      <c r="H33" s="123">
        <v>0</v>
      </c>
      <c r="I33" s="124">
        <v>0</v>
      </c>
      <c r="J33" s="125">
        <v>2592.0239999999999</v>
      </c>
      <c r="K33" s="37">
        <v>1312.037</v>
      </c>
      <c r="L33" s="39">
        <v>1288.047</v>
      </c>
      <c r="M33" s="39">
        <v>72.739000000000004</v>
      </c>
      <c r="N33" s="38">
        <v>0</v>
      </c>
      <c r="O33" s="37">
        <v>0</v>
      </c>
      <c r="P33" s="39">
        <v>0</v>
      </c>
      <c r="Q33" s="39">
        <v>84.414999999999992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11180.535000000002</v>
      </c>
      <c r="Z33" s="41">
        <v>25</v>
      </c>
      <c r="AA33" s="42">
        <v>-2</v>
      </c>
    </row>
    <row r="34" spans="1:27" x14ac:dyDescent="0.3">
      <c r="A34" s="71">
        <v>28</v>
      </c>
      <c r="B34" s="69" t="s">
        <v>1385</v>
      </c>
      <c r="C34" s="70">
        <v>692210</v>
      </c>
      <c r="D34" s="69" t="s">
        <v>31</v>
      </c>
      <c r="E34" s="107">
        <v>40108</v>
      </c>
      <c r="F34" s="37">
        <v>1968.0080000000003</v>
      </c>
      <c r="G34" s="109">
        <v>1968.0220000000002</v>
      </c>
      <c r="H34" s="123">
        <v>0</v>
      </c>
      <c r="I34" s="124">
        <v>0</v>
      </c>
      <c r="J34" s="125">
        <v>2592.029</v>
      </c>
      <c r="K34" s="37">
        <v>2624.0030000000002</v>
      </c>
      <c r="L34" s="39">
        <v>1288.0360000000001</v>
      </c>
      <c r="M34" s="39">
        <v>290.88599999999997</v>
      </c>
      <c r="N34" s="38">
        <v>0</v>
      </c>
      <c r="O34" s="37">
        <v>0</v>
      </c>
      <c r="P34" s="39">
        <v>0</v>
      </c>
      <c r="Q34" s="39">
        <v>84.411999999999992</v>
      </c>
      <c r="R34" s="39">
        <v>0</v>
      </c>
      <c r="S34" s="38">
        <v>0</v>
      </c>
      <c r="T34" s="46">
        <v>0</v>
      </c>
      <c r="U34" s="39">
        <v>972.01600000000008</v>
      </c>
      <c r="V34" s="39">
        <v>357.12200000000001</v>
      </c>
      <c r="W34" s="39">
        <v>0</v>
      </c>
      <c r="X34" s="38">
        <v>0</v>
      </c>
      <c r="Y34" s="40">
        <v>10524.51</v>
      </c>
      <c r="Z34" s="41">
        <v>27</v>
      </c>
      <c r="AA34" s="42">
        <v>-1</v>
      </c>
    </row>
    <row r="35" spans="1:27" x14ac:dyDescent="0.3">
      <c r="A35" s="71">
        <v>29</v>
      </c>
      <c r="B35" s="69" t="s">
        <v>2735</v>
      </c>
      <c r="C35" s="70">
        <v>694567</v>
      </c>
      <c r="D35" s="69" t="s">
        <v>71</v>
      </c>
      <c r="E35" s="107">
        <v>40493</v>
      </c>
      <c r="F35" s="37">
        <v>3936.0140000000006</v>
      </c>
      <c r="G35" s="109">
        <v>2497.162499999999</v>
      </c>
      <c r="H35" s="123">
        <v>0</v>
      </c>
      <c r="I35" s="124">
        <v>0</v>
      </c>
      <c r="J35" s="125">
        <v>0</v>
      </c>
      <c r="K35" s="37">
        <v>1312.0640000000001</v>
      </c>
      <c r="L35" s="39">
        <v>0</v>
      </c>
      <c r="M35" s="39">
        <v>0</v>
      </c>
      <c r="N35" s="38">
        <v>0</v>
      </c>
      <c r="O35" s="37">
        <v>723.80899999999997</v>
      </c>
      <c r="P35" s="39">
        <v>0</v>
      </c>
      <c r="Q35" s="39">
        <v>0</v>
      </c>
      <c r="R35" s="39">
        <v>0</v>
      </c>
      <c r="S35" s="38">
        <v>0</v>
      </c>
      <c r="T35" s="46">
        <v>1932.0089999999998</v>
      </c>
      <c r="U35" s="39">
        <v>0</v>
      </c>
      <c r="V35" s="39">
        <v>0</v>
      </c>
      <c r="W35" s="39">
        <v>0</v>
      </c>
      <c r="X35" s="38">
        <v>0</v>
      </c>
      <c r="Y35" s="40">
        <v>10401.058499999999</v>
      </c>
      <c r="Z35" s="41">
        <v>24</v>
      </c>
      <c r="AA35" s="42">
        <v>-5</v>
      </c>
    </row>
    <row r="36" spans="1:27" x14ac:dyDescent="0.3">
      <c r="A36" s="71">
        <v>30</v>
      </c>
      <c r="B36" s="69" t="s">
        <v>679</v>
      </c>
      <c r="C36" s="70">
        <v>674525</v>
      </c>
      <c r="D36" s="69" t="s">
        <v>27</v>
      </c>
      <c r="E36" s="107">
        <v>39718</v>
      </c>
      <c r="F36" s="37">
        <v>1968.0060000000003</v>
      </c>
      <c r="G36" s="109">
        <v>3936.0010000000007</v>
      </c>
      <c r="H36" s="123">
        <v>0</v>
      </c>
      <c r="I36" s="124">
        <v>261.12200000000001</v>
      </c>
      <c r="J36" s="125">
        <v>0</v>
      </c>
      <c r="K36" s="37">
        <v>1312.049</v>
      </c>
      <c r="L36" s="39">
        <v>1288.0340000000001</v>
      </c>
      <c r="M36" s="39">
        <v>72.733999999999995</v>
      </c>
      <c r="N36" s="38">
        <v>0</v>
      </c>
      <c r="O36" s="37">
        <v>1447.654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10212.866000000002</v>
      </c>
      <c r="Z36" s="41">
        <v>35</v>
      </c>
      <c r="AA36" s="42">
        <v>5</v>
      </c>
    </row>
    <row r="37" spans="1:27" x14ac:dyDescent="0.3">
      <c r="A37" s="71">
        <v>31</v>
      </c>
      <c r="B37" s="69" t="s">
        <v>680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1968.0270000000003</v>
      </c>
      <c r="H37" s="123">
        <v>0</v>
      </c>
      <c r="I37" s="124">
        <v>130.56100000000001</v>
      </c>
      <c r="J37" s="125">
        <v>0</v>
      </c>
      <c r="K37" s="37">
        <v>2624.027</v>
      </c>
      <c r="L37" s="39">
        <v>644.01900000000001</v>
      </c>
      <c r="M37" s="39">
        <v>0</v>
      </c>
      <c r="N37" s="38">
        <v>0</v>
      </c>
      <c r="O37" s="37">
        <v>723.8</v>
      </c>
      <c r="P37" s="39">
        <v>0</v>
      </c>
      <c r="Q37" s="39">
        <v>168.80799999999999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10064.688000000002</v>
      </c>
      <c r="Z37" s="41">
        <v>38</v>
      </c>
      <c r="AA37" s="42">
        <v>7</v>
      </c>
    </row>
    <row r="38" spans="1:27" x14ac:dyDescent="0.3">
      <c r="A38" s="71">
        <v>32</v>
      </c>
      <c r="B38" s="69" t="s">
        <v>671</v>
      </c>
      <c r="C38" s="70">
        <v>682348</v>
      </c>
      <c r="D38" s="69" t="s">
        <v>99</v>
      </c>
      <c r="E38" s="107">
        <v>39524</v>
      </c>
      <c r="F38" s="37">
        <v>3936.0150000000003</v>
      </c>
      <c r="G38" s="109">
        <v>1968.0230000000001</v>
      </c>
      <c r="H38" s="123">
        <v>0</v>
      </c>
      <c r="I38" s="124">
        <v>65.287999999999997</v>
      </c>
      <c r="J38" s="125">
        <v>0</v>
      </c>
      <c r="K38" s="37">
        <v>2624.0120000000002</v>
      </c>
      <c r="L38" s="39">
        <v>1288.038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84.416999999999987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9973.237000000001</v>
      </c>
      <c r="Z38" s="41">
        <v>30</v>
      </c>
      <c r="AA38" s="42">
        <v>-2</v>
      </c>
    </row>
    <row r="39" spans="1:27" x14ac:dyDescent="0.3">
      <c r="A39" s="71">
        <v>33</v>
      </c>
      <c r="B39" s="69" t="s">
        <v>670</v>
      </c>
      <c r="C39" s="70">
        <v>676887</v>
      </c>
      <c r="D39" s="69" t="s">
        <v>132</v>
      </c>
      <c r="E39" s="107">
        <v>39668</v>
      </c>
      <c r="F39" s="37">
        <v>1968.0120000000002</v>
      </c>
      <c r="G39" s="109">
        <v>1968.0250000000003</v>
      </c>
      <c r="H39" s="123">
        <v>0</v>
      </c>
      <c r="I39" s="124">
        <v>408.00200000000001</v>
      </c>
      <c r="J39" s="125">
        <v>0</v>
      </c>
      <c r="K39" s="37">
        <v>1312.059</v>
      </c>
      <c r="L39" s="39">
        <v>1288.0409999999999</v>
      </c>
      <c r="M39" s="39">
        <v>145.441</v>
      </c>
      <c r="N39" s="38">
        <v>0</v>
      </c>
      <c r="O39" s="37">
        <v>2895.2259999999997</v>
      </c>
      <c r="P39" s="39">
        <v>0</v>
      </c>
      <c r="Q39" s="39">
        <v>42.260999999999996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9839.3649999999998</v>
      </c>
      <c r="Z39" s="41">
        <v>43</v>
      </c>
      <c r="AA39" s="42">
        <v>10</v>
      </c>
    </row>
    <row r="40" spans="1:27" x14ac:dyDescent="0.3">
      <c r="A40" s="71">
        <v>34</v>
      </c>
      <c r="B40" s="69" t="s">
        <v>794</v>
      </c>
      <c r="C40" s="70">
        <v>690709</v>
      </c>
      <c r="D40" s="69" t="s">
        <v>41</v>
      </c>
      <c r="E40" s="107">
        <v>39951</v>
      </c>
      <c r="F40" s="37">
        <v>1968.0210000000002</v>
      </c>
      <c r="G40" s="109">
        <v>3936.0120000000006</v>
      </c>
      <c r="H40" s="123">
        <v>0</v>
      </c>
      <c r="I40" s="124">
        <v>130.566</v>
      </c>
      <c r="J40" s="125">
        <v>0</v>
      </c>
      <c r="K40" s="37">
        <v>1312.0229999999999</v>
      </c>
      <c r="L40" s="39">
        <v>1288.0550000000001</v>
      </c>
      <c r="M40" s="39">
        <v>145.44800000000001</v>
      </c>
      <c r="N40" s="38">
        <v>0</v>
      </c>
      <c r="O40" s="37">
        <v>0</v>
      </c>
      <c r="P40" s="39">
        <v>0</v>
      </c>
      <c r="Q40" s="39">
        <v>84.416999999999987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8733.9760000000024</v>
      </c>
      <c r="Z40" s="41">
        <v>29</v>
      </c>
      <c r="AA40" s="42">
        <v>-5</v>
      </c>
    </row>
    <row r="41" spans="1:27" x14ac:dyDescent="0.3">
      <c r="A41" s="71">
        <v>35</v>
      </c>
      <c r="B41" s="69" t="s">
        <v>681</v>
      </c>
      <c r="C41" s="70">
        <v>674695</v>
      </c>
      <c r="D41" s="69" t="s">
        <v>25</v>
      </c>
      <c r="E41" s="107">
        <v>39471</v>
      </c>
      <c r="F41" s="37">
        <v>3936.0130000000004</v>
      </c>
      <c r="G41" s="109">
        <v>1968.0140000000001</v>
      </c>
      <c r="H41" s="123">
        <v>0</v>
      </c>
      <c r="I41" s="124">
        <v>261.12799999999999</v>
      </c>
      <c r="J41" s="125">
        <v>0</v>
      </c>
      <c r="K41" s="37">
        <v>0</v>
      </c>
      <c r="L41" s="39">
        <v>1288.04</v>
      </c>
      <c r="M41" s="39">
        <v>290.88099999999997</v>
      </c>
      <c r="N41" s="38">
        <v>0</v>
      </c>
      <c r="O41" s="37">
        <v>0</v>
      </c>
      <c r="P41" s="39">
        <v>682.01</v>
      </c>
      <c r="Q41" s="39">
        <v>168.80699999999999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8426.0860000000011</v>
      </c>
      <c r="Z41" s="41">
        <v>28</v>
      </c>
      <c r="AA41" s="42">
        <v>-7</v>
      </c>
    </row>
    <row r="42" spans="1:27" x14ac:dyDescent="0.3">
      <c r="A42" s="71">
        <v>36</v>
      </c>
      <c r="B42" s="69" t="s">
        <v>669</v>
      </c>
      <c r="C42" s="70">
        <v>690866</v>
      </c>
      <c r="D42" s="69" t="s">
        <v>99</v>
      </c>
      <c r="E42" s="107">
        <v>39463</v>
      </c>
      <c r="F42" s="37">
        <v>1968.0300000000002</v>
      </c>
      <c r="G42" s="109">
        <v>1968.0130000000001</v>
      </c>
      <c r="H42" s="123">
        <v>0</v>
      </c>
      <c r="I42" s="124">
        <v>130.571</v>
      </c>
      <c r="J42" s="125">
        <v>0</v>
      </c>
      <c r="K42" s="37">
        <v>2624.0070000000001</v>
      </c>
      <c r="L42" s="39">
        <v>1288.048</v>
      </c>
      <c r="M42" s="39">
        <v>145.44399999999999</v>
      </c>
      <c r="N42" s="38">
        <v>0</v>
      </c>
      <c r="O42" s="37">
        <v>0</v>
      </c>
      <c r="P42" s="39">
        <v>0</v>
      </c>
      <c r="Q42" s="39">
        <v>168.80499999999998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8162.3470000000007</v>
      </c>
      <c r="Z42" s="41">
        <v>39</v>
      </c>
      <c r="AA42" s="42">
        <v>3</v>
      </c>
    </row>
    <row r="43" spans="1:27" x14ac:dyDescent="0.3">
      <c r="A43" s="71">
        <v>37</v>
      </c>
      <c r="B43" s="69" t="s">
        <v>2742</v>
      </c>
      <c r="C43" s="70">
        <v>674258</v>
      </c>
      <c r="D43" s="69" t="s">
        <v>41</v>
      </c>
      <c r="E43" s="107">
        <v>40228</v>
      </c>
      <c r="F43" s="37">
        <v>3936.0050000000006</v>
      </c>
      <c r="G43" s="109">
        <v>1600.6252499999996</v>
      </c>
      <c r="H43" s="123">
        <v>0</v>
      </c>
      <c r="I43" s="124">
        <v>0</v>
      </c>
      <c r="J43" s="125">
        <v>0</v>
      </c>
      <c r="K43" s="37">
        <v>1312.011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6848.6412500000006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1388</v>
      </c>
      <c r="C44" s="70">
        <v>691000</v>
      </c>
      <c r="D44" s="69" t="s">
        <v>71</v>
      </c>
      <c r="E44" s="107">
        <v>40011</v>
      </c>
      <c r="F44" s="37">
        <v>1968.0320000000002</v>
      </c>
      <c r="G44" s="109">
        <v>1968.0100000000002</v>
      </c>
      <c r="H44" s="123">
        <v>0</v>
      </c>
      <c r="I44" s="124">
        <v>130.56299999999999</v>
      </c>
      <c r="J44" s="125">
        <v>0</v>
      </c>
      <c r="K44" s="37">
        <v>1312.028</v>
      </c>
      <c r="L44" s="39">
        <v>1288.0619999999999</v>
      </c>
      <c r="M44" s="39">
        <v>72.748999999999995</v>
      </c>
      <c r="N44" s="38">
        <v>0</v>
      </c>
      <c r="O44" s="37">
        <v>0</v>
      </c>
      <c r="P44" s="39">
        <v>0</v>
      </c>
      <c r="Q44" s="39">
        <v>168.80199999999999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6835.4970000000012</v>
      </c>
      <c r="Z44" s="41">
        <v>41</v>
      </c>
      <c r="AA44" s="42">
        <v>3</v>
      </c>
    </row>
    <row r="45" spans="1:27" x14ac:dyDescent="0.3">
      <c r="A45" s="71">
        <v>39</v>
      </c>
      <c r="B45" s="69" t="s">
        <v>663</v>
      </c>
      <c r="C45" s="70">
        <v>682557</v>
      </c>
      <c r="D45" s="69" t="s">
        <v>41</v>
      </c>
      <c r="E45" s="107">
        <v>39499</v>
      </c>
      <c r="F45" s="37">
        <v>1968.0200000000002</v>
      </c>
      <c r="G45" s="109">
        <v>1968.0120000000002</v>
      </c>
      <c r="H45" s="123">
        <v>0</v>
      </c>
      <c r="I45" s="124">
        <v>261.125</v>
      </c>
      <c r="J45" s="125">
        <v>0</v>
      </c>
      <c r="K45" s="134">
        <v>1312.037</v>
      </c>
      <c r="L45" s="135">
        <v>644.01</v>
      </c>
      <c r="M45" s="136">
        <v>0</v>
      </c>
      <c r="N45" s="109">
        <v>0</v>
      </c>
      <c r="O45" s="37">
        <v>0</v>
      </c>
      <c r="P45" s="39">
        <v>682.00800000000004</v>
      </c>
      <c r="Q45" s="39">
        <v>84.414999999999992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6835.2120000000014</v>
      </c>
      <c r="Z45" s="41">
        <v>42</v>
      </c>
      <c r="AA45" s="42">
        <v>3</v>
      </c>
    </row>
    <row r="46" spans="1:27" x14ac:dyDescent="0.3">
      <c r="A46" s="71">
        <v>40</v>
      </c>
      <c r="B46" s="69" t="s">
        <v>1382</v>
      </c>
      <c r="C46" s="70">
        <v>682070</v>
      </c>
      <c r="D46" s="69" t="s">
        <v>153</v>
      </c>
      <c r="E46" s="107">
        <v>40009</v>
      </c>
      <c r="F46" s="37">
        <v>1968.0070000000003</v>
      </c>
      <c r="G46" s="109">
        <v>1968.0260000000003</v>
      </c>
      <c r="H46" s="123">
        <v>0</v>
      </c>
      <c r="I46" s="124">
        <v>130.56800000000001</v>
      </c>
      <c r="J46" s="125">
        <v>0</v>
      </c>
      <c r="K46" s="134">
        <v>1312.011</v>
      </c>
      <c r="L46" s="135">
        <v>644.00199999999995</v>
      </c>
      <c r="M46" s="136">
        <v>0</v>
      </c>
      <c r="N46" s="109">
        <v>0</v>
      </c>
      <c r="O46" s="37">
        <v>723.80099999999993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6746.415</v>
      </c>
      <c r="Z46" s="41">
        <v>50</v>
      </c>
      <c r="AA46" s="42">
        <v>10</v>
      </c>
    </row>
    <row r="47" spans="1:27" x14ac:dyDescent="0.3">
      <c r="A47" s="71">
        <v>41</v>
      </c>
      <c r="B47" s="69" t="s">
        <v>672</v>
      </c>
      <c r="C47" s="70">
        <v>688372</v>
      </c>
      <c r="D47" s="69" t="s">
        <v>25</v>
      </c>
      <c r="E47" s="107">
        <v>39602</v>
      </c>
      <c r="F47" s="37">
        <v>1968.0140000000001</v>
      </c>
      <c r="G47" s="109">
        <v>1968.0090000000002</v>
      </c>
      <c r="H47" s="123">
        <v>0</v>
      </c>
      <c r="I47" s="124">
        <v>65.311999999999998</v>
      </c>
      <c r="J47" s="125">
        <v>0</v>
      </c>
      <c r="K47" s="134">
        <v>0</v>
      </c>
      <c r="L47" s="135">
        <v>2576.0039999999999</v>
      </c>
      <c r="M47" s="136">
        <v>145.45400000000001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6722.7929999999997</v>
      </c>
      <c r="Z47" s="41">
        <v>32</v>
      </c>
      <c r="AA47" s="42">
        <v>-9</v>
      </c>
    </row>
    <row r="48" spans="1:27" x14ac:dyDescent="0.3">
      <c r="A48" s="71">
        <v>42</v>
      </c>
      <c r="B48" s="69" t="s">
        <v>2747</v>
      </c>
      <c r="C48" s="70">
        <v>682300</v>
      </c>
      <c r="D48" s="69" t="s">
        <v>2717</v>
      </c>
      <c r="E48" s="107">
        <v>40330</v>
      </c>
      <c r="F48" s="37">
        <v>3936.0010000000007</v>
      </c>
      <c r="G48" s="109">
        <v>1317.1462499999998</v>
      </c>
      <c r="H48" s="123">
        <v>0</v>
      </c>
      <c r="I48" s="124">
        <v>0</v>
      </c>
      <c r="J48" s="125">
        <v>0</v>
      </c>
      <c r="K48" s="134">
        <v>1312.0139999999999</v>
      </c>
      <c r="L48" s="135">
        <v>0</v>
      </c>
      <c r="M48" s="136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6565.1612500000001</v>
      </c>
      <c r="Z48" s="41">
        <v>40</v>
      </c>
      <c r="AA48" s="42">
        <v>-2</v>
      </c>
    </row>
    <row r="49" spans="1:27" x14ac:dyDescent="0.3">
      <c r="A49" s="71">
        <v>43</v>
      </c>
      <c r="B49" s="69" t="s">
        <v>2736</v>
      </c>
      <c r="C49" s="70">
        <v>675181</v>
      </c>
      <c r="D49" s="69" t="s">
        <v>33</v>
      </c>
      <c r="E49" s="107">
        <v>40385</v>
      </c>
      <c r="F49" s="37">
        <v>1968.0220000000002</v>
      </c>
      <c r="G49" s="109">
        <v>2307.6952499999998</v>
      </c>
      <c r="H49" s="123">
        <v>0</v>
      </c>
      <c r="I49" s="124">
        <v>0</v>
      </c>
      <c r="J49" s="125">
        <v>0</v>
      </c>
      <c r="K49" s="134">
        <v>1312.0450000000001</v>
      </c>
      <c r="L49" s="135">
        <v>0</v>
      </c>
      <c r="M49" s="136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966.01599999999985</v>
      </c>
      <c r="U49" s="39">
        <v>0</v>
      </c>
      <c r="V49" s="39">
        <v>0</v>
      </c>
      <c r="W49" s="39">
        <v>0</v>
      </c>
      <c r="X49" s="38">
        <v>0</v>
      </c>
      <c r="Y49" s="40">
        <v>6553.7782499999994</v>
      </c>
      <c r="Z49" s="41">
        <v>36</v>
      </c>
      <c r="AA49" s="42">
        <v>-7</v>
      </c>
    </row>
    <row r="50" spans="1:27" x14ac:dyDescent="0.3">
      <c r="A50" s="71">
        <v>44</v>
      </c>
      <c r="B50" s="69" t="s">
        <v>683</v>
      </c>
      <c r="C50" s="70">
        <v>669286</v>
      </c>
      <c r="D50" s="69" t="s">
        <v>33</v>
      </c>
      <c r="E50" s="107">
        <v>39801</v>
      </c>
      <c r="F50" s="37">
        <v>3936.0030000000006</v>
      </c>
      <c r="G50" s="109">
        <v>984.06400000000008</v>
      </c>
      <c r="H50" s="123">
        <v>0</v>
      </c>
      <c r="I50" s="124">
        <v>130.57400000000001</v>
      </c>
      <c r="J50" s="125">
        <v>0</v>
      </c>
      <c r="K50" s="134">
        <v>1312.046</v>
      </c>
      <c r="L50" s="135">
        <v>0</v>
      </c>
      <c r="M50" s="136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6362.6870000000008</v>
      </c>
      <c r="Z50" s="41">
        <v>47</v>
      </c>
      <c r="AA50" s="42">
        <v>3</v>
      </c>
    </row>
    <row r="51" spans="1:27" x14ac:dyDescent="0.3">
      <c r="A51" s="71">
        <v>45</v>
      </c>
      <c r="B51" s="69" t="s">
        <v>686</v>
      </c>
      <c r="C51" s="70">
        <v>695708</v>
      </c>
      <c r="D51" s="69" t="s">
        <v>25</v>
      </c>
      <c r="E51" s="107">
        <v>39722</v>
      </c>
      <c r="F51" s="37">
        <v>3936.0120000000006</v>
      </c>
      <c r="G51" s="109">
        <v>984.04000000000008</v>
      </c>
      <c r="H51" s="123">
        <v>0</v>
      </c>
      <c r="I51" s="124">
        <v>65.305999999999997</v>
      </c>
      <c r="J51" s="125">
        <v>0</v>
      </c>
      <c r="K51" s="134">
        <v>1312.0340000000001</v>
      </c>
      <c r="L51" s="135">
        <v>0</v>
      </c>
      <c r="M51" s="136">
        <v>0</v>
      </c>
      <c r="N51" s="109">
        <v>0</v>
      </c>
      <c r="O51" s="37">
        <v>0</v>
      </c>
      <c r="P51" s="39">
        <v>0</v>
      </c>
      <c r="Q51" s="39">
        <v>21.107999999999997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6318.5</v>
      </c>
      <c r="Z51" s="41">
        <v>44</v>
      </c>
      <c r="AA51" s="42">
        <v>-1</v>
      </c>
    </row>
    <row r="52" spans="1:27" x14ac:dyDescent="0.3">
      <c r="A52" s="71">
        <v>46</v>
      </c>
      <c r="B52" s="69" t="s">
        <v>1393</v>
      </c>
      <c r="C52" s="70">
        <v>691913</v>
      </c>
      <c r="D52" s="69" t="s">
        <v>200</v>
      </c>
      <c r="E52" s="107">
        <v>39876</v>
      </c>
      <c r="F52" s="37">
        <v>3936.0020000000004</v>
      </c>
      <c r="G52" s="109">
        <v>984.03200000000015</v>
      </c>
      <c r="H52" s="123">
        <v>0</v>
      </c>
      <c r="I52" s="124">
        <v>0</v>
      </c>
      <c r="J52" s="125">
        <v>0</v>
      </c>
      <c r="K52" s="134">
        <v>1312.0519999999999</v>
      </c>
      <c r="L52" s="135">
        <v>0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6232.0860000000002</v>
      </c>
      <c r="Z52" s="41">
        <v>49</v>
      </c>
      <c r="AA52" s="42">
        <v>3</v>
      </c>
    </row>
    <row r="53" spans="1:27" x14ac:dyDescent="0.3">
      <c r="A53" s="71">
        <v>47</v>
      </c>
      <c r="B53" s="69" t="s">
        <v>676</v>
      </c>
      <c r="C53" s="70">
        <v>683163</v>
      </c>
      <c r="D53" s="69" t="s">
        <v>137</v>
      </c>
      <c r="E53" s="107">
        <v>39629</v>
      </c>
      <c r="F53" s="37">
        <v>1968.0230000000001</v>
      </c>
      <c r="G53" s="109">
        <v>1968.0070000000003</v>
      </c>
      <c r="H53" s="123">
        <v>0</v>
      </c>
      <c r="I53" s="124">
        <v>130.56700000000001</v>
      </c>
      <c r="J53" s="125">
        <v>0</v>
      </c>
      <c r="K53" s="134">
        <v>1312.021</v>
      </c>
      <c r="L53" s="135">
        <v>644.01499999999999</v>
      </c>
      <c r="M53" s="136">
        <v>0</v>
      </c>
      <c r="N53" s="109">
        <v>0</v>
      </c>
      <c r="O53" s="37">
        <v>0</v>
      </c>
      <c r="P53" s="39">
        <v>0</v>
      </c>
      <c r="Q53" s="39">
        <v>84.405999999999992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6107.0390000000007</v>
      </c>
      <c r="Z53" s="41">
        <v>45</v>
      </c>
      <c r="AA53" s="42">
        <v>-2</v>
      </c>
    </row>
    <row r="54" spans="1:27" x14ac:dyDescent="0.3">
      <c r="A54" s="71">
        <v>48</v>
      </c>
      <c r="B54" s="69" t="s">
        <v>677</v>
      </c>
      <c r="C54" s="70">
        <v>680243</v>
      </c>
      <c r="D54" s="69" t="s">
        <v>133</v>
      </c>
      <c r="E54" s="107">
        <v>39453</v>
      </c>
      <c r="F54" s="37">
        <v>1968.0290000000002</v>
      </c>
      <c r="G54" s="109">
        <v>984.02500000000009</v>
      </c>
      <c r="H54" s="123">
        <v>0</v>
      </c>
      <c r="I54" s="124">
        <v>130.56200000000001</v>
      </c>
      <c r="J54" s="125">
        <v>0</v>
      </c>
      <c r="K54" s="134">
        <v>2624.0250000000001</v>
      </c>
      <c r="L54" s="135">
        <v>0</v>
      </c>
      <c r="M54" s="136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5706.6409999999996</v>
      </c>
      <c r="Z54" s="41">
        <v>52</v>
      </c>
      <c r="AA54" s="42">
        <v>4</v>
      </c>
    </row>
    <row r="55" spans="1:27" x14ac:dyDescent="0.3">
      <c r="A55" s="71">
        <v>49</v>
      </c>
      <c r="B55" s="69" t="s">
        <v>666</v>
      </c>
      <c r="C55" s="70">
        <v>685576</v>
      </c>
      <c r="D55" s="69" t="s">
        <v>79</v>
      </c>
      <c r="E55" s="107">
        <v>39586</v>
      </c>
      <c r="F55" s="37">
        <v>1968.0260000000003</v>
      </c>
      <c r="G55" s="109">
        <v>1968.0200000000002</v>
      </c>
      <c r="H55" s="123">
        <v>0</v>
      </c>
      <c r="I55" s="124">
        <v>65.307000000000002</v>
      </c>
      <c r="J55" s="125">
        <v>0</v>
      </c>
      <c r="K55" s="134">
        <v>0</v>
      </c>
      <c r="L55" s="135">
        <v>1288.0419999999999</v>
      </c>
      <c r="M55" s="136">
        <v>72.736999999999995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5362.1320000000005</v>
      </c>
      <c r="Z55" s="41">
        <v>33</v>
      </c>
      <c r="AA55" s="42">
        <v>-16</v>
      </c>
    </row>
    <row r="56" spans="1:27" x14ac:dyDescent="0.3">
      <c r="A56" s="71">
        <v>50</v>
      </c>
      <c r="B56" s="69" t="s">
        <v>2740</v>
      </c>
      <c r="C56" s="70">
        <v>698056</v>
      </c>
      <c r="D56" s="69" t="s">
        <v>183</v>
      </c>
      <c r="E56" s="107">
        <v>40319</v>
      </c>
      <c r="F56" s="37">
        <v>1968.0280000000002</v>
      </c>
      <c r="G56" s="109">
        <v>1701.1837499999997</v>
      </c>
      <c r="H56" s="123">
        <v>0</v>
      </c>
      <c r="I56" s="124">
        <v>0</v>
      </c>
      <c r="J56" s="125">
        <v>0</v>
      </c>
      <c r="K56" s="134">
        <v>1312.0440000000001</v>
      </c>
      <c r="L56" s="135">
        <v>0</v>
      </c>
      <c r="M56" s="136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4981.2557500000003</v>
      </c>
      <c r="Z56" s="41">
        <v>46</v>
      </c>
      <c r="AA56" s="42">
        <v>-4</v>
      </c>
    </row>
    <row r="57" spans="1:27" x14ac:dyDescent="0.3">
      <c r="A57" s="71">
        <v>51</v>
      </c>
      <c r="B57" s="69" t="s">
        <v>682</v>
      </c>
      <c r="C57" s="70">
        <v>691552</v>
      </c>
      <c r="D57" s="69" t="s">
        <v>200</v>
      </c>
      <c r="E57" s="107">
        <v>39639</v>
      </c>
      <c r="F57" s="37">
        <v>1968.0050000000003</v>
      </c>
      <c r="G57" s="109">
        <v>984.04500000000007</v>
      </c>
      <c r="H57" s="123">
        <v>0</v>
      </c>
      <c r="I57" s="124">
        <v>0</v>
      </c>
      <c r="J57" s="125">
        <v>0</v>
      </c>
      <c r="K57" s="134">
        <v>1312.0150000000001</v>
      </c>
      <c r="L57" s="135">
        <v>0</v>
      </c>
      <c r="M57" s="136">
        <v>0</v>
      </c>
      <c r="N57" s="109">
        <v>0</v>
      </c>
      <c r="O57" s="37">
        <v>0</v>
      </c>
      <c r="P57" s="39">
        <v>682.00300000000004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4946.0680000000011</v>
      </c>
      <c r="Z57" s="41">
        <v>60</v>
      </c>
      <c r="AA57" s="42">
        <v>9</v>
      </c>
    </row>
    <row r="58" spans="1:27" x14ac:dyDescent="0.3">
      <c r="A58" s="71">
        <v>52</v>
      </c>
      <c r="B58" s="69" t="s">
        <v>2741</v>
      </c>
      <c r="C58" s="70">
        <v>706059</v>
      </c>
      <c r="D58" s="69" t="s">
        <v>127</v>
      </c>
      <c r="E58" s="107">
        <v>40304</v>
      </c>
      <c r="F58" s="37">
        <v>1968.0160000000003</v>
      </c>
      <c r="G58" s="109">
        <v>1624.9747499999999</v>
      </c>
      <c r="H58" s="123">
        <v>0</v>
      </c>
      <c r="I58" s="124">
        <v>0</v>
      </c>
      <c r="J58" s="125">
        <v>0</v>
      </c>
      <c r="K58" s="134">
        <v>1312.0429999999999</v>
      </c>
      <c r="L58" s="135">
        <v>0</v>
      </c>
      <c r="M58" s="136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4905.0337500000005</v>
      </c>
      <c r="Z58" s="41">
        <v>48</v>
      </c>
      <c r="AA58" s="42">
        <v>-4</v>
      </c>
    </row>
    <row r="59" spans="1:27" x14ac:dyDescent="0.3">
      <c r="A59" s="71">
        <v>53</v>
      </c>
      <c r="B59" s="69" t="s">
        <v>687</v>
      </c>
      <c r="C59" s="70">
        <v>670653</v>
      </c>
      <c r="D59" s="69" t="s">
        <v>132</v>
      </c>
      <c r="E59" s="107">
        <v>39593</v>
      </c>
      <c r="F59" s="37">
        <v>1968.0240000000001</v>
      </c>
      <c r="G59" s="109">
        <v>984.05900000000008</v>
      </c>
      <c r="H59" s="123">
        <v>0</v>
      </c>
      <c r="I59" s="124">
        <v>408.00099999999998</v>
      </c>
      <c r="J59" s="125">
        <v>0</v>
      </c>
      <c r="K59" s="134">
        <v>1312.0609999999999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21.119999999999997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4693.2650000000003</v>
      </c>
      <c r="Z59" s="41">
        <v>62</v>
      </c>
      <c r="AA59" s="42">
        <v>9</v>
      </c>
    </row>
    <row r="60" spans="1:27" x14ac:dyDescent="0.3">
      <c r="A60" s="71">
        <v>54</v>
      </c>
      <c r="B60" s="69" t="s">
        <v>667</v>
      </c>
      <c r="C60" s="70">
        <v>685921</v>
      </c>
      <c r="D60" s="69" t="s">
        <v>128</v>
      </c>
      <c r="E60" s="107">
        <v>39474</v>
      </c>
      <c r="F60" s="37">
        <v>1968.0150000000003</v>
      </c>
      <c r="G60" s="109">
        <v>984.06100000000015</v>
      </c>
      <c r="H60" s="123">
        <v>0</v>
      </c>
      <c r="I60" s="124">
        <v>130.56399999999999</v>
      </c>
      <c r="J60" s="125">
        <v>0</v>
      </c>
      <c r="K60" s="134">
        <v>1312.001</v>
      </c>
      <c r="L60" s="135">
        <v>0</v>
      </c>
      <c r="M60" s="136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4394.6410000000014</v>
      </c>
      <c r="Z60" s="41">
        <v>63</v>
      </c>
      <c r="AA60" s="42">
        <v>9</v>
      </c>
    </row>
    <row r="61" spans="1:27" x14ac:dyDescent="0.3">
      <c r="A61" s="71">
        <v>55</v>
      </c>
      <c r="B61" s="69" t="s">
        <v>1389</v>
      </c>
      <c r="C61" s="70">
        <v>713017</v>
      </c>
      <c r="D61" s="69" t="s">
        <v>153</v>
      </c>
      <c r="E61" s="107">
        <v>39885</v>
      </c>
      <c r="F61" s="37">
        <v>1968.0130000000001</v>
      </c>
      <c r="G61" s="109">
        <v>984.05000000000007</v>
      </c>
      <c r="H61" s="123">
        <v>0</v>
      </c>
      <c r="I61" s="124">
        <v>65.290000000000006</v>
      </c>
      <c r="J61" s="125">
        <v>0</v>
      </c>
      <c r="K61" s="134">
        <v>1312.0129999999999</v>
      </c>
      <c r="L61" s="135">
        <v>0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4329.366</v>
      </c>
      <c r="Z61" s="41">
        <v>65</v>
      </c>
      <c r="AA61" s="42">
        <v>10</v>
      </c>
    </row>
    <row r="62" spans="1:27" x14ac:dyDescent="0.3">
      <c r="A62" s="71">
        <v>56</v>
      </c>
      <c r="B62" s="69" t="s">
        <v>2751</v>
      </c>
      <c r="C62" s="70">
        <v>717679</v>
      </c>
      <c r="D62" s="69" t="s">
        <v>127</v>
      </c>
      <c r="E62" s="107">
        <v>40259</v>
      </c>
      <c r="F62" s="37">
        <v>1968.0180000000003</v>
      </c>
      <c r="G62" s="109">
        <v>1032.3915</v>
      </c>
      <c r="H62" s="123">
        <v>0</v>
      </c>
      <c r="I62" s="124">
        <v>0</v>
      </c>
      <c r="J62" s="125">
        <v>0</v>
      </c>
      <c r="K62" s="134">
        <v>1312.0160000000001</v>
      </c>
      <c r="L62" s="135">
        <v>0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4312.4255000000003</v>
      </c>
      <c r="Z62" s="41">
        <v>55</v>
      </c>
      <c r="AA62" s="42">
        <v>-1</v>
      </c>
    </row>
    <row r="63" spans="1:27" x14ac:dyDescent="0.3">
      <c r="A63" s="71">
        <v>57</v>
      </c>
      <c r="B63" s="69" t="s">
        <v>2752</v>
      </c>
      <c r="C63" s="70">
        <v>696488</v>
      </c>
      <c r="D63" s="69" t="s">
        <v>28</v>
      </c>
      <c r="E63" s="107">
        <v>40184</v>
      </c>
      <c r="F63" s="37">
        <v>1968.0310000000002</v>
      </c>
      <c r="G63" s="109">
        <v>992.29200000000003</v>
      </c>
      <c r="H63" s="123">
        <v>0</v>
      </c>
      <c r="I63" s="124">
        <v>0</v>
      </c>
      <c r="J63" s="125">
        <v>0</v>
      </c>
      <c r="K63" s="134">
        <v>1312.0329999999999</v>
      </c>
      <c r="L63" s="135">
        <v>0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4272.3560000000007</v>
      </c>
      <c r="Z63" s="41">
        <v>56</v>
      </c>
      <c r="AA63" s="42">
        <v>-1</v>
      </c>
    </row>
    <row r="64" spans="1:27" x14ac:dyDescent="0.3">
      <c r="A64" s="71">
        <v>58</v>
      </c>
      <c r="B64" s="69" t="s">
        <v>1383</v>
      </c>
      <c r="C64" s="70">
        <v>696621</v>
      </c>
      <c r="D64" s="69" t="s">
        <v>80</v>
      </c>
      <c r="E64" s="107">
        <v>39887</v>
      </c>
      <c r="F64" s="37">
        <v>1968.0250000000003</v>
      </c>
      <c r="G64" s="109">
        <v>492.00000000000006</v>
      </c>
      <c r="H64" s="123">
        <v>0</v>
      </c>
      <c r="I64" s="124">
        <v>65.295000000000002</v>
      </c>
      <c r="J64" s="125">
        <v>0</v>
      </c>
      <c r="K64" s="134">
        <v>1312.0250000000001</v>
      </c>
      <c r="L64" s="135">
        <v>0</v>
      </c>
      <c r="M64" s="136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3837.3450000000003</v>
      </c>
      <c r="Z64" s="41">
        <v>57</v>
      </c>
      <c r="AA64" s="42">
        <v>-1</v>
      </c>
    </row>
    <row r="65" spans="1:27" x14ac:dyDescent="0.3">
      <c r="A65" s="71">
        <v>59</v>
      </c>
      <c r="B65" s="69" t="s">
        <v>2782</v>
      </c>
      <c r="C65" s="70">
        <v>702954</v>
      </c>
      <c r="D65" s="69" t="s">
        <v>125</v>
      </c>
      <c r="E65" s="107">
        <v>40212</v>
      </c>
      <c r="F65" s="37">
        <v>1968.0100000000002</v>
      </c>
      <c r="G65" s="109">
        <v>474.15374999999995</v>
      </c>
      <c r="H65" s="123">
        <v>0</v>
      </c>
      <c r="I65" s="124">
        <v>0</v>
      </c>
      <c r="J65" s="125">
        <v>0</v>
      </c>
      <c r="K65" s="134">
        <v>1312.0050000000001</v>
      </c>
      <c r="L65" s="135">
        <v>0</v>
      </c>
      <c r="M65" s="136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3754.1687500000003</v>
      </c>
      <c r="Z65" s="41">
        <v>68</v>
      </c>
      <c r="AA65" s="42">
        <v>9</v>
      </c>
    </row>
    <row r="66" spans="1:27" x14ac:dyDescent="0.3">
      <c r="A66" s="71">
        <v>60</v>
      </c>
      <c r="B66" s="69" t="s">
        <v>668</v>
      </c>
      <c r="C66" s="70">
        <v>683229</v>
      </c>
      <c r="D66" s="69" t="s">
        <v>183</v>
      </c>
      <c r="E66" s="107">
        <v>39722</v>
      </c>
      <c r="F66" s="37">
        <v>1968.0040000000001</v>
      </c>
      <c r="G66" s="109">
        <v>984.03400000000011</v>
      </c>
      <c r="H66" s="123">
        <v>0</v>
      </c>
      <c r="I66" s="124">
        <v>65.293999999999997</v>
      </c>
      <c r="J66" s="125">
        <v>0</v>
      </c>
      <c r="K66" s="134">
        <v>0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21.120999999999999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3038.4530000000004</v>
      </c>
      <c r="Z66" s="41">
        <v>53</v>
      </c>
      <c r="AA66" s="42">
        <v>-7</v>
      </c>
    </row>
    <row r="67" spans="1:27" x14ac:dyDescent="0.3">
      <c r="A67" s="71">
        <v>61</v>
      </c>
      <c r="B67" s="69" t="s">
        <v>1399</v>
      </c>
      <c r="C67" s="70">
        <v>676894</v>
      </c>
      <c r="D67" s="69" t="s">
        <v>132</v>
      </c>
      <c r="E67" s="107">
        <v>40122</v>
      </c>
      <c r="F67" s="37">
        <v>984.03200000000015</v>
      </c>
      <c r="G67" s="109">
        <v>1968.0060000000003</v>
      </c>
      <c r="H67" s="123">
        <v>0</v>
      </c>
      <c r="I67" s="124">
        <v>65.296000000000006</v>
      </c>
      <c r="J67" s="125">
        <v>0</v>
      </c>
      <c r="K67" s="134">
        <v>0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21.101999999999997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3038.4360000000001</v>
      </c>
      <c r="Z67" s="41">
        <v>64</v>
      </c>
      <c r="AA67" s="42">
        <v>3</v>
      </c>
    </row>
    <row r="68" spans="1:27" x14ac:dyDescent="0.3">
      <c r="A68" s="71">
        <v>62</v>
      </c>
      <c r="B68" s="69" t="s">
        <v>2739</v>
      </c>
      <c r="C68" s="70">
        <v>692202</v>
      </c>
      <c r="D68" s="69" t="s">
        <v>31</v>
      </c>
      <c r="E68" s="107">
        <v>40210</v>
      </c>
      <c r="F68" s="37">
        <v>984.03500000000008</v>
      </c>
      <c r="G68" s="109">
        <v>1861.1302499999997</v>
      </c>
      <c r="H68" s="123">
        <v>0</v>
      </c>
      <c r="I68" s="124">
        <v>0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2845.16525</v>
      </c>
      <c r="Z68" s="41">
        <v>51</v>
      </c>
      <c r="AA68" s="42">
        <v>-11</v>
      </c>
    </row>
    <row r="69" spans="1:27" x14ac:dyDescent="0.3">
      <c r="A69" s="71">
        <v>63</v>
      </c>
      <c r="B69" s="69" t="s">
        <v>2743</v>
      </c>
      <c r="C69" s="70">
        <v>709114</v>
      </c>
      <c r="D69" s="69" t="s">
        <v>132</v>
      </c>
      <c r="E69" s="107">
        <v>40192</v>
      </c>
      <c r="F69" s="37">
        <v>984.0390000000001</v>
      </c>
      <c r="G69" s="109">
        <v>1568.22225</v>
      </c>
      <c r="H69" s="123">
        <v>0</v>
      </c>
      <c r="I69" s="124">
        <v>0</v>
      </c>
      <c r="J69" s="125">
        <v>0</v>
      </c>
      <c r="K69" s="134">
        <v>0</v>
      </c>
      <c r="L69" s="135">
        <v>0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2552.26125</v>
      </c>
      <c r="Z69" s="41">
        <v>54</v>
      </c>
      <c r="AA69" s="42">
        <v>-9</v>
      </c>
    </row>
    <row r="70" spans="1:27" x14ac:dyDescent="0.3">
      <c r="A70" s="71">
        <v>64</v>
      </c>
      <c r="B70" s="69" t="s">
        <v>689</v>
      </c>
      <c r="C70" s="70">
        <v>689073</v>
      </c>
      <c r="D70" s="69" t="s">
        <v>25</v>
      </c>
      <c r="E70" s="107">
        <v>39738</v>
      </c>
      <c r="F70" s="37">
        <v>1968.0030000000002</v>
      </c>
      <c r="G70" s="109">
        <v>492.02200000000005</v>
      </c>
      <c r="H70" s="123">
        <v>0</v>
      </c>
      <c r="I70" s="124">
        <v>65.302000000000007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2525.3270000000002</v>
      </c>
      <c r="Z70" s="41">
        <v>75</v>
      </c>
      <c r="AA70" s="42">
        <v>11</v>
      </c>
    </row>
    <row r="71" spans="1:27" x14ac:dyDescent="0.3">
      <c r="A71" s="71">
        <v>65</v>
      </c>
      <c r="B71" s="69" t="s">
        <v>696</v>
      </c>
      <c r="C71" s="70">
        <v>679561</v>
      </c>
      <c r="D71" s="69" t="s">
        <v>153</v>
      </c>
      <c r="E71" s="107">
        <v>39491</v>
      </c>
      <c r="F71" s="37">
        <v>1968.0010000000002</v>
      </c>
      <c r="G71" s="109">
        <v>492.01400000000007</v>
      </c>
      <c r="H71" s="123">
        <v>0</v>
      </c>
      <c r="I71" s="124">
        <v>32.686</v>
      </c>
      <c r="J71" s="125">
        <v>0</v>
      </c>
      <c r="K71" s="134">
        <v>0</v>
      </c>
      <c r="L71" s="135">
        <v>0</v>
      </c>
      <c r="M71" s="136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2492.7010000000005</v>
      </c>
      <c r="Z71" s="41">
        <v>76</v>
      </c>
      <c r="AA71" s="42">
        <v>11</v>
      </c>
    </row>
    <row r="72" spans="1:27" x14ac:dyDescent="0.3">
      <c r="A72" s="71">
        <v>66</v>
      </c>
      <c r="B72" s="69" t="s">
        <v>1395</v>
      </c>
      <c r="C72" s="70">
        <v>671342</v>
      </c>
      <c r="D72" s="69" t="s">
        <v>138</v>
      </c>
      <c r="E72" s="107">
        <v>39861</v>
      </c>
      <c r="F72" s="37">
        <v>1968.0090000000002</v>
      </c>
      <c r="G72" s="109">
        <v>492.00900000000007</v>
      </c>
      <c r="H72" s="123">
        <v>0</v>
      </c>
      <c r="I72" s="124">
        <v>0</v>
      </c>
      <c r="J72" s="125">
        <v>0</v>
      </c>
      <c r="K72" s="134">
        <v>0</v>
      </c>
      <c r="L72" s="135">
        <v>0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2460.0180000000005</v>
      </c>
      <c r="Z72" s="41">
        <v>78</v>
      </c>
      <c r="AA72" s="42">
        <v>12</v>
      </c>
    </row>
    <row r="73" spans="1:27" x14ac:dyDescent="0.3">
      <c r="A73" s="71">
        <v>67</v>
      </c>
      <c r="B73" s="69" t="s">
        <v>2744</v>
      </c>
      <c r="C73" s="70">
        <v>707050</v>
      </c>
      <c r="D73" s="69" t="s">
        <v>128</v>
      </c>
      <c r="E73" s="107">
        <v>40234</v>
      </c>
      <c r="F73" s="37">
        <v>984.0440000000001</v>
      </c>
      <c r="G73" s="109">
        <v>1474.5097499999999</v>
      </c>
      <c r="H73" s="123">
        <v>0</v>
      </c>
      <c r="I73" s="124">
        <v>0</v>
      </c>
      <c r="J73" s="125">
        <v>0</v>
      </c>
      <c r="K73" s="134">
        <v>0</v>
      </c>
      <c r="L73" s="135">
        <v>0</v>
      </c>
      <c r="M73" s="136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2458.55375</v>
      </c>
      <c r="Z73" s="41">
        <v>58</v>
      </c>
      <c r="AA73" s="42">
        <v>-9</v>
      </c>
    </row>
    <row r="74" spans="1:27" x14ac:dyDescent="0.3">
      <c r="A74" s="71">
        <v>68</v>
      </c>
      <c r="B74" s="69" t="s">
        <v>2745</v>
      </c>
      <c r="C74" s="70">
        <v>678153</v>
      </c>
      <c r="D74" s="69" t="s">
        <v>25</v>
      </c>
      <c r="E74" s="107">
        <v>40298</v>
      </c>
      <c r="F74" s="37">
        <v>984.0630000000001</v>
      </c>
      <c r="G74" s="109">
        <v>1436.5889999999995</v>
      </c>
      <c r="H74" s="123">
        <v>0</v>
      </c>
      <c r="I74" s="124">
        <v>0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2420.6519999999996</v>
      </c>
      <c r="Z74" s="41">
        <v>59</v>
      </c>
      <c r="AA74" s="42">
        <v>-9</v>
      </c>
    </row>
    <row r="75" spans="1:27" x14ac:dyDescent="0.3">
      <c r="A75" s="71">
        <v>69</v>
      </c>
      <c r="B75" s="69" t="s">
        <v>2746</v>
      </c>
      <c r="C75" s="70">
        <v>703067</v>
      </c>
      <c r="D75" s="69" t="s">
        <v>131</v>
      </c>
      <c r="E75" s="107">
        <v>40316</v>
      </c>
      <c r="F75" s="37">
        <v>984.06200000000013</v>
      </c>
      <c r="G75" s="109">
        <v>1360.002</v>
      </c>
      <c r="H75" s="123">
        <v>0</v>
      </c>
      <c r="I75" s="124">
        <v>0</v>
      </c>
      <c r="J75" s="125">
        <v>0</v>
      </c>
      <c r="K75" s="134">
        <v>0</v>
      </c>
      <c r="L75" s="135">
        <v>0</v>
      </c>
      <c r="M75" s="136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2344.0640000000003</v>
      </c>
      <c r="Z75" s="41">
        <v>61</v>
      </c>
      <c r="AA75" s="42">
        <v>-8</v>
      </c>
    </row>
    <row r="76" spans="1:27" x14ac:dyDescent="0.3">
      <c r="A76" s="71">
        <v>70</v>
      </c>
      <c r="B76" s="69" t="s">
        <v>697</v>
      </c>
      <c r="C76" s="70">
        <v>671652</v>
      </c>
      <c r="D76" s="69" t="s">
        <v>31</v>
      </c>
      <c r="E76" s="107">
        <v>39566</v>
      </c>
      <c r="F76" s="37">
        <v>984.04200000000014</v>
      </c>
      <c r="G76" s="109">
        <v>984.05400000000009</v>
      </c>
      <c r="H76" s="123">
        <v>0</v>
      </c>
      <c r="I76" s="124">
        <v>261.12400000000002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2229.2200000000003</v>
      </c>
      <c r="Z76" s="41">
        <v>85</v>
      </c>
      <c r="AA76" s="42">
        <v>15</v>
      </c>
    </row>
    <row r="77" spans="1:27" x14ac:dyDescent="0.3">
      <c r="A77" s="71">
        <v>71</v>
      </c>
      <c r="B77" s="69" t="s">
        <v>664</v>
      </c>
      <c r="C77" s="70">
        <v>678402</v>
      </c>
      <c r="D77" s="69" t="s">
        <v>31</v>
      </c>
      <c r="E77" s="107">
        <v>39689</v>
      </c>
      <c r="F77" s="37">
        <v>984.02600000000007</v>
      </c>
      <c r="G77" s="109">
        <v>984.02200000000016</v>
      </c>
      <c r="H77" s="123">
        <v>0</v>
      </c>
      <c r="I77" s="124">
        <v>65.296999999999997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42.254999999999995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2075.6</v>
      </c>
      <c r="Z77" s="41">
        <v>88</v>
      </c>
      <c r="AA77" s="42">
        <v>17</v>
      </c>
    </row>
    <row r="78" spans="1:27" x14ac:dyDescent="0.3">
      <c r="A78" s="71">
        <v>72</v>
      </c>
      <c r="B78" s="69" t="s">
        <v>2749</v>
      </c>
      <c r="C78" s="70">
        <v>686783</v>
      </c>
      <c r="D78" s="69" t="s">
        <v>31</v>
      </c>
      <c r="E78" s="107">
        <v>40379</v>
      </c>
      <c r="F78" s="37">
        <v>984.04500000000007</v>
      </c>
      <c r="G78" s="109">
        <v>1091.538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2075.5830000000001</v>
      </c>
      <c r="Z78" s="41">
        <v>66</v>
      </c>
      <c r="AA78" s="42">
        <v>-6</v>
      </c>
    </row>
    <row r="79" spans="1:27" x14ac:dyDescent="0.3">
      <c r="A79" s="71">
        <v>73</v>
      </c>
      <c r="B79" s="69" t="s">
        <v>1391</v>
      </c>
      <c r="C79" s="70">
        <v>690868</v>
      </c>
      <c r="D79" s="69" t="s">
        <v>99</v>
      </c>
      <c r="E79" s="107">
        <v>40098</v>
      </c>
      <c r="F79" s="37">
        <v>0</v>
      </c>
      <c r="G79" s="109">
        <v>1968.0010000000002</v>
      </c>
      <c r="H79" s="123">
        <v>0</v>
      </c>
      <c r="I79" s="124">
        <v>65.3</v>
      </c>
      <c r="J79" s="125">
        <v>0</v>
      </c>
      <c r="K79" s="134">
        <v>0</v>
      </c>
      <c r="L79" s="135">
        <v>0</v>
      </c>
      <c r="M79" s="136">
        <v>0</v>
      </c>
      <c r="N79" s="109">
        <v>0</v>
      </c>
      <c r="O79" s="37">
        <v>0</v>
      </c>
      <c r="P79" s="39">
        <v>0</v>
      </c>
      <c r="Q79" s="39">
        <v>42.255999999999993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2075.5570000000002</v>
      </c>
      <c r="Z79" s="41">
        <v>89</v>
      </c>
      <c r="AA79" s="42">
        <v>16</v>
      </c>
    </row>
    <row r="80" spans="1:27" x14ac:dyDescent="0.3">
      <c r="A80" s="71">
        <v>74</v>
      </c>
      <c r="B80" s="69" t="s">
        <v>1392</v>
      </c>
      <c r="C80" s="70">
        <v>678385</v>
      </c>
      <c r="D80" s="69" t="s">
        <v>31</v>
      </c>
      <c r="E80" s="107">
        <v>39911</v>
      </c>
      <c r="F80" s="37">
        <v>984.04200000000014</v>
      </c>
      <c r="G80" s="109">
        <v>984.05600000000015</v>
      </c>
      <c r="H80" s="123">
        <v>0</v>
      </c>
      <c r="I80" s="124">
        <v>65.290999999999997</v>
      </c>
      <c r="J80" s="125">
        <v>0</v>
      </c>
      <c r="K80" s="134">
        <v>0</v>
      </c>
      <c r="L80" s="135">
        <v>0</v>
      </c>
      <c r="M80" s="136">
        <v>0</v>
      </c>
      <c r="N80" s="109">
        <v>0</v>
      </c>
      <c r="O80" s="37">
        <v>0</v>
      </c>
      <c r="P80" s="39">
        <v>0</v>
      </c>
      <c r="Q80" s="39">
        <v>21.121999999999996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2054.5110000000004</v>
      </c>
      <c r="Z80" s="41">
        <v>90</v>
      </c>
      <c r="AA80" s="42">
        <v>16</v>
      </c>
    </row>
    <row r="81" spans="1:27" x14ac:dyDescent="0.3">
      <c r="A81" s="71">
        <v>75</v>
      </c>
      <c r="B81" s="69" t="s">
        <v>1407</v>
      </c>
      <c r="C81" s="70">
        <v>689691</v>
      </c>
      <c r="D81" s="69" t="s">
        <v>153</v>
      </c>
      <c r="E81" s="107">
        <v>40113</v>
      </c>
      <c r="F81" s="37">
        <v>984.06400000000008</v>
      </c>
      <c r="G81" s="109">
        <v>984.04900000000009</v>
      </c>
      <c r="H81" s="123">
        <v>0</v>
      </c>
      <c r="I81" s="124">
        <v>65.292000000000002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2033.4050000000002</v>
      </c>
      <c r="Z81" s="41">
        <v>92</v>
      </c>
      <c r="AA81" s="42">
        <v>17</v>
      </c>
    </row>
    <row r="82" spans="1:27" x14ac:dyDescent="0.3">
      <c r="A82" s="71">
        <v>76</v>
      </c>
      <c r="B82" s="69" t="s">
        <v>1394</v>
      </c>
      <c r="C82" s="70">
        <v>685534</v>
      </c>
      <c r="D82" s="69" t="s">
        <v>79</v>
      </c>
      <c r="E82" s="107">
        <v>40051</v>
      </c>
      <c r="F82" s="37">
        <v>984.05600000000015</v>
      </c>
      <c r="G82" s="109">
        <v>984.04700000000014</v>
      </c>
      <c r="H82" s="123">
        <v>0</v>
      </c>
      <c r="I82" s="124">
        <v>65.281000000000006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2033.3840000000002</v>
      </c>
      <c r="Z82" s="41">
        <v>93</v>
      </c>
      <c r="AA82" s="42">
        <v>17</v>
      </c>
    </row>
    <row r="83" spans="1:27" x14ac:dyDescent="0.3">
      <c r="A83" s="71">
        <v>77</v>
      </c>
      <c r="B83" s="69" t="s">
        <v>1416</v>
      </c>
      <c r="C83" s="70">
        <v>701180</v>
      </c>
      <c r="D83" s="69" t="s">
        <v>41</v>
      </c>
      <c r="E83" s="107">
        <v>39904</v>
      </c>
      <c r="F83" s="37">
        <v>984.04900000000009</v>
      </c>
      <c r="G83" s="109">
        <v>984.03800000000012</v>
      </c>
      <c r="H83" s="123">
        <v>0</v>
      </c>
      <c r="I83" s="124">
        <v>65.284999999999997</v>
      </c>
      <c r="J83" s="125">
        <v>0</v>
      </c>
      <c r="K83" s="134">
        <v>0</v>
      </c>
      <c r="L83" s="135">
        <v>0</v>
      </c>
      <c r="M83" s="136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2033.3720000000003</v>
      </c>
      <c r="Z83" s="41">
        <v>94</v>
      </c>
      <c r="AA83" s="42">
        <v>17</v>
      </c>
    </row>
    <row r="84" spans="1:27" x14ac:dyDescent="0.3">
      <c r="A84" s="71">
        <v>78</v>
      </c>
      <c r="B84" s="69" t="s">
        <v>2750</v>
      </c>
      <c r="C84" s="70">
        <v>692745</v>
      </c>
      <c r="D84" s="69" t="s">
        <v>2717</v>
      </c>
      <c r="E84" s="107">
        <v>40382</v>
      </c>
      <c r="F84" s="37">
        <v>984.05800000000011</v>
      </c>
      <c r="G84" s="109">
        <v>1038.45525</v>
      </c>
      <c r="H84" s="123">
        <v>0</v>
      </c>
      <c r="I84" s="124">
        <v>0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2022.51325</v>
      </c>
      <c r="Z84" s="41">
        <v>67</v>
      </c>
      <c r="AA84" s="42">
        <v>-11</v>
      </c>
    </row>
    <row r="85" spans="1:27" x14ac:dyDescent="0.3">
      <c r="A85" s="71">
        <v>79</v>
      </c>
      <c r="B85" s="69" t="s">
        <v>1397</v>
      </c>
      <c r="C85" s="70">
        <v>690867</v>
      </c>
      <c r="D85" s="69" t="s">
        <v>99</v>
      </c>
      <c r="E85" s="107">
        <v>39817</v>
      </c>
      <c r="F85" s="37">
        <v>984.01100000000008</v>
      </c>
      <c r="G85" s="109">
        <v>984.0630000000001</v>
      </c>
      <c r="H85" s="123">
        <v>0</v>
      </c>
      <c r="I85" s="124">
        <v>32.691000000000003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21.106999999999999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2021.8720000000001</v>
      </c>
      <c r="Z85" s="41">
        <v>95</v>
      </c>
      <c r="AA85" s="42">
        <v>16</v>
      </c>
    </row>
    <row r="86" spans="1:27" ht="13.8" customHeight="1" x14ac:dyDescent="0.3">
      <c r="A86" s="71">
        <v>80</v>
      </c>
      <c r="B86" s="69" t="s">
        <v>1398</v>
      </c>
      <c r="C86" s="70">
        <v>681010</v>
      </c>
      <c r="D86" s="69" t="s">
        <v>138</v>
      </c>
      <c r="E86" s="107">
        <v>39977</v>
      </c>
      <c r="F86" s="37">
        <v>984.06100000000015</v>
      </c>
      <c r="G86" s="109">
        <v>984.03300000000013</v>
      </c>
      <c r="H86" s="123">
        <v>0</v>
      </c>
      <c r="I86" s="124">
        <v>32.704000000000001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2000.7980000000002</v>
      </c>
      <c r="Z86" s="41">
        <v>96</v>
      </c>
      <c r="AA86" s="42">
        <v>16</v>
      </c>
    </row>
    <row r="87" spans="1:27" x14ac:dyDescent="0.3">
      <c r="A87" s="71">
        <v>81</v>
      </c>
      <c r="B87" s="69" t="s">
        <v>1405</v>
      </c>
      <c r="C87" s="70">
        <v>701625</v>
      </c>
      <c r="D87" s="69" t="s">
        <v>201</v>
      </c>
      <c r="E87" s="107">
        <v>39844</v>
      </c>
      <c r="F87" s="37">
        <v>984.06000000000006</v>
      </c>
      <c r="G87" s="109">
        <v>984.02300000000014</v>
      </c>
      <c r="H87" s="123">
        <v>0</v>
      </c>
      <c r="I87" s="124">
        <v>32.701999999999998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2000.7850000000001</v>
      </c>
      <c r="Z87" s="41">
        <v>97</v>
      </c>
      <c r="AA87" s="42">
        <v>16</v>
      </c>
    </row>
    <row r="88" spans="1:27" x14ac:dyDescent="0.3">
      <c r="A88" s="71">
        <v>82</v>
      </c>
      <c r="B88" s="69" t="s">
        <v>695</v>
      </c>
      <c r="C88" s="70">
        <v>709738</v>
      </c>
      <c r="D88" s="69" t="s">
        <v>182</v>
      </c>
      <c r="E88" s="107">
        <v>39669</v>
      </c>
      <c r="F88" s="37">
        <v>984.03800000000012</v>
      </c>
      <c r="G88" s="109">
        <v>984.04200000000014</v>
      </c>
      <c r="H88" s="123">
        <v>0</v>
      </c>
      <c r="I88" s="124">
        <v>32.701000000000001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2000.7810000000004</v>
      </c>
      <c r="Z88" s="41">
        <v>98</v>
      </c>
      <c r="AA88" s="42">
        <v>16</v>
      </c>
    </row>
    <row r="89" spans="1:27" x14ac:dyDescent="0.3">
      <c r="A89" s="71">
        <v>83</v>
      </c>
      <c r="B89" s="69" t="s">
        <v>299</v>
      </c>
      <c r="C89" s="70">
        <v>684501</v>
      </c>
      <c r="D89" s="69" t="s">
        <v>184</v>
      </c>
      <c r="E89" s="107">
        <v>39454</v>
      </c>
      <c r="F89" s="37">
        <v>984.04300000000012</v>
      </c>
      <c r="G89" s="109">
        <v>984.03600000000006</v>
      </c>
      <c r="H89" s="123">
        <v>0</v>
      </c>
      <c r="I89" s="124">
        <v>32.697000000000003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2000.7760000000003</v>
      </c>
      <c r="Z89" s="41">
        <v>99</v>
      </c>
      <c r="AA89" s="42">
        <v>16</v>
      </c>
    </row>
    <row r="90" spans="1:27" x14ac:dyDescent="0.3">
      <c r="A90" s="71">
        <v>84</v>
      </c>
      <c r="B90" s="69" t="s">
        <v>1396</v>
      </c>
      <c r="C90" s="70">
        <v>675063</v>
      </c>
      <c r="D90" s="69" t="s">
        <v>147</v>
      </c>
      <c r="E90" s="107">
        <v>39951</v>
      </c>
      <c r="F90" s="37">
        <v>984.02200000000016</v>
      </c>
      <c r="G90" s="109">
        <v>984.05700000000013</v>
      </c>
      <c r="H90" s="123">
        <v>0</v>
      </c>
      <c r="I90" s="124">
        <v>32.680999999999997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2000.7600000000002</v>
      </c>
      <c r="Z90" s="41">
        <v>100</v>
      </c>
      <c r="AA90" s="42">
        <v>16</v>
      </c>
    </row>
    <row r="91" spans="1:27" x14ac:dyDescent="0.3">
      <c r="A91" s="71">
        <v>85</v>
      </c>
      <c r="B91" s="69" t="s">
        <v>1384</v>
      </c>
      <c r="C91" s="70">
        <v>687518</v>
      </c>
      <c r="D91" s="69" t="s">
        <v>133</v>
      </c>
      <c r="E91" s="107">
        <v>39860</v>
      </c>
      <c r="F91" s="37">
        <v>984.01800000000014</v>
      </c>
      <c r="G91" s="109">
        <v>984.04000000000008</v>
      </c>
      <c r="H91" s="123">
        <v>0</v>
      </c>
      <c r="I91" s="124">
        <v>32.700000000000003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2000.7580000000003</v>
      </c>
      <c r="Z91" s="41">
        <v>101</v>
      </c>
      <c r="AA91" s="42">
        <v>16</v>
      </c>
    </row>
    <row r="92" spans="1:27" x14ac:dyDescent="0.3">
      <c r="A92" s="71">
        <v>86</v>
      </c>
      <c r="B92" s="69" t="s">
        <v>1390</v>
      </c>
      <c r="C92" s="70">
        <v>681030</v>
      </c>
      <c r="D92" s="69" t="s">
        <v>138</v>
      </c>
      <c r="E92" s="107">
        <v>39850</v>
      </c>
      <c r="F92" s="37">
        <v>984.0100000000001</v>
      </c>
      <c r="G92" s="109">
        <v>984.05100000000016</v>
      </c>
      <c r="H92" s="123">
        <v>0</v>
      </c>
      <c r="I92" s="124">
        <v>0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1968.0610000000001</v>
      </c>
      <c r="Z92" s="41">
        <v>103</v>
      </c>
      <c r="AA92" s="42">
        <v>17</v>
      </c>
    </row>
    <row r="93" spans="1:27" x14ac:dyDescent="0.3">
      <c r="A93" s="71">
        <v>87</v>
      </c>
      <c r="B93" s="69" t="s">
        <v>1422</v>
      </c>
      <c r="C93" s="70">
        <v>676695</v>
      </c>
      <c r="D93" s="69" t="s">
        <v>138</v>
      </c>
      <c r="E93" s="107">
        <v>40150</v>
      </c>
      <c r="F93" s="37">
        <v>984.02700000000016</v>
      </c>
      <c r="G93" s="109">
        <v>984.02900000000011</v>
      </c>
      <c r="H93" s="123">
        <v>0</v>
      </c>
      <c r="I93" s="124">
        <v>0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1968.0560000000003</v>
      </c>
      <c r="Z93" s="41">
        <v>104</v>
      </c>
      <c r="AA93" s="42">
        <v>17</v>
      </c>
    </row>
    <row r="94" spans="1:27" x14ac:dyDescent="0.3">
      <c r="A94" s="71">
        <v>88</v>
      </c>
      <c r="B94" s="69" t="s">
        <v>2865</v>
      </c>
      <c r="C94" s="70">
        <v>728887</v>
      </c>
      <c r="D94" s="69" t="s">
        <v>2866</v>
      </c>
      <c r="E94" s="107">
        <v>40366</v>
      </c>
      <c r="F94" s="37">
        <v>1968.0190000000002</v>
      </c>
      <c r="G94" s="109">
        <v>0</v>
      </c>
      <c r="H94" s="123">
        <v>0</v>
      </c>
      <c r="I94" s="124">
        <v>0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1968.0190000000002</v>
      </c>
      <c r="Z94" s="41">
        <v>105</v>
      </c>
      <c r="AA94" s="42">
        <v>17</v>
      </c>
    </row>
    <row r="95" spans="1:27" x14ac:dyDescent="0.3">
      <c r="A95" s="71">
        <v>89</v>
      </c>
      <c r="B95" s="69" t="s">
        <v>699</v>
      </c>
      <c r="C95" s="70">
        <v>666226</v>
      </c>
      <c r="D95" s="69" t="s">
        <v>198</v>
      </c>
      <c r="E95" s="107">
        <v>39648</v>
      </c>
      <c r="F95" s="37">
        <v>1968.0020000000002</v>
      </c>
      <c r="G95" s="109">
        <v>0</v>
      </c>
      <c r="H95" s="123">
        <v>0</v>
      </c>
      <c r="I95" s="124">
        <v>0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1968.0020000000002</v>
      </c>
      <c r="Z95" s="41">
        <v>106</v>
      </c>
      <c r="AA95" s="42">
        <v>17</v>
      </c>
    </row>
    <row r="96" spans="1:27" x14ac:dyDescent="0.3">
      <c r="A96" s="71">
        <v>89</v>
      </c>
      <c r="B96" s="69" t="s">
        <v>684</v>
      </c>
      <c r="C96" s="70">
        <v>694931</v>
      </c>
      <c r="D96" s="69" t="s">
        <v>25</v>
      </c>
      <c r="E96" s="107">
        <v>39592</v>
      </c>
      <c r="F96" s="37">
        <v>0</v>
      </c>
      <c r="G96" s="109">
        <v>1968.0020000000002</v>
      </c>
      <c r="H96" s="123">
        <v>0</v>
      </c>
      <c r="I96" s="124">
        <v>0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1968.0020000000002</v>
      </c>
      <c r="Z96" s="41">
        <v>106</v>
      </c>
      <c r="AA96" s="42">
        <v>17</v>
      </c>
    </row>
    <row r="97" spans="1:27" x14ac:dyDescent="0.3">
      <c r="A97" s="71">
        <v>91</v>
      </c>
      <c r="B97" s="69" t="s">
        <v>2753</v>
      </c>
      <c r="C97" s="70">
        <v>694319</v>
      </c>
      <c r="D97" s="69" t="s">
        <v>214</v>
      </c>
      <c r="E97" s="107">
        <v>40355</v>
      </c>
      <c r="F97" s="37">
        <v>984.03600000000006</v>
      </c>
      <c r="G97" s="109">
        <v>971.62274999999977</v>
      </c>
      <c r="H97" s="123">
        <v>0</v>
      </c>
      <c r="I97" s="124">
        <v>0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1955.6587499999998</v>
      </c>
      <c r="Z97" s="41">
        <v>69</v>
      </c>
      <c r="AA97" s="42">
        <v>-22</v>
      </c>
    </row>
    <row r="98" spans="1:27" x14ac:dyDescent="0.3">
      <c r="A98" s="71">
        <v>92</v>
      </c>
      <c r="B98" s="69" t="s">
        <v>2755</v>
      </c>
      <c r="C98" s="70">
        <v>692264</v>
      </c>
      <c r="D98" s="69" t="s">
        <v>178</v>
      </c>
      <c r="E98" s="107">
        <v>40205</v>
      </c>
      <c r="F98" s="37">
        <v>984.05300000000011</v>
      </c>
      <c r="G98" s="109">
        <v>944.00774999999987</v>
      </c>
      <c r="H98" s="123">
        <v>0</v>
      </c>
      <c r="I98" s="124">
        <v>0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1928.0607500000001</v>
      </c>
      <c r="Z98" s="41">
        <v>70</v>
      </c>
      <c r="AA98" s="42">
        <v>-22</v>
      </c>
    </row>
    <row r="99" spans="1:27" x14ac:dyDescent="0.3">
      <c r="A99" s="71">
        <v>93</v>
      </c>
      <c r="B99" s="69" t="s">
        <v>2756</v>
      </c>
      <c r="C99" s="70">
        <v>693964</v>
      </c>
      <c r="D99" s="69" t="s">
        <v>99</v>
      </c>
      <c r="E99" s="107">
        <v>40495</v>
      </c>
      <c r="F99" s="37">
        <v>984.04200000000014</v>
      </c>
      <c r="G99" s="109">
        <v>937.94924999999989</v>
      </c>
      <c r="H99" s="123">
        <v>0</v>
      </c>
      <c r="I99" s="124">
        <v>0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1921.99125</v>
      </c>
      <c r="Z99" s="41">
        <v>71</v>
      </c>
      <c r="AA99" s="42">
        <v>-22</v>
      </c>
    </row>
    <row r="100" spans="1:27" x14ac:dyDescent="0.3">
      <c r="A100" s="71">
        <v>94</v>
      </c>
      <c r="B100" s="69" t="s">
        <v>2757</v>
      </c>
      <c r="C100" s="70">
        <v>694207</v>
      </c>
      <c r="D100" s="69" t="s">
        <v>227</v>
      </c>
      <c r="E100" s="107">
        <v>40360</v>
      </c>
      <c r="F100" s="37">
        <v>984.01600000000008</v>
      </c>
      <c r="G100" s="109">
        <v>901.19924999999978</v>
      </c>
      <c r="H100" s="123">
        <v>0</v>
      </c>
      <c r="I100" s="124">
        <v>0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1885.2152499999997</v>
      </c>
      <c r="Z100" s="41">
        <v>72</v>
      </c>
      <c r="AA100" s="42">
        <v>-22</v>
      </c>
    </row>
    <row r="101" spans="1:27" x14ac:dyDescent="0.3">
      <c r="A101" s="71">
        <v>95</v>
      </c>
      <c r="B101" s="69" t="s">
        <v>2758</v>
      </c>
      <c r="C101" s="70">
        <v>671184</v>
      </c>
      <c r="D101" s="69" t="s">
        <v>128</v>
      </c>
      <c r="E101" s="107">
        <v>40360</v>
      </c>
      <c r="F101" s="37">
        <v>984.0150000000001</v>
      </c>
      <c r="G101" s="109">
        <v>879.64799999999991</v>
      </c>
      <c r="H101" s="123">
        <v>0</v>
      </c>
      <c r="I101" s="124">
        <v>0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1863.663</v>
      </c>
      <c r="Z101" s="41">
        <v>73</v>
      </c>
      <c r="AA101" s="42">
        <v>-22</v>
      </c>
    </row>
    <row r="102" spans="1:27" x14ac:dyDescent="0.3">
      <c r="A102" s="71">
        <v>96</v>
      </c>
      <c r="B102" s="69" t="s">
        <v>2759</v>
      </c>
      <c r="C102" s="70">
        <v>697577</v>
      </c>
      <c r="D102" s="69" t="s">
        <v>136</v>
      </c>
      <c r="E102" s="107">
        <v>40246</v>
      </c>
      <c r="F102" s="37">
        <v>984.03700000000015</v>
      </c>
      <c r="G102" s="109">
        <v>870.2924999999999</v>
      </c>
      <c r="H102" s="123">
        <v>0</v>
      </c>
      <c r="I102" s="124">
        <v>0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1854.3295000000001</v>
      </c>
      <c r="Z102" s="41">
        <v>74</v>
      </c>
      <c r="AA102" s="42">
        <v>-22</v>
      </c>
    </row>
    <row r="103" spans="1:27" x14ac:dyDescent="0.3">
      <c r="A103" s="71">
        <v>97</v>
      </c>
      <c r="B103" s="69" t="s">
        <v>2763</v>
      </c>
      <c r="C103" s="70">
        <v>683468</v>
      </c>
      <c r="D103" s="69" t="s">
        <v>183</v>
      </c>
      <c r="E103" s="107">
        <v>40410</v>
      </c>
      <c r="F103" s="37">
        <v>984.05900000000008</v>
      </c>
      <c r="G103" s="109">
        <v>803.62799999999993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1787.6869999999999</v>
      </c>
      <c r="Z103" s="41">
        <v>77</v>
      </c>
      <c r="AA103" s="42">
        <v>-20</v>
      </c>
    </row>
    <row r="104" spans="1:27" x14ac:dyDescent="0.3">
      <c r="A104" s="71">
        <v>98</v>
      </c>
      <c r="B104" s="69" t="s">
        <v>2764</v>
      </c>
      <c r="C104" s="70">
        <v>687405</v>
      </c>
      <c r="D104" s="69" t="s">
        <v>71</v>
      </c>
      <c r="E104" s="107">
        <v>40434</v>
      </c>
      <c r="F104" s="37">
        <v>984.00500000000011</v>
      </c>
      <c r="G104" s="109">
        <v>764.05349999999999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1748.0585000000001</v>
      </c>
      <c r="Z104" s="41">
        <v>79</v>
      </c>
      <c r="AA104" s="42">
        <v>-19</v>
      </c>
    </row>
    <row r="105" spans="1:27" x14ac:dyDescent="0.3">
      <c r="A105" s="71">
        <v>99</v>
      </c>
      <c r="B105" s="69" t="s">
        <v>2765</v>
      </c>
      <c r="C105" s="70">
        <v>689327</v>
      </c>
      <c r="D105" s="69" t="s">
        <v>64</v>
      </c>
      <c r="E105" s="107">
        <v>40242</v>
      </c>
      <c r="F105" s="37">
        <v>984.02800000000013</v>
      </c>
      <c r="G105" s="109">
        <v>743.87249999999995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1727.9005000000002</v>
      </c>
      <c r="Z105" s="41">
        <v>80</v>
      </c>
      <c r="AA105" s="42">
        <v>-19</v>
      </c>
    </row>
    <row r="106" spans="1:27" x14ac:dyDescent="0.3">
      <c r="A106" s="71">
        <v>100</v>
      </c>
      <c r="B106" s="69" t="s">
        <v>2766</v>
      </c>
      <c r="C106" s="70">
        <v>684328</v>
      </c>
      <c r="D106" s="69" t="s">
        <v>182</v>
      </c>
      <c r="E106" s="107">
        <v>40468</v>
      </c>
      <c r="F106" s="37">
        <v>984.00900000000013</v>
      </c>
      <c r="G106" s="109">
        <v>705.05400000000009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1689.0630000000001</v>
      </c>
      <c r="Z106" s="41">
        <v>81</v>
      </c>
      <c r="AA106" s="42">
        <v>-19</v>
      </c>
    </row>
    <row r="107" spans="1:27" x14ac:dyDescent="0.3">
      <c r="A107" s="71">
        <v>101</v>
      </c>
      <c r="B107" s="69" t="s">
        <v>2767</v>
      </c>
      <c r="C107" s="70">
        <v>713828</v>
      </c>
      <c r="D107" s="69" t="s">
        <v>127</v>
      </c>
      <c r="E107" s="107">
        <v>40514</v>
      </c>
      <c r="F107" s="37">
        <v>984.05500000000006</v>
      </c>
      <c r="G107" s="109">
        <v>685.98599999999988</v>
      </c>
      <c r="H107" s="123">
        <v>0</v>
      </c>
      <c r="I107" s="124">
        <v>0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1670.0409999999999</v>
      </c>
      <c r="Z107" s="41">
        <v>82</v>
      </c>
      <c r="AA107" s="42">
        <v>-19</v>
      </c>
    </row>
    <row r="108" spans="1:27" x14ac:dyDescent="0.3">
      <c r="A108" s="71">
        <v>102</v>
      </c>
      <c r="B108" s="69" t="s">
        <v>2769</v>
      </c>
      <c r="C108" s="70">
        <v>687473</v>
      </c>
      <c r="D108" s="69" t="s">
        <v>201</v>
      </c>
      <c r="E108" s="107">
        <v>40300</v>
      </c>
      <c r="F108" s="37">
        <v>984.02300000000014</v>
      </c>
      <c r="G108" s="109">
        <v>674.90324999999996</v>
      </c>
      <c r="H108" s="123">
        <v>0</v>
      </c>
      <c r="I108" s="124">
        <v>0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1658.92625</v>
      </c>
      <c r="Z108" s="41">
        <v>84</v>
      </c>
      <c r="AA108" s="42">
        <v>-18</v>
      </c>
    </row>
    <row r="109" spans="1:27" x14ac:dyDescent="0.3">
      <c r="A109" s="71">
        <v>103</v>
      </c>
      <c r="B109" s="69" t="s">
        <v>2772</v>
      </c>
      <c r="C109" s="70">
        <v>694648</v>
      </c>
      <c r="D109" s="69" t="s">
        <v>71</v>
      </c>
      <c r="E109" s="107">
        <v>40309</v>
      </c>
      <c r="F109" s="37">
        <v>984.05100000000016</v>
      </c>
      <c r="G109" s="109">
        <v>637.71749999999997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1621.7685000000001</v>
      </c>
      <c r="Z109" s="41">
        <v>86</v>
      </c>
      <c r="AA109" s="42">
        <v>-17</v>
      </c>
    </row>
    <row r="110" spans="1:27" x14ac:dyDescent="0.3">
      <c r="A110" s="71">
        <v>104</v>
      </c>
      <c r="B110" s="69" t="s">
        <v>2773</v>
      </c>
      <c r="C110" s="70">
        <v>688636</v>
      </c>
      <c r="D110" s="69" t="s">
        <v>136</v>
      </c>
      <c r="E110" s="107">
        <v>40424</v>
      </c>
      <c r="F110" s="37">
        <v>984.01700000000017</v>
      </c>
      <c r="G110" s="109">
        <v>574.79100000000005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1558.8080000000002</v>
      </c>
      <c r="Z110" s="41">
        <v>91</v>
      </c>
      <c r="AA110" s="42">
        <v>-13</v>
      </c>
    </row>
    <row r="111" spans="1:27" x14ac:dyDescent="0.3">
      <c r="A111" s="71">
        <v>105</v>
      </c>
      <c r="B111" s="69" t="s">
        <v>1400</v>
      </c>
      <c r="C111" s="70">
        <v>698735</v>
      </c>
      <c r="D111" s="69" t="s">
        <v>126</v>
      </c>
      <c r="E111" s="107">
        <v>40031</v>
      </c>
      <c r="F111" s="37">
        <v>984.03000000000009</v>
      </c>
      <c r="G111" s="109">
        <v>492.02000000000004</v>
      </c>
      <c r="H111" s="123">
        <v>0</v>
      </c>
      <c r="I111" s="124">
        <v>65.305000000000007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1541.3550000000002</v>
      </c>
      <c r="Z111" s="41">
        <v>121</v>
      </c>
      <c r="AA111" s="42">
        <v>16</v>
      </c>
    </row>
    <row r="112" spans="1:27" x14ac:dyDescent="0.3">
      <c r="A112" s="71">
        <v>106</v>
      </c>
      <c r="B112" s="69" t="s">
        <v>1402</v>
      </c>
      <c r="C112" s="70">
        <v>684008</v>
      </c>
      <c r="D112" s="69" t="s">
        <v>182</v>
      </c>
      <c r="E112" s="107">
        <v>40085</v>
      </c>
      <c r="F112" s="37">
        <v>984.03100000000006</v>
      </c>
      <c r="G112" s="109">
        <v>492.01400000000007</v>
      </c>
      <c r="H112" s="123">
        <v>0</v>
      </c>
      <c r="I112" s="124">
        <v>65.286000000000001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1541.3310000000001</v>
      </c>
      <c r="Z112" s="41">
        <v>122</v>
      </c>
      <c r="AA112" s="42">
        <v>16</v>
      </c>
    </row>
    <row r="113" spans="1:27" x14ac:dyDescent="0.3">
      <c r="A113" s="71">
        <v>106</v>
      </c>
      <c r="B113" s="69" t="s">
        <v>1403</v>
      </c>
      <c r="C113" s="70">
        <v>701246</v>
      </c>
      <c r="D113" s="69" t="s">
        <v>27</v>
      </c>
      <c r="E113" s="107">
        <v>40052</v>
      </c>
      <c r="F113" s="37">
        <v>984.0200000000001</v>
      </c>
      <c r="G113" s="109">
        <v>492.01800000000003</v>
      </c>
      <c r="H113" s="123">
        <v>0</v>
      </c>
      <c r="I113" s="124">
        <v>65.293000000000006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1541.3310000000001</v>
      </c>
      <c r="Z113" s="41">
        <v>122</v>
      </c>
      <c r="AA113" s="42">
        <v>16</v>
      </c>
    </row>
    <row r="114" spans="1:27" x14ac:dyDescent="0.3">
      <c r="A114" s="71">
        <v>108</v>
      </c>
      <c r="B114" s="69" t="s">
        <v>1406</v>
      </c>
      <c r="C114" s="70">
        <v>680434</v>
      </c>
      <c r="D114" s="69" t="s">
        <v>185</v>
      </c>
      <c r="E114" s="107">
        <v>40129</v>
      </c>
      <c r="F114" s="37">
        <v>984.05200000000013</v>
      </c>
      <c r="G114" s="109">
        <v>492.02200000000005</v>
      </c>
      <c r="H114" s="123">
        <v>0</v>
      </c>
      <c r="I114" s="124">
        <v>32.686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21.116999999999997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1529.8770000000002</v>
      </c>
      <c r="Z114" s="41">
        <v>124</v>
      </c>
      <c r="AA114" s="42">
        <v>16</v>
      </c>
    </row>
    <row r="115" spans="1:27" x14ac:dyDescent="0.3">
      <c r="A115" s="71">
        <v>109</v>
      </c>
      <c r="B115" s="69" t="s">
        <v>691</v>
      </c>
      <c r="C115" s="70">
        <v>676799</v>
      </c>
      <c r="D115" s="69" t="s">
        <v>132</v>
      </c>
      <c r="E115" s="107">
        <v>39776</v>
      </c>
      <c r="F115" s="37">
        <v>984.00300000000016</v>
      </c>
      <c r="G115" s="109">
        <v>492.01100000000008</v>
      </c>
      <c r="H115" s="123">
        <v>0</v>
      </c>
      <c r="I115" s="124">
        <v>32.694000000000003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21.119999999999997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1529.8280000000002</v>
      </c>
      <c r="Z115" s="41">
        <v>125</v>
      </c>
      <c r="AA115" s="42">
        <v>16</v>
      </c>
    </row>
    <row r="116" spans="1:27" x14ac:dyDescent="0.3">
      <c r="A116" s="71">
        <v>110</v>
      </c>
      <c r="B116" s="69" t="s">
        <v>2776</v>
      </c>
      <c r="C116" s="70">
        <v>688863</v>
      </c>
      <c r="D116" s="69" t="s">
        <v>227</v>
      </c>
      <c r="E116" s="107">
        <v>40406</v>
      </c>
      <c r="F116" s="37">
        <v>984.00200000000007</v>
      </c>
      <c r="G116" s="109">
        <v>534.35024999999996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1518.3522499999999</v>
      </c>
      <c r="Z116" s="41">
        <v>102</v>
      </c>
      <c r="AA116" s="42">
        <v>-8</v>
      </c>
    </row>
    <row r="117" spans="1:27" x14ac:dyDescent="0.3">
      <c r="A117" s="71">
        <v>111</v>
      </c>
      <c r="B117" s="69" t="s">
        <v>1409</v>
      </c>
      <c r="C117" s="70">
        <v>710899</v>
      </c>
      <c r="D117" s="69" t="s">
        <v>33</v>
      </c>
      <c r="E117" s="107">
        <v>40161</v>
      </c>
      <c r="F117" s="37">
        <v>984.03300000000013</v>
      </c>
      <c r="G117" s="109">
        <v>492.01100000000008</v>
      </c>
      <c r="H117" s="123">
        <v>0</v>
      </c>
      <c r="I117" s="124">
        <v>32.683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1508.7270000000003</v>
      </c>
      <c r="Z117" s="41">
        <v>127</v>
      </c>
      <c r="AA117" s="42">
        <v>16</v>
      </c>
    </row>
    <row r="118" spans="1:27" x14ac:dyDescent="0.3">
      <c r="A118" s="71">
        <v>112</v>
      </c>
      <c r="B118" s="69" t="s">
        <v>1411</v>
      </c>
      <c r="C118" s="70">
        <v>698530</v>
      </c>
      <c r="D118" s="69" t="s">
        <v>202</v>
      </c>
      <c r="E118" s="107">
        <v>40062</v>
      </c>
      <c r="F118" s="37">
        <v>984.00500000000011</v>
      </c>
      <c r="G118" s="109">
        <v>492.01900000000006</v>
      </c>
      <c r="H118" s="123">
        <v>0</v>
      </c>
      <c r="I118" s="124">
        <v>32.69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1508.7140000000002</v>
      </c>
      <c r="Z118" s="41">
        <v>128</v>
      </c>
      <c r="AA118" s="42">
        <v>16</v>
      </c>
    </row>
    <row r="119" spans="1:27" x14ac:dyDescent="0.3">
      <c r="A119" s="71">
        <v>113</v>
      </c>
      <c r="B119" s="69" t="s">
        <v>1580</v>
      </c>
      <c r="C119" s="70">
        <v>671756</v>
      </c>
      <c r="D119" s="69" t="s">
        <v>185</v>
      </c>
      <c r="E119" s="107">
        <v>39811</v>
      </c>
      <c r="F119" s="37">
        <v>984.01300000000015</v>
      </c>
      <c r="G119" s="109">
        <v>492.00300000000004</v>
      </c>
      <c r="H119" s="123">
        <v>0</v>
      </c>
      <c r="I119" s="124">
        <v>32.686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1508.702</v>
      </c>
      <c r="Z119" s="41">
        <v>129</v>
      </c>
      <c r="AA119" s="42">
        <v>16</v>
      </c>
    </row>
    <row r="120" spans="1:27" x14ac:dyDescent="0.3">
      <c r="A120" s="71">
        <v>114</v>
      </c>
      <c r="B120" s="69" t="s">
        <v>2778</v>
      </c>
      <c r="C120" s="70">
        <v>695637</v>
      </c>
      <c r="D120" s="69" t="s">
        <v>164</v>
      </c>
      <c r="E120" s="107">
        <v>40218</v>
      </c>
      <c r="F120" s="37">
        <v>984.05000000000007</v>
      </c>
      <c r="G120" s="109">
        <v>518.50049999999999</v>
      </c>
      <c r="H120" s="123">
        <v>0</v>
      </c>
      <c r="I120" s="124">
        <v>0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1502.5505000000001</v>
      </c>
      <c r="Z120" s="41">
        <v>108</v>
      </c>
      <c r="AA120" s="42">
        <v>-6</v>
      </c>
    </row>
    <row r="121" spans="1:27" x14ac:dyDescent="0.3">
      <c r="A121" s="71">
        <v>115</v>
      </c>
      <c r="B121" s="69" t="s">
        <v>376</v>
      </c>
      <c r="C121" s="70">
        <v>679656</v>
      </c>
      <c r="D121" s="69" t="s">
        <v>213</v>
      </c>
      <c r="E121" s="107">
        <v>39669</v>
      </c>
      <c r="F121" s="37">
        <v>984.02400000000011</v>
      </c>
      <c r="G121" s="109">
        <v>492.01500000000004</v>
      </c>
      <c r="H121" s="123">
        <v>0</v>
      </c>
      <c r="I121" s="124">
        <v>0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1476.0390000000002</v>
      </c>
      <c r="Z121" s="41">
        <v>130</v>
      </c>
      <c r="AA121" s="42">
        <v>15</v>
      </c>
    </row>
    <row r="122" spans="1:27" x14ac:dyDescent="0.3">
      <c r="A122" s="71">
        <v>116</v>
      </c>
      <c r="B122" s="69" t="s">
        <v>713</v>
      </c>
      <c r="C122" s="70">
        <v>680394</v>
      </c>
      <c r="D122" s="69" t="s">
        <v>714</v>
      </c>
      <c r="E122" s="107">
        <v>39785</v>
      </c>
      <c r="F122" s="37">
        <v>984.02100000000007</v>
      </c>
      <c r="G122" s="109">
        <v>492.00600000000003</v>
      </c>
      <c r="H122" s="123">
        <v>0</v>
      </c>
      <c r="I122" s="124">
        <v>0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1476.027</v>
      </c>
      <c r="Z122" s="41">
        <v>131</v>
      </c>
      <c r="AA122" s="42">
        <v>15</v>
      </c>
    </row>
    <row r="123" spans="1:27" x14ac:dyDescent="0.3">
      <c r="A123" s="71">
        <v>117</v>
      </c>
      <c r="B123" s="69" t="s">
        <v>2781</v>
      </c>
      <c r="C123" s="70">
        <v>698097</v>
      </c>
      <c r="D123" s="69" t="s">
        <v>39</v>
      </c>
      <c r="E123" s="107">
        <v>40535</v>
      </c>
      <c r="F123" s="37">
        <v>984.00100000000009</v>
      </c>
      <c r="G123" s="109">
        <v>476.1172499999999</v>
      </c>
      <c r="H123" s="123">
        <v>0</v>
      </c>
      <c r="I123" s="124">
        <v>0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1460.11825</v>
      </c>
      <c r="Z123" s="41">
        <v>109</v>
      </c>
      <c r="AA123" s="42">
        <v>-8</v>
      </c>
    </row>
    <row r="124" spans="1:27" x14ac:dyDescent="0.3">
      <c r="A124" s="71">
        <v>118</v>
      </c>
      <c r="B124" s="69" t="s">
        <v>2785</v>
      </c>
      <c r="C124" s="70">
        <v>693823</v>
      </c>
      <c r="D124" s="69" t="s">
        <v>185</v>
      </c>
      <c r="E124" s="107">
        <v>40250</v>
      </c>
      <c r="F124" s="37">
        <v>984.01400000000012</v>
      </c>
      <c r="G124" s="109">
        <v>460.93424999999996</v>
      </c>
      <c r="H124" s="123">
        <v>0</v>
      </c>
      <c r="I124" s="124">
        <v>0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1444.9482500000001</v>
      </c>
      <c r="Z124" s="41">
        <v>110</v>
      </c>
      <c r="AA124" s="42">
        <v>-8</v>
      </c>
    </row>
    <row r="125" spans="1:27" x14ac:dyDescent="0.3">
      <c r="A125" s="71">
        <v>119</v>
      </c>
      <c r="B125" s="69" t="s">
        <v>2754</v>
      </c>
      <c r="C125" s="70">
        <v>680261</v>
      </c>
      <c r="D125" s="69" t="s">
        <v>41</v>
      </c>
      <c r="E125" s="107">
        <v>40253</v>
      </c>
      <c r="F125" s="37">
        <v>492.11900000000009</v>
      </c>
      <c r="G125" s="109">
        <v>950.86950000000013</v>
      </c>
      <c r="H125" s="123">
        <v>0</v>
      </c>
      <c r="I125" s="124">
        <v>0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1442.9885000000002</v>
      </c>
      <c r="Z125" s="41">
        <v>83</v>
      </c>
      <c r="AA125" s="42">
        <v>-36</v>
      </c>
    </row>
    <row r="126" spans="1:27" x14ac:dyDescent="0.3">
      <c r="A126" s="71">
        <v>120</v>
      </c>
      <c r="B126" s="69" t="s">
        <v>2787</v>
      </c>
      <c r="C126" s="70">
        <v>683800</v>
      </c>
      <c r="D126" s="69" t="s">
        <v>126</v>
      </c>
      <c r="E126" s="107">
        <v>40282</v>
      </c>
      <c r="F126" s="37">
        <v>984.00600000000009</v>
      </c>
      <c r="G126" s="109">
        <v>433.19325000000003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1417.1992500000001</v>
      </c>
      <c r="Z126" s="41">
        <v>111</v>
      </c>
      <c r="AA126" s="42">
        <v>-9</v>
      </c>
    </row>
    <row r="127" spans="1:27" x14ac:dyDescent="0.3">
      <c r="A127" s="71">
        <v>121</v>
      </c>
      <c r="B127" s="69" t="s">
        <v>2794</v>
      </c>
      <c r="C127" s="70">
        <v>712294</v>
      </c>
      <c r="D127" s="69" t="s">
        <v>134</v>
      </c>
      <c r="E127" s="107">
        <v>40201</v>
      </c>
      <c r="F127" s="37">
        <v>984.04600000000016</v>
      </c>
      <c r="G127" s="109">
        <v>401.142</v>
      </c>
      <c r="H127" s="123">
        <v>0</v>
      </c>
      <c r="I127" s="124">
        <v>0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1385.1880000000001</v>
      </c>
      <c r="Z127" s="41">
        <v>113</v>
      </c>
      <c r="AA127" s="42">
        <v>-8</v>
      </c>
    </row>
    <row r="128" spans="1:27" x14ac:dyDescent="0.3">
      <c r="A128" s="71">
        <v>122</v>
      </c>
      <c r="B128" s="69" t="s">
        <v>2796</v>
      </c>
      <c r="C128" s="70">
        <v>685833</v>
      </c>
      <c r="D128" s="69" t="s">
        <v>31</v>
      </c>
      <c r="E128" s="107">
        <v>40450</v>
      </c>
      <c r="F128" s="37">
        <v>984.01200000000006</v>
      </c>
      <c r="G128" s="109">
        <v>382.66724999999997</v>
      </c>
      <c r="H128" s="123">
        <v>0</v>
      </c>
      <c r="I128" s="124">
        <v>0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1366.6792500000001</v>
      </c>
      <c r="Z128" s="41">
        <v>115</v>
      </c>
      <c r="AA128" s="42">
        <v>-7</v>
      </c>
    </row>
    <row r="129" spans="1:27" x14ac:dyDescent="0.3">
      <c r="A129" s="71">
        <v>123</v>
      </c>
      <c r="B129" s="69" t="s">
        <v>2798</v>
      </c>
      <c r="C129" s="70">
        <v>676818</v>
      </c>
      <c r="D129" s="69" t="s">
        <v>154</v>
      </c>
      <c r="E129" s="107">
        <v>40321</v>
      </c>
      <c r="F129" s="37">
        <v>984.04800000000012</v>
      </c>
      <c r="G129" s="109">
        <v>371.79975000000002</v>
      </c>
      <c r="H129" s="123">
        <v>0</v>
      </c>
      <c r="I129" s="124">
        <v>0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1355.8477500000001</v>
      </c>
      <c r="Z129" s="41">
        <v>116</v>
      </c>
      <c r="AA129" s="42">
        <v>-7</v>
      </c>
    </row>
    <row r="130" spans="1:27" x14ac:dyDescent="0.3">
      <c r="A130" s="71">
        <v>124</v>
      </c>
      <c r="B130" s="69" t="s">
        <v>2799</v>
      </c>
      <c r="C130" s="70">
        <v>694366</v>
      </c>
      <c r="D130" s="69" t="s">
        <v>2877</v>
      </c>
      <c r="E130" s="107">
        <v>40209</v>
      </c>
      <c r="F130" s="37">
        <v>984.04700000000014</v>
      </c>
      <c r="G130" s="109">
        <v>341.09249999999997</v>
      </c>
      <c r="H130" s="123">
        <v>0</v>
      </c>
      <c r="I130" s="124">
        <v>0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1325.1395000000002</v>
      </c>
      <c r="Z130" s="41">
        <v>117</v>
      </c>
      <c r="AA130" s="42">
        <v>-7</v>
      </c>
    </row>
    <row r="131" spans="1:27" x14ac:dyDescent="0.3">
      <c r="A131" s="71">
        <v>125</v>
      </c>
      <c r="B131" s="69" t="s">
        <v>2768</v>
      </c>
      <c r="C131" s="70">
        <v>706186</v>
      </c>
      <c r="D131" s="69" t="s">
        <v>2877</v>
      </c>
      <c r="E131" s="107">
        <v>40262</v>
      </c>
      <c r="F131" s="37">
        <v>492.12600000000003</v>
      </c>
      <c r="G131" s="109">
        <v>684.16425000000004</v>
      </c>
      <c r="H131" s="123">
        <v>0</v>
      </c>
      <c r="I131" s="124">
        <v>0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1176.29025</v>
      </c>
      <c r="Z131" s="41">
        <v>112</v>
      </c>
      <c r="AA131" s="42">
        <v>-13</v>
      </c>
    </row>
    <row r="132" spans="1:27" x14ac:dyDescent="0.3">
      <c r="A132" s="71">
        <v>126</v>
      </c>
      <c r="B132" s="69" t="s">
        <v>2770</v>
      </c>
      <c r="C132" s="70">
        <v>721866</v>
      </c>
      <c r="D132" s="69" t="s">
        <v>41</v>
      </c>
      <c r="E132" s="107">
        <v>40425</v>
      </c>
      <c r="F132" s="37">
        <v>492.12700000000007</v>
      </c>
      <c r="G132" s="109">
        <v>664.63425000000007</v>
      </c>
      <c r="H132" s="123">
        <v>0</v>
      </c>
      <c r="I132" s="124">
        <v>0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1156.76125</v>
      </c>
      <c r="Z132" s="41">
        <v>114</v>
      </c>
      <c r="AA132" s="42">
        <v>-12</v>
      </c>
    </row>
    <row r="133" spans="1:27" x14ac:dyDescent="0.3">
      <c r="A133" s="71">
        <v>127</v>
      </c>
      <c r="B133" s="69" t="s">
        <v>1845</v>
      </c>
      <c r="C133" s="70">
        <v>696476</v>
      </c>
      <c r="D133" s="69" t="s">
        <v>39</v>
      </c>
      <c r="E133" s="107">
        <v>40282</v>
      </c>
      <c r="F133" s="37">
        <v>984.05700000000013</v>
      </c>
      <c r="G133" s="109">
        <v>164.37224999999998</v>
      </c>
      <c r="H133" s="123">
        <v>0</v>
      </c>
      <c r="I133" s="124">
        <v>0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1148.4292500000001</v>
      </c>
      <c r="Z133" s="41">
        <v>134</v>
      </c>
      <c r="AA133" s="42">
        <v>7</v>
      </c>
    </row>
    <row r="134" spans="1:27" x14ac:dyDescent="0.3">
      <c r="A134" s="71">
        <v>128</v>
      </c>
      <c r="B134" s="69" t="s">
        <v>2748</v>
      </c>
      <c r="C134" s="70">
        <v>688701</v>
      </c>
      <c r="D134" s="69" t="s">
        <v>79</v>
      </c>
      <c r="E134" s="107">
        <v>40394</v>
      </c>
      <c r="F134" s="37">
        <v>0</v>
      </c>
      <c r="G134" s="109">
        <v>1124.5080000000003</v>
      </c>
      <c r="H134" s="123">
        <v>0</v>
      </c>
      <c r="I134" s="124">
        <v>0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1124.5080000000003</v>
      </c>
      <c r="Z134" s="41">
        <v>87</v>
      </c>
      <c r="AA134" s="42">
        <v>-41</v>
      </c>
    </row>
    <row r="135" spans="1:27" x14ac:dyDescent="0.3">
      <c r="A135" s="71">
        <v>129</v>
      </c>
      <c r="B135" s="69" t="s">
        <v>797</v>
      </c>
      <c r="C135" s="70">
        <v>689015</v>
      </c>
      <c r="D135" s="69" t="s">
        <v>33</v>
      </c>
      <c r="E135" s="107">
        <v>40033</v>
      </c>
      <c r="F135" s="37">
        <v>0</v>
      </c>
      <c r="G135" s="109">
        <v>984.05500000000006</v>
      </c>
      <c r="H135" s="123">
        <v>0</v>
      </c>
      <c r="I135" s="124">
        <v>130.57300000000001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1114.6280000000002</v>
      </c>
      <c r="Z135" s="41">
        <v>137</v>
      </c>
      <c r="AA135" s="42">
        <v>8</v>
      </c>
    </row>
    <row r="136" spans="1:27" x14ac:dyDescent="0.3">
      <c r="A136" s="71">
        <v>130</v>
      </c>
      <c r="B136" s="69" t="s">
        <v>692</v>
      </c>
      <c r="C136" s="70">
        <v>690865</v>
      </c>
      <c r="D136" s="69" t="s">
        <v>99</v>
      </c>
      <c r="E136" s="107">
        <v>39798</v>
      </c>
      <c r="F136" s="37">
        <v>0</v>
      </c>
      <c r="G136" s="109">
        <v>984.04800000000012</v>
      </c>
      <c r="H136" s="123">
        <v>0</v>
      </c>
      <c r="I136" s="124">
        <v>65.298000000000002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1049.346</v>
      </c>
      <c r="Z136" s="41">
        <v>140</v>
      </c>
      <c r="AA136" s="42">
        <v>10</v>
      </c>
    </row>
    <row r="137" spans="1:27" x14ac:dyDescent="0.3">
      <c r="A137" s="71">
        <v>131</v>
      </c>
      <c r="B137" s="69" t="s">
        <v>685</v>
      </c>
      <c r="C137" s="70">
        <v>667111</v>
      </c>
      <c r="D137" s="69" t="s">
        <v>133</v>
      </c>
      <c r="E137" s="107">
        <v>39533</v>
      </c>
      <c r="F137" s="37">
        <v>0</v>
      </c>
      <c r="G137" s="109">
        <v>984.02600000000007</v>
      </c>
      <c r="H137" s="123">
        <v>0</v>
      </c>
      <c r="I137" s="124">
        <v>65.308000000000007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1049.3340000000001</v>
      </c>
      <c r="Z137" s="41">
        <v>141</v>
      </c>
      <c r="AA137" s="42">
        <v>10</v>
      </c>
    </row>
    <row r="138" spans="1:27" x14ac:dyDescent="0.3">
      <c r="A138" s="71">
        <v>132</v>
      </c>
      <c r="B138" s="69" t="s">
        <v>1412</v>
      </c>
      <c r="C138" s="70">
        <v>684883</v>
      </c>
      <c r="D138" s="69" t="s">
        <v>146</v>
      </c>
      <c r="E138" s="107">
        <v>40162</v>
      </c>
      <c r="F138" s="37">
        <v>984.02900000000011</v>
      </c>
      <c r="G138" s="109">
        <v>0</v>
      </c>
      <c r="H138" s="123">
        <v>0</v>
      </c>
      <c r="I138" s="124">
        <v>65.281999999999996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1049.3110000000001</v>
      </c>
      <c r="Z138" s="41">
        <v>142</v>
      </c>
      <c r="AA138" s="42">
        <v>10</v>
      </c>
    </row>
    <row r="139" spans="1:27" x14ac:dyDescent="0.3">
      <c r="A139" s="71">
        <v>133</v>
      </c>
      <c r="B139" s="69" t="s">
        <v>2775</v>
      </c>
      <c r="C139" s="70">
        <v>696620</v>
      </c>
      <c r="D139" s="69" t="s">
        <v>213</v>
      </c>
      <c r="E139" s="107">
        <v>40285</v>
      </c>
      <c r="F139" s="37">
        <v>492.12500000000006</v>
      </c>
      <c r="G139" s="109">
        <v>547.52249999999992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1039.6475</v>
      </c>
      <c r="Z139" s="41">
        <v>126</v>
      </c>
      <c r="AA139" s="42">
        <v>-7</v>
      </c>
    </row>
    <row r="140" spans="1:27" x14ac:dyDescent="0.3">
      <c r="A140" s="71">
        <v>134</v>
      </c>
      <c r="B140" s="69" t="s">
        <v>1579</v>
      </c>
      <c r="C140" s="70">
        <v>712835</v>
      </c>
      <c r="D140" s="69" t="s">
        <v>125</v>
      </c>
      <c r="E140" s="107">
        <v>39702</v>
      </c>
      <c r="F140" s="37">
        <v>492.10800000000006</v>
      </c>
      <c r="G140" s="109">
        <v>492.00400000000008</v>
      </c>
      <c r="H140" s="123">
        <v>0</v>
      </c>
      <c r="I140" s="124">
        <v>32.689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1016.801</v>
      </c>
      <c r="Z140" s="41">
        <v>144</v>
      </c>
      <c r="AA140" s="42">
        <v>10</v>
      </c>
    </row>
    <row r="141" spans="1:27" x14ac:dyDescent="0.3">
      <c r="A141" s="71">
        <v>135</v>
      </c>
      <c r="B141" s="69" t="s">
        <v>688</v>
      </c>
      <c r="C141" s="70">
        <v>710526</v>
      </c>
      <c r="D141" s="69" t="s">
        <v>41</v>
      </c>
      <c r="E141" s="107">
        <v>39535</v>
      </c>
      <c r="F141" s="37">
        <v>0</v>
      </c>
      <c r="G141" s="109">
        <v>984.04100000000017</v>
      </c>
      <c r="H141" s="123">
        <v>0</v>
      </c>
      <c r="I141" s="124">
        <v>32.695999999999998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1016.7370000000002</v>
      </c>
      <c r="Z141" s="41">
        <v>145</v>
      </c>
      <c r="AA141" s="42">
        <v>10</v>
      </c>
    </row>
    <row r="142" spans="1:27" x14ac:dyDescent="0.3">
      <c r="A142" s="71">
        <v>136</v>
      </c>
      <c r="B142" s="69" t="s">
        <v>693</v>
      </c>
      <c r="C142" s="70">
        <v>692915</v>
      </c>
      <c r="D142" s="69" t="s">
        <v>201</v>
      </c>
      <c r="E142" s="107">
        <v>39510</v>
      </c>
      <c r="F142" s="37">
        <v>0</v>
      </c>
      <c r="G142" s="109">
        <v>984.03600000000006</v>
      </c>
      <c r="H142" s="123">
        <v>0</v>
      </c>
      <c r="I142" s="124">
        <v>32.695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1016.7310000000001</v>
      </c>
      <c r="Z142" s="41">
        <v>146</v>
      </c>
      <c r="AA142" s="42">
        <v>10</v>
      </c>
    </row>
    <row r="143" spans="1:27" x14ac:dyDescent="0.3">
      <c r="A143" s="71">
        <v>137</v>
      </c>
      <c r="B143" s="69" t="s">
        <v>1423</v>
      </c>
      <c r="C143" s="70">
        <v>711439</v>
      </c>
      <c r="D143" s="69" t="s">
        <v>135</v>
      </c>
      <c r="E143" s="107">
        <v>40154</v>
      </c>
      <c r="F143" s="37">
        <v>984.02600000000007</v>
      </c>
      <c r="G143" s="109">
        <v>0</v>
      </c>
      <c r="H143" s="123">
        <v>0</v>
      </c>
      <c r="I143" s="124">
        <v>32.692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1016.7180000000001</v>
      </c>
      <c r="Z143" s="41">
        <v>147</v>
      </c>
      <c r="AA143" s="42">
        <v>10</v>
      </c>
    </row>
    <row r="144" spans="1:27" x14ac:dyDescent="0.3">
      <c r="A144" s="71">
        <v>138</v>
      </c>
      <c r="B144" s="69" t="s">
        <v>2777</v>
      </c>
      <c r="C144" s="70">
        <v>696489</v>
      </c>
      <c r="D144" s="69" t="s">
        <v>28</v>
      </c>
      <c r="E144" s="107">
        <v>40353</v>
      </c>
      <c r="F144" s="37">
        <v>492.11600000000004</v>
      </c>
      <c r="G144" s="109">
        <v>518.92574999999999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1011.0417500000001</v>
      </c>
      <c r="Z144" s="41">
        <v>132</v>
      </c>
      <c r="AA144" s="42">
        <v>-6</v>
      </c>
    </row>
    <row r="145" spans="1:27" x14ac:dyDescent="0.3">
      <c r="A145" s="71">
        <v>139</v>
      </c>
      <c r="B145" s="69" t="s">
        <v>673</v>
      </c>
      <c r="C145" s="70">
        <v>688556</v>
      </c>
      <c r="D145" s="69" t="s">
        <v>214</v>
      </c>
      <c r="E145" s="107">
        <v>39573</v>
      </c>
      <c r="F145" s="37">
        <v>0</v>
      </c>
      <c r="G145" s="109">
        <v>984.06200000000013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984.06200000000013</v>
      </c>
      <c r="Z145" s="41">
        <v>148</v>
      </c>
      <c r="AA145" s="42">
        <v>9</v>
      </c>
    </row>
    <row r="146" spans="1:27" x14ac:dyDescent="0.3">
      <c r="A146" s="71">
        <v>140</v>
      </c>
      <c r="B146" s="69" t="s">
        <v>2867</v>
      </c>
      <c r="C146" s="70">
        <v>680603</v>
      </c>
      <c r="D146" s="69" t="s">
        <v>137</v>
      </c>
      <c r="E146" s="107">
        <v>39693</v>
      </c>
      <c r="F146" s="37">
        <v>984.03400000000011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984.03400000000011</v>
      </c>
      <c r="Z146" s="41">
        <v>149</v>
      </c>
      <c r="AA146" s="42">
        <v>9</v>
      </c>
    </row>
    <row r="147" spans="1:27" x14ac:dyDescent="0.3">
      <c r="A147" s="71">
        <v>141</v>
      </c>
      <c r="B147" s="69" t="s">
        <v>1418</v>
      </c>
      <c r="C147" s="70">
        <v>691904</v>
      </c>
      <c r="D147" s="69" t="s">
        <v>200</v>
      </c>
      <c r="E147" s="107">
        <v>39890</v>
      </c>
      <c r="F147" s="37">
        <v>0</v>
      </c>
      <c r="G147" s="109">
        <v>984.03100000000006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984.03100000000006</v>
      </c>
      <c r="Z147" s="41">
        <v>150</v>
      </c>
      <c r="AA147" s="42">
        <v>9</v>
      </c>
    </row>
    <row r="148" spans="1:27" x14ac:dyDescent="0.3">
      <c r="A148" s="71">
        <v>142</v>
      </c>
      <c r="B148" s="69" t="s">
        <v>1408</v>
      </c>
      <c r="C148" s="70">
        <v>713448</v>
      </c>
      <c r="D148" s="69" t="s">
        <v>136</v>
      </c>
      <c r="E148" s="107">
        <v>39883</v>
      </c>
      <c r="F148" s="37">
        <v>0</v>
      </c>
      <c r="G148" s="109">
        <v>984.02700000000016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984.02700000000016</v>
      </c>
      <c r="Z148" s="41">
        <v>151</v>
      </c>
      <c r="AA148" s="42">
        <v>9</v>
      </c>
    </row>
    <row r="149" spans="1:27" x14ac:dyDescent="0.3">
      <c r="A149" s="71">
        <v>143</v>
      </c>
      <c r="B149" s="69" t="s">
        <v>708</v>
      </c>
      <c r="C149" s="70">
        <v>678377</v>
      </c>
      <c r="D149" s="69" t="s">
        <v>31</v>
      </c>
      <c r="E149" s="107">
        <v>39533</v>
      </c>
      <c r="F149" s="37">
        <v>984.0200000000001</v>
      </c>
      <c r="G149" s="109">
        <v>0</v>
      </c>
      <c r="H149" s="123">
        <v>0</v>
      </c>
      <c r="I149" s="124">
        <v>0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984.0200000000001</v>
      </c>
      <c r="Z149" s="41">
        <v>152</v>
      </c>
      <c r="AA149" s="42">
        <v>9</v>
      </c>
    </row>
    <row r="150" spans="1:27" x14ac:dyDescent="0.3">
      <c r="A150" s="71">
        <v>144</v>
      </c>
      <c r="B150" s="69" t="s">
        <v>2868</v>
      </c>
      <c r="C150" s="70">
        <v>723300</v>
      </c>
      <c r="D150" s="69" t="s">
        <v>2154</v>
      </c>
      <c r="E150" s="107">
        <v>39816</v>
      </c>
      <c r="F150" s="37">
        <v>984.00900000000013</v>
      </c>
      <c r="G150" s="109">
        <v>0</v>
      </c>
      <c r="H150" s="123">
        <v>0</v>
      </c>
      <c r="I150" s="124">
        <v>0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984.00900000000013</v>
      </c>
      <c r="Z150" s="41">
        <v>153</v>
      </c>
      <c r="AA150" s="42">
        <v>9</v>
      </c>
    </row>
    <row r="151" spans="1:27" x14ac:dyDescent="0.3">
      <c r="A151" s="71">
        <v>145</v>
      </c>
      <c r="B151" s="69" t="s">
        <v>698</v>
      </c>
      <c r="C151" s="70">
        <v>696487</v>
      </c>
      <c r="D151" s="69" t="s">
        <v>28</v>
      </c>
      <c r="E151" s="107">
        <v>39629</v>
      </c>
      <c r="F151" s="37">
        <v>984.00700000000006</v>
      </c>
      <c r="G151" s="109">
        <v>0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984.00700000000006</v>
      </c>
      <c r="Z151" s="41">
        <v>154</v>
      </c>
      <c r="AA151" s="42">
        <v>9</v>
      </c>
    </row>
    <row r="152" spans="1:27" x14ac:dyDescent="0.3">
      <c r="A152" s="71">
        <v>146</v>
      </c>
      <c r="B152" s="69" t="s">
        <v>2784</v>
      </c>
      <c r="C152" s="70">
        <v>704629</v>
      </c>
      <c r="D152" s="69" t="s">
        <v>164</v>
      </c>
      <c r="E152" s="107">
        <v>40437</v>
      </c>
      <c r="F152" s="37">
        <v>492.11800000000005</v>
      </c>
      <c r="G152" s="109">
        <v>470.79899999999992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962.91699999999992</v>
      </c>
      <c r="Z152" s="41">
        <v>133</v>
      </c>
      <c r="AA152" s="42">
        <v>-13</v>
      </c>
    </row>
    <row r="153" spans="1:27" x14ac:dyDescent="0.3">
      <c r="A153" s="71">
        <v>147</v>
      </c>
      <c r="B153" s="69" t="s">
        <v>2797</v>
      </c>
      <c r="C153" s="70">
        <v>707919</v>
      </c>
      <c r="D153" s="69" t="s">
        <v>2877</v>
      </c>
      <c r="E153" s="107">
        <v>40518</v>
      </c>
      <c r="F153" s="37">
        <v>492.11200000000008</v>
      </c>
      <c r="G153" s="109">
        <v>382.48349999999994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874.59550000000002</v>
      </c>
      <c r="Z153" s="41">
        <v>136</v>
      </c>
      <c r="AA153" s="42">
        <v>-11</v>
      </c>
    </row>
    <row r="154" spans="1:27" x14ac:dyDescent="0.3">
      <c r="A154" s="71">
        <v>148</v>
      </c>
      <c r="B154" s="69" t="s">
        <v>2760</v>
      </c>
      <c r="C154" s="70">
        <v>684064</v>
      </c>
      <c r="D154" s="69" t="s">
        <v>182</v>
      </c>
      <c r="E154" s="107">
        <v>40462</v>
      </c>
      <c r="F154" s="37">
        <v>0</v>
      </c>
      <c r="G154" s="109">
        <v>867.6412499999999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867.6412499999999</v>
      </c>
      <c r="Z154" s="41">
        <v>118</v>
      </c>
      <c r="AA154" s="42">
        <v>-30</v>
      </c>
    </row>
    <row r="155" spans="1:27" x14ac:dyDescent="0.3">
      <c r="A155" s="71">
        <v>149</v>
      </c>
      <c r="B155" s="69" t="s">
        <v>2761</v>
      </c>
      <c r="C155" s="70">
        <v>702955</v>
      </c>
      <c r="D155" s="69" t="s">
        <v>125</v>
      </c>
      <c r="E155" s="107">
        <v>40324</v>
      </c>
      <c r="F155" s="37">
        <v>0</v>
      </c>
      <c r="G155" s="109">
        <v>838.15199999999993</v>
      </c>
      <c r="H155" s="123">
        <v>0</v>
      </c>
      <c r="I155" s="124">
        <v>0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838.15199999999993</v>
      </c>
      <c r="Z155" s="41">
        <v>119</v>
      </c>
      <c r="AA155" s="42">
        <v>-30</v>
      </c>
    </row>
    <row r="156" spans="1:27" x14ac:dyDescent="0.3">
      <c r="A156" s="71">
        <v>150</v>
      </c>
      <c r="B156" s="69" t="s">
        <v>2762</v>
      </c>
      <c r="C156" s="70">
        <v>691553</v>
      </c>
      <c r="D156" s="69" t="s">
        <v>200</v>
      </c>
      <c r="E156" s="107">
        <v>40217</v>
      </c>
      <c r="F156" s="37">
        <v>0</v>
      </c>
      <c r="G156" s="109">
        <v>837.27525000000003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837.27525000000003</v>
      </c>
      <c r="Z156" s="41">
        <v>120</v>
      </c>
      <c r="AA156" s="42">
        <v>-30</v>
      </c>
    </row>
    <row r="157" spans="1:27" x14ac:dyDescent="0.3">
      <c r="A157" s="71">
        <v>151</v>
      </c>
      <c r="B157" s="69" t="s">
        <v>2800</v>
      </c>
      <c r="C157" s="70">
        <v>710105</v>
      </c>
      <c r="D157" s="69" t="s">
        <v>154</v>
      </c>
      <c r="E157" s="107">
        <v>40383</v>
      </c>
      <c r="F157" s="37">
        <v>492.11100000000005</v>
      </c>
      <c r="G157" s="109">
        <v>334.18874999999997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826.29975000000002</v>
      </c>
      <c r="Z157" s="41">
        <v>138</v>
      </c>
      <c r="AA157" s="42">
        <v>-13</v>
      </c>
    </row>
    <row r="158" spans="1:27" x14ac:dyDescent="0.3">
      <c r="A158" s="71">
        <v>152</v>
      </c>
      <c r="B158" s="69" t="s">
        <v>2801</v>
      </c>
      <c r="C158" s="70">
        <v>674400</v>
      </c>
      <c r="D158" s="69" t="s">
        <v>185</v>
      </c>
      <c r="E158" s="107">
        <v>40235</v>
      </c>
      <c r="F158" s="37">
        <v>492.12800000000004</v>
      </c>
      <c r="G158" s="109">
        <v>322.77524999999997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814.90325000000007</v>
      </c>
      <c r="Z158" s="41">
        <v>139</v>
      </c>
      <c r="AA158" s="42">
        <v>-13</v>
      </c>
    </row>
    <row r="159" spans="1:27" x14ac:dyDescent="0.3">
      <c r="A159" s="71">
        <v>153</v>
      </c>
      <c r="B159" s="69" t="s">
        <v>2817</v>
      </c>
      <c r="C159" s="70">
        <v>688135</v>
      </c>
      <c r="D159" s="69" t="s">
        <v>2717</v>
      </c>
      <c r="E159" s="107">
        <v>40330</v>
      </c>
      <c r="F159" s="37">
        <v>492.11800000000005</v>
      </c>
      <c r="G159" s="109">
        <v>173.85374999999996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665.97175000000004</v>
      </c>
      <c r="Z159" s="41">
        <v>159</v>
      </c>
      <c r="AA159" s="42">
        <v>6</v>
      </c>
    </row>
    <row r="160" spans="1:27" x14ac:dyDescent="0.3">
      <c r="A160" s="71">
        <v>154</v>
      </c>
      <c r="B160" s="69" t="s">
        <v>2771</v>
      </c>
      <c r="C160" s="70">
        <v>669354</v>
      </c>
      <c r="D160" s="69" t="s">
        <v>128</v>
      </c>
      <c r="E160" s="107">
        <v>40295</v>
      </c>
      <c r="F160" s="37">
        <v>0</v>
      </c>
      <c r="G160" s="109">
        <v>655.49924999999996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655.49924999999996</v>
      </c>
      <c r="Z160" s="41">
        <v>135</v>
      </c>
      <c r="AA160" s="42">
        <v>-19</v>
      </c>
    </row>
    <row r="161" spans="1:27" x14ac:dyDescent="0.3">
      <c r="A161" s="71">
        <v>155</v>
      </c>
      <c r="B161" s="69" t="s">
        <v>2774</v>
      </c>
      <c r="C161" s="70">
        <v>716500</v>
      </c>
      <c r="D161" s="69" t="s">
        <v>860</v>
      </c>
      <c r="E161" s="107">
        <v>40370</v>
      </c>
      <c r="F161" s="37">
        <v>0</v>
      </c>
      <c r="G161" s="109">
        <v>552.49424999999985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552.49424999999985</v>
      </c>
      <c r="Z161" s="41">
        <v>143</v>
      </c>
      <c r="AA161" s="42">
        <v>-12</v>
      </c>
    </row>
    <row r="162" spans="1:27" x14ac:dyDescent="0.3">
      <c r="A162" s="71">
        <v>156</v>
      </c>
      <c r="B162" s="69" t="s">
        <v>1501</v>
      </c>
      <c r="C162" s="70">
        <v>710510</v>
      </c>
      <c r="D162" s="69" t="s">
        <v>164</v>
      </c>
      <c r="E162" s="107">
        <v>39810</v>
      </c>
      <c r="F162" s="37">
        <v>492.12400000000008</v>
      </c>
      <c r="G162" s="109">
        <v>0</v>
      </c>
      <c r="H162" s="123">
        <v>0</v>
      </c>
      <c r="I162" s="124">
        <v>32.698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524.82200000000012</v>
      </c>
      <c r="Z162" s="41">
        <v>169</v>
      </c>
      <c r="AA162" s="42">
        <v>13</v>
      </c>
    </row>
    <row r="163" spans="1:27" x14ac:dyDescent="0.3">
      <c r="A163" s="71">
        <v>157</v>
      </c>
      <c r="B163" s="69" t="s">
        <v>694</v>
      </c>
      <c r="C163" s="70">
        <v>690707</v>
      </c>
      <c r="D163" s="69" t="s">
        <v>41</v>
      </c>
      <c r="E163" s="107">
        <v>39690</v>
      </c>
      <c r="F163" s="37">
        <v>0</v>
      </c>
      <c r="G163" s="109">
        <v>492.01700000000005</v>
      </c>
      <c r="H163" s="123">
        <v>0</v>
      </c>
      <c r="I163" s="124">
        <v>32.698999999999998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524.71600000000001</v>
      </c>
      <c r="Z163" s="41">
        <v>170</v>
      </c>
      <c r="AA163" s="42">
        <v>13</v>
      </c>
    </row>
    <row r="164" spans="1:27" x14ac:dyDescent="0.3">
      <c r="A164" s="71">
        <v>158</v>
      </c>
      <c r="B164" s="69" t="s">
        <v>2779</v>
      </c>
      <c r="C164" s="70">
        <v>702499</v>
      </c>
      <c r="D164" s="69" t="s">
        <v>153</v>
      </c>
      <c r="E164" s="107">
        <v>40536</v>
      </c>
      <c r="F164" s="37">
        <v>0</v>
      </c>
      <c r="G164" s="109">
        <v>499.25399999999996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499.25399999999996</v>
      </c>
      <c r="Z164" s="41">
        <v>155</v>
      </c>
      <c r="AA164" s="42">
        <v>-3</v>
      </c>
    </row>
    <row r="165" spans="1:27" x14ac:dyDescent="0.3">
      <c r="A165" s="71">
        <v>159</v>
      </c>
      <c r="B165" s="69" t="s">
        <v>2869</v>
      </c>
      <c r="C165" s="70">
        <v>691002</v>
      </c>
      <c r="D165" s="69" t="s">
        <v>27</v>
      </c>
      <c r="E165" s="107">
        <v>39843</v>
      </c>
      <c r="F165" s="37">
        <v>492.12300000000005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492.12300000000005</v>
      </c>
      <c r="Z165" s="41">
        <v>174</v>
      </c>
      <c r="AA165" s="42">
        <v>15</v>
      </c>
    </row>
    <row r="166" spans="1:27" x14ac:dyDescent="0.3">
      <c r="A166" s="71">
        <v>160</v>
      </c>
      <c r="B166" s="69" t="s">
        <v>2870</v>
      </c>
      <c r="C166" s="70">
        <v>722152</v>
      </c>
      <c r="D166" s="69" t="s">
        <v>201</v>
      </c>
      <c r="E166" s="107">
        <v>39776</v>
      </c>
      <c r="F166" s="37">
        <v>492.12200000000007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492.12200000000007</v>
      </c>
      <c r="Z166" s="41">
        <v>175</v>
      </c>
      <c r="AA166" s="42">
        <v>15</v>
      </c>
    </row>
    <row r="167" spans="1:27" x14ac:dyDescent="0.3">
      <c r="A167" s="71">
        <v>161</v>
      </c>
      <c r="B167" s="69" t="s">
        <v>2871</v>
      </c>
      <c r="C167" s="70">
        <v>699719</v>
      </c>
      <c r="D167" s="69" t="s">
        <v>164</v>
      </c>
      <c r="E167" s="107">
        <v>39928</v>
      </c>
      <c r="F167" s="37">
        <v>492.12100000000004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492.12100000000004</v>
      </c>
      <c r="Z167" s="41">
        <v>176</v>
      </c>
      <c r="AA167" s="42">
        <v>15</v>
      </c>
    </row>
    <row r="168" spans="1:27" x14ac:dyDescent="0.3">
      <c r="A168" s="71">
        <v>162</v>
      </c>
      <c r="B168" s="69" t="s">
        <v>2872</v>
      </c>
      <c r="C168" s="70">
        <v>683181</v>
      </c>
      <c r="D168" s="69" t="s">
        <v>2154</v>
      </c>
      <c r="E168" s="107">
        <v>39723</v>
      </c>
      <c r="F168" s="37">
        <v>492.12000000000006</v>
      </c>
      <c r="G168" s="109">
        <v>0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492.12000000000006</v>
      </c>
      <c r="Z168" s="41">
        <v>177</v>
      </c>
      <c r="AA168" s="42">
        <v>15</v>
      </c>
    </row>
    <row r="169" spans="1:27" x14ac:dyDescent="0.3">
      <c r="A169" s="71">
        <v>163</v>
      </c>
      <c r="B169" s="69" t="s">
        <v>2873</v>
      </c>
      <c r="C169" s="70">
        <v>717272</v>
      </c>
      <c r="D169" s="69" t="s">
        <v>80</v>
      </c>
      <c r="E169" s="107">
        <v>40157</v>
      </c>
      <c r="F169" s="37">
        <v>492.11600000000004</v>
      </c>
      <c r="G169" s="109">
        <v>0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492.11600000000004</v>
      </c>
      <c r="Z169" s="41">
        <v>178</v>
      </c>
      <c r="AA169" s="42">
        <v>15</v>
      </c>
    </row>
    <row r="170" spans="1:27" x14ac:dyDescent="0.3">
      <c r="A170" s="71">
        <v>164</v>
      </c>
      <c r="B170" s="69" t="s">
        <v>2874</v>
      </c>
      <c r="C170" s="70">
        <v>704581</v>
      </c>
      <c r="D170" s="69" t="s">
        <v>201</v>
      </c>
      <c r="E170" s="107">
        <v>39993</v>
      </c>
      <c r="F170" s="37">
        <v>492.11400000000003</v>
      </c>
      <c r="G170" s="109">
        <v>0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492.11400000000003</v>
      </c>
      <c r="Z170" s="41">
        <v>179</v>
      </c>
      <c r="AA170" s="42">
        <v>15</v>
      </c>
    </row>
    <row r="171" spans="1:27" x14ac:dyDescent="0.3">
      <c r="A171" s="71">
        <v>164</v>
      </c>
      <c r="B171" s="69" t="s">
        <v>2875</v>
      </c>
      <c r="C171" s="70">
        <v>721196</v>
      </c>
      <c r="D171" s="69" t="s">
        <v>714</v>
      </c>
      <c r="E171" s="107">
        <v>40158</v>
      </c>
      <c r="F171" s="37">
        <v>492.11400000000003</v>
      </c>
      <c r="G171" s="109">
        <v>0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492.11400000000003</v>
      </c>
      <c r="Z171" s="41">
        <v>179</v>
      </c>
      <c r="AA171" s="42">
        <v>15</v>
      </c>
    </row>
    <row r="172" spans="1:27" x14ac:dyDescent="0.3">
      <c r="A172" s="71">
        <v>166</v>
      </c>
      <c r="B172" s="69" t="s">
        <v>1410</v>
      </c>
      <c r="C172" s="70">
        <v>683618</v>
      </c>
      <c r="D172" s="69" t="s">
        <v>227</v>
      </c>
      <c r="E172" s="107">
        <v>40047</v>
      </c>
      <c r="F172" s="37">
        <v>492.11000000000007</v>
      </c>
      <c r="G172" s="109">
        <v>0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492.11000000000007</v>
      </c>
      <c r="Z172" s="41">
        <v>181</v>
      </c>
      <c r="AA172" s="42">
        <v>15</v>
      </c>
    </row>
    <row r="173" spans="1:27" x14ac:dyDescent="0.3">
      <c r="A173" s="71">
        <v>166</v>
      </c>
      <c r="B173" s="69" t="s">
        <v>2876</v>
      </c>
      <c r="C173" s="70">
        <v>702259</v>
      </c>
      <c r="D173" s="69" t="s">
        <v>2154</v>
      </c>
      <c r="E173" s="107">
        <v>40116</v>
      </c>
      <c r="F173" s="37">
        <v>492.11000000000007</v>
      </c>
      <c r="G173" s="109">
        <v>0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492.11000000000007</v>
      </c>
      <c r="Z173" s="41">
        <v>181</v>
      </c>
      <c r="AA173" s="42">
        <v>15</v>
      </c>
    </row>
    <row r="174" spans="1:27" x14ac:dyDescent="0.3">
      <c r="A174" s="71">
        <v>168</v>
      </c>
      <c r="B174" s="69" t="s">
        <v>1419</v>
      </c>
      <c r="C174" s="70">
        <v>694840</v>
      </c>
      <c r="D174" s="69" t="s">
        <v>201</v>
      </c>
      <c r="E174" s="107">
        <v>39914</v>
      </c>
      <c r="F174" s="37">
        <v>0</v>
      </c>
      <c r="G174" s="109">
        <v>492.01200000000006</v>
      </c>
      <c r="H174" s="123">
        <v>0</v>
      </c>
      <c r="I174" s="124">
        <v>0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492.01200000000006</v>
      </c>
      <c r="Z174" s="41">
        <v>183</v>
      </c>
      <c r="AA174" s="42">
        <v>15</v>
      </c>
    </row>
    <row r="175" spans="1:27" x14ac:dyDescent="0.3">
      <c r="A175" s="71">
        <v>169</v>
      </c>
      <c r="B175" s="69" t="s">
        <v>1414</v>
      </c>
      <c r="C175" s="70">
        <v>694768</v>
      </c>
      <c r="D175" s="69" t="s">
        <v>185</v>
      </c>
      <c r="E175" s="107">
        <v>39889</v>
      </c>
      <c r="F175" s="37">
        <v>0</v>
      </c>
      <c r="G175" s="109">
        <v>492.00500000000005</v>
      </c>
      <c r="H175" s="123">
        <v>0</v>
      </c>
      <c r="I175" s="124">
        <v>0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492.00500000000005</v>
      </c>
      <c r="Z175" s="41">
        <v>184</v>
      </c>
      <c r="AA175" s="42">
        <v>15</v>
      </c>
    </row>
    <row r="176" spans="1:27" x14ac:dyDescent="0.3">
      <c r="A176" s="71">
        <v>170</v>
      </c>
      <c r="B176" s="69" t="s">
        <v>1421</v>
      </c>
      <c r="C176" s="70">
        <v>692913</v>
      </c>
      <c r="D176" s="69" t="s">
        <v>201</v>
      </c>
      <c r="E176" s="107">
        <v>40005</v>
      </c>
      <c r="F176" s="37">
        <v>0</v>
      </c>
      <c r="G176" s="109">
        <v>492.00300000000004</v>
      </c>
      <c r="H176" s="123">
        <v>0</v>
      </c>
      <c r="I176" s="124">
        <v>0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492.00300000000004</v>
      </c>
      <c r="Z176" s="41">
        <v>185</v>
      </c>
      <c r="AA176" s="42">
        <v>15</v>
      </c>
    </row>
    <row r="177" spans="1:27" x14ac:dyDescent="0.3">
      <c r="A177" s="71">
        <v>170</v>
      </c>
      <c r="B177" s="69" t="s">
        <v>1503</v>
      </c>
      <c r="C177" s="70">
        <v>680363</v>
      </c>
      <c r="D177" s="69" t="s">
        <v>200</v>
      </c>
      <c r="E177" s="107">
        <v>39807</v>
      </c>
      <c r="F177" s="37">
        <v>0</v>
      </c>
      <c r="G177" s="109">
        <v>492.00300000000004</v>
      </c>
      <c r="H177" s="123">
        <v>0</v>
      </c>
      <c r="I177" s="124">
        <v>0</v>
      </c>
      <c r="J177" s="125">
        <v>0</v>
      </c>
      <c r="K177" s="134">
        <v>0</v>
      </c>
      <c r="L177" s="135">
        <v>0</v>
      </c>
      <c r="M177" s="136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492.00300000000004</v>
      </c>
      <c r="Z177" s="41">
        <v>185</v>
      </c>
      <c r="AA177" s="42">
        <v>15</v>
      </c>
    </row>
    <row r="178" spans="1:27" x14ac:dyDescent="0.3">
      <c r="A178" s="71">
        <v>172</v>
      </c>
      <c r="B178" s="69" t="s">
        <v>2780</v>
      </c>
      <c r="C178" s="70">
        <v>696993</v>
      </c>
      <c r="D178" s="69" t="s">
        <v>155</v>
      </c>
      <c r="E178" s="107">
        <v>40337</v>
      </c>
      <c r="F178" s="37">
        <v>0</v>
      </c>
      <c r="G178" s="109">
        <v>491.94600000000003</v>
      </c>
      <c r="H178" s="123">
        <v>0</v>
      </c>
      <c r="I178" s="124">
        <v>0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491.94600000000003</v>
      </c>
      <c r="Z178" s="41">
        <v>156</v>
      </c>
      <c r="AA178" s="42">
        <v>-16</v>
      </c>
    </row>
    <row r="179" spans="1:27" x14ac:dyDescent="0.3">
      <c r="A179" s="71">
        <v>173</v>
      </c>
      <c r="B179" s="69" t="s">
        <v>2783</v>
      </c>
      <c r="C179" s="70">
        <v>685852</v>
      </c>
      <c r="D179" s="69" t="s">
        <v>31</v>
      </c>
      <c r="E179" s="107">
        <v>40487</v>
      </c>
      <c r="F179" s="37">
        <v>0</v>
      </c>
      <c r="G179" s="109">
        <v>472.79925000000003</v>
      </c>
      <c r="H179" s="123">
        <v>0</v>
      </c>
      <c r="I179" s="124">
        <v>0</v>
      </c>
      <c r="J179" s="125">
        <v>0</v>
      </c>
      <c r="K179" s="134">
        <v>0</v>
      </c>
      <c r="L179" s="135">
        <v>0</v>
      </c>
      <c r="M179" s="136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472.79925000000003</v>
      </c>
      <c r="Z179" s="41">
        <v>157</v>
      </c>
      <c r="AA179" s="42">
        <v>-16</v>
      </c>
    </row>
    <row r="180" spans="1:27" x14ac:dyDescent="0.3">
      <c r="A180" s="71">
        <v>174</v>
      </c>
      <c r="B180" s="69" t="s">
        <v>2786</v>
      </c>
      <c r="C180" s="70">
        <v>716743</v>
      </c>
      <c r="D180" s="69" t="s">
        <v>25</v>
      </c>
      <c r="E180" s="107">
        <v>40401</v>
      </c>
      <c r="F180" s="37">
        <v>0</v>
      </c>
      <c r="G180" s="109">
        <v>443.58300000000003</v>
      </c>
      <c r="H180" s="123">
        <v>0</v>
      </c>
      <c r="I180" s="124">
        <v>0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443.58300000000003</v>
      </c>
      <c r="Z180" s="41">
        <v>158</v>
      </c>
      <c r="AA180" s="42">
        <v>-16</v>
      </c>
    </row>
    <row r="181" spans="1:27" x14ac:dyDescent="0.3">
      <c r="A181" s="71">
        <v>175</v>
      </c>
      <c r="B181" s="69" t="s">
        <v>2788</v>
      </c>
      <c r="C181" s="70">
        <v>702501</v>
      </c>
      <c r="D181" s="69" t="s">
        <v>153</v>
      </c>
      <c r="E181" s="107">
        <v>40524</v>
      </c>
      <c r="F181" s="37">
        <v>0</v>
      </c>
      <c r="G181" s="109">
        <v>428.88299999999992</v>
      </c>
      <c r="H181" s="123">
        <v>0</v>
      </c>
      <c r="I181" s="124">
        <v>0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428.88299999999992</v>
      </c>
      <c r="Z181" s="41">
        <v>160</v>
      </c>
      <c r="AA181" s="42">
        <v>-15</v>
      </c>
    </row>
    <row r="182" spans="1:27" x14ac:dyDescent="0.3">
      <c r="A182" s="71">
        <v>176</v>
      </c>
      <c r="B182" s="69" t="s">
        <v>2789</v>
      </c>
      <c r="C182" s="70">
        <v>701248</v>
      </c>
      <c r="D182" s="69" t="s">
        <v>71</v>
      </c>
      <c r="E182" s="107">
        <v>40539</v>
      </c>
      <c r="F182" s="37">
        <v>0</v>
      </c>
      <c r="G182" s="109">
        <v>428.83575000000002</v>
      </c>
      <c r="H182" s="123">
        <v>0</v>
      </c>
      <c r="I182" s="124">
        <v>0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428.83575000000002</v>
      </c>
      <c r="Z182" s="41">
        <v>161</v>
      </c>
      <c r="AA182" s="42">
        <v>-15</v>
      </c>
    </row>
    <row r="183" spans="1:27" x14ac:dyDescent="0.3">
      <c r="A183" s="71">
        <v>177</v>
      </c>
      <c r="B183" s="69" t="s">
        <v>2790</v>
      </c>
      <c r="C183" s="70">
        <v>685523</v>
      </c>
      <c r="D183" s="69" t="s">
        <v>2791</v>
      </c>
      <c r="E183" s="107">
        <v>40400</v>
      </c>
      <c r="F183" s="37">
        <v>0</v>
      </c>
      <c r="G183" s="109">
        <v>423.56999999999994</v>
      </c>
      <c r="H183" s="123">
        <v>0</v>
      </c>
      <c r="I183" s="124">
        <v>0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423.56999999999994</v>
      </c>
      <c r="Z183" s="41">
        <v>162</v>
      </c>
      <c r="AA183" s="42">
        <v>-15</v>
      </c>
    </row>
    <row r="184" spans="1:27" x14ac:dyDescent="0.3">
      <c r="A184" s="71">
        <v>178</v>
      </c>
      <c r="B184" s="69" t="s">
        <v>2792</v>
      </c>
      <c r="C184" s="70">
        <v>720006</v>
      </c>
      <c r="D184" s="69" t="s">
        <v>714</v>
      </c>
      <c r="E184" s="107">
        <v>40396</v>
      </c>
      <c r="F184" s="37">
        <v>0</v>
      </c>
      <c r="G184" s="109">
        <v>423.52799999999996</v>
      </c>
      <c r="H184" s="123">
        <v>0</v>
      </c>
      <c r="I184" s="124">
        <v>0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423.52799999999996</v>
      </c>
      <c r="Z184" s="41">
        <v>163</v>
      </c>
      <c r="AA184" s="42">
        <v>-15</v>
      </c>
    </row>
    <row r="185" spans="1:27" x14ac:dyDescent="0.3">
      <c r="A185" s="71">
        <v>179</v>
      </c>
      <c r="B185" s="69" t="s">
        <v>2793</v>
      </c>
      <c r="C185" s="70">
        <v>704615</v>
      </c>
      <c r="D185" s="69" t="s">
        <v>1376</v>
      </c>
      <c r="E185" s="107">
        <v>40305</v>
      </c>
      <c r="F185" s="37">
        <v>0</v>
      </c>
      <c r="G185" s="109">
        <v>411.91499999999991</v>
      </c>
      <c r="H185" s="123">
        <v>0</v>
      </c>
      <c r="I185" s="124">
        <v>0</v>
      </c>
      <c r="J185" s="125">
        <v>0</v>
      </c>
      <c r="K185" s="134">
        <v>0</v>
      </c>
      <c r="L185" s="135">
        <v>0</v>
      </c>
      <c r="M185" s="136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411.91499999999991</v>
      </c>
      <c r="Z185" s="41">
        <v>164</v>
      </c>
      <c r="AA185" s="42">
        <v>-15</v>
      </c>
    </row>
    <row r="186" spans="1:27" x14ac:dyDescent="0.3">
      <c r="A186" s="71">
        <v>180</v>
      </c>
      <c r="B186" s="69" t="s">
        <v>2795</v>
      </c>
      <c r="C186" s="70">
        <v>694563</v>
      </c>
      <c r="D186" s="69" t="s">
        <v>27</v>
      </c>
      <c r="E186" s="107">
        <v>40478</v>
      </c>
      <c r="F186" s="37">
        <v>0</v>
      </c>
      <c r="G186" s="109">
        <v>398.92649999999998</v>
      </c>
      <c r="H186" s="123">
        <v>0</v>
      </c>
      <c r="I186" s="124">
        <v>0</v>
      </c>
      <c r="J186" s="125">
        <v>0</v>
      </c>
      <c r="K186" s="134">
        <v>0</v>
      </c>
      <c r="L186" s="135">
        <v>0</v>
      </c>
      <c r="M186" s="136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398.92649999999998</v>
      </c>
      <c r="Z186" s="41">
        <v>165</v>
      </c>
      <c r="AA186" s="42">
        <v>-15</v>
      </c>
    </row>
    <row r="187" spans="1:27" x14ac:dyDescent="0.3">
      <c r="A187" s="71">
        <v>181</v>
      </c>
      <c r="B187" s="69" t="s">
        <v>2802</v>
      </c>
      <c r="C187" s="70">
        <v>684943</v>
      </c>
      <c r="D187" s="69" t="s">
        <v>2723</v>
      </c>
      <c r="E187" s="107">
        <v>40391</v>
      </c>
      <c r="F187" s="37">
        <v>0</v>
      </c>
      <c r="G187" s="109">
        <v>315.43049999999999</v>
      </c>
      <c r="H187" s="123">
        <v>0</v>
      </c>
      <c r="I187" s="124">
        <v>0</v>
      </c>
      <c r="J187" s="125">
        <v>0</v>
      </c>
      <c r="K187" s="134">
        <v>0</v>
      </c>
      <c r="L187" s="135">
        <v>0</v>
      </c>
      <c r="M187" s="136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315.43049999999999</v>
      </c>
      <c r="Z187" s="41">
        <v>166</v>
      </c>
      <c r="AA187" s="42">
        <v>-15</v>
      </c>
    </row>
    <row r="188" spans="1:27" x14ac:dyDescent="0.3">
      <c r="A188" s="71">
        <v>182</v>
      </c>
      <c r="B188" s="69" t="s">
        <v>2803</v>
      </c>
      <c r="C188" s="70">
        <v>706039</v>
      </c>
      <c r="D188" s="69" t="s">
        <v>95</v>
      </c>
      <c r="E188" s="107">
        <v>40479</v>
      </c>
      <c r="F188" s="37">
        <v>0</v>
      </c>
      <c r="G188" s="109">
        <v>313.58249999999998</v>
      </c>
      <c r="H188" s="123">
        <v>0</v>
      </c>
      <c r="I188" s="124">
        <v>0</v>
      </c>
      <c r="J188" s="125">
        <v>0</v>
      </c>
      <c r="K188" s="134">
        <v>0</v>
      </c>
      <c r="L188" s="135">
        <v>0</v>
      </c>
      <c r="M188" s="136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313.58249999999998</v>
      </c>
      <c r="Z188" s="41">
        <v>167</v>
      </c>
      <c r="AA188" s="42">
        <v>-15</v>
      </c>
    </row>
    <row r="189" spans="1:27" x14ac:dyDescent="0.3">
      <c r="A189" s="71">
        <v>183</v>
      </c>
      <c r="B189" s="69" t="s">
        <v>2804</v>
      </c>
      <c r="C189" s="70">
        <v>708997</v>
      </c>
      <c r="D189" s="69" t="s">
        <v>185</v>
      </c>
      <c r="E189" s="107">
        <v>40218</v>
      </c>
      <c r="F189" s="37">
        <v>0</v>
      </c>
      <c r="G189" s="109">
        <v>294.85574999999994</v>
      </c>
      <c r="H189" s="123">
        <v>0</v>
      </c>
      <c r="I189" s="124">
        <v>0</v>
      </c>
      <c r="J189" s="125">
        <v>0</v>
      </c>
      <c r="K189" s="134">
        <v>0</v>
      </c>
      <c r="L189" s="135">
        <v>0</v>
      </c>
      <c r="M189" s="136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294.85574999999994</v>
      </c>
      <c r="Z189" s="41">
        <v>168</v>
      </c>
      <c r="AA189" s="42">
        <v>-15</v>
      </c>
    </row>
    <row r="190" spans="1:27" x14ac:dyDescent="0.3">
      <c r="A190" s="71">
        <v>184</v>
      </c>
      <c r="B190" s="69" t="s">
        <v>2805</v>
      </c>
      <c r="C190" s="70">
        <v>708049</v>
      </c>
      <c r="D190" s="69" t="s">
        <v>222</v>
      </c>
      <c r="E190" s="107">
        <v>40297</v>
      </c>
      <c r="F190" s="37">
        <v>0</v>
      </c>
      <c r="G190" s="109">
        <v>278.06099999999998</v>
      </c>
      <c r="H190" s="123">
        <v>0</v>
      </c>
      <c r="I190" s="124">
        <v>0</v>
      </c>
      <c r="J190" s="125">
        <v>0</v>
      </c>
      <c r="K190" s="134">
        <v>0</v>
      </c>
      <c r="L190" s="135">
        <v>0</v>
      </c>
      <c r="M190" s="136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278.06099999999998</v>
      </c>
      <c r="Z190" s="41">
        <v>171</v>
      </c>
      <c r="AA190" s="42">
        <v>-13</v>
      </c>
    </row>
    <row r="191" spans="1:27" x14ac:dyDescent="0.3">
      <c r="A191" s="71">
        <v>185</v>
      </c>
      <c r="B191" s="69" t="s">
        <v>2806</v>
      </c>
      <c r="C191" s="70">
        <v>709262</v>
      </c>
      <c r="D191" s="69" t="s">
        <v>2717</v>
      </c>
      <c r="E191" s="107">
        <v>40286</v>
      </c>
      <c r="F191" s="37">
        <v>0</v>
      </c>
      <c r="G191" s="109">
        <v>277.26825000000002</v>
      </c>
      <c r="H191" s="123">
        <v>0</v>
      </c>
      <c r="I191" s="124">
        <v>0</v>
      </c>
      <c r="J191" s="125">
        <v>0</v>
      </c>
      <c r="K191" s="134">
        <v>0</v>
      </c>
      <c r="L191" s="135">
        <v>0</v>
      </c>
      <c r="M191" s="136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277.26825000000002</v>
      </c>
      <c r="Z191" s="41">
        <v>172</v>
      </c>
      <c r="AA191" s="42">
        <v>-13</v>
      </c>
    </row>
    <row r="192" spans="1:27" x14ac:dyDescent="0.3">
      <c r="A192" s="71">
        <v>186</v>
      </c>
      <c r="B192" s="69" t="s">
        <v>2807</v>
      </c>
      <c r="C192" s="70">
        <v>713583</v>
      </c>
      <c r="D192" s="69" t="s">
        <v>28</v>
      </c>
      <c r="E192" s="107">
        <v>40246</v>
      </c>
      <c r="F192" s="37">
        <v>0</v>
      </c>
      <c r="G192" s="109">
        <v>267.20400000000001</v>
      </c>
      <c r="H192" s="123">
        <v>0</v>
      </c>
      <c r="I192" s="124">
        <v>0</v>
      </c>
      <c r="J192" s="125">
        <v>0</v>
      </c>
      <c r="K192" s="134">
        <v>0</v>
      </c>
      <c r="L192" s="135">
        <v>0</v>
      </c>
      <c r="M192" s="136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267.20400000000001</v>
      </c>
      <c r="Z192" s="41">
        <v>173</v>
      </c>
      <c r="AA192" s="42">
        <v>-13</v>
      </c>
    </row>
    <row r="193" spans="1:27" x14ac:dyDescent="0.3">
      <c r="A193" s="71">
        <v>187</v>
      </c>
      <c r="B193" s="69" t="s">
        <v>2808</v>
      </c>
      <c r="C193" s="70">
        <v>716042</v>
      </c>
      <c r="D193" s="69" t="s">
        <v>1636</v>
      </c>
      <c r="E193" s="107">
        <v>40415</v>
      </c>
      <c r="F193" s="37">
        <v>0</v>
      </c>
      <c r="G193" s="109">
        <v>246.30375000000004</v>
      </c>
      <c r="H193" s="123">
        <v>0</v>
      </c>
      <c r="I193" s="124">
        <v>0</v>
      </c>
      <c r="J193" s="125">
        <v>0</v>
      </c>
      <c r="K193" s="134">
        <v>0</v>
      </c>
      <c r="L193" s="135">
        <v>0</v>
      </c>
      <c r="M193" s="136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246.30375000000004</v>
      </c>
      <c r="Z193" s="41">
        <v>187</v>
      </c>
      <c r="AA193" s="42">
        <v>0</v>
      </c>
    </row>
    <row r="194" spans="1:27" x14ac:dyDescent="0.3">
      <c r="A194" s="71">
        <v>188</v>
      </c>
      <c r="B194" s="69" t="s">
        <v>2809</v>
      </c>
      <c r="C194" s="70">
        <v>704289</v>
      </c>
      <c r="D194" s="69" t="s">
        <v>71</v>
      </c>
      <c r="E194" s="107">
        <v>40444</v>
      </c>
      <c r="F194" s="37">
        <v>0</v>
      </c>
      <c r="G194" s="109">
        <v>224.45324999999997</v>
      </c>
      <c r="H194" s="123">
        <v>0</v>
      </c>
      <c r="I194" s="124">
        <v>0</v>
      </c>
      <c r="J194" s="125">
        <v>0</v>
      </c>
      <c r="K194" s="134">
        <v>0</v>
      </c>
      <c r="L194" s="135">
        <v>0</v>
      </c>
      <c r="M194" s="136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224.45324999999997</v>
      </c>
      <c r="Z194" s="41">
        <v>188</v>
      </c>
      <c r="AA194" s="42">
        <v>0</v>
      </c>
    </row>
    <row r="195" spans="1:27" x14ac:dyDescent="0.3">
      <c r="A195" s="71">
        <v>189</v>
      </c>
      <c r="B195" s="69" t="s">
        <v>2810</v>
      </c>
      <c r="C195" s="70">
        <v>686749</v>
      </c>
      <c r="D195" s="69" t="s">
        <v>2811</v>
      </c>
      <c r="E195" s="107">
        <v>40507</v>
      </c>
      <c r="F195" s="37">
        <v>0</v>
      </c>
      <c r="G195" s="109">
        <v>223.01999999999995</v>
      </c>
      <c r="H195" s="123">
        <v>0</v>
      </c>
      <c r="I195" s="124">
        <v>0</v>
      </c>
      <c r="J195" s="125">
        <v>0</v>
      </c>
      <c r="K195" s="134">
        <v>0</v>
      </c>
      <c r="L195" s="135">
        <v>0</v>
      </c>
      <c r="M195" s="136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223.01999999999995</v>
      </c>
      <c r="Z195" s="41">
        <v>189</v>
      </c>
      <c r="AA195" s="42">
        <v>0</v>
      </c>
    </row>
    <row r="196" spans="1:27" x14ac:dyDescent="0.3">
      <c r="A196" s="71">
        <v>190</v>
      </c>
      <c r="B196" s="69" t="s">
        <v>2812</v>
      </c>
      <c r="C196" s="70">
        <v>720350</v>
      </c>
      <c r="D196" s="69" t="s">
        <v>222</v>
      </c>
      <c r="E196" s="107">
        <v>40345</v>
      </c>
      <c r="F196" s="37">
        <v>0</v>
      </c>
      <c r="G196" s="109">
        <v>205.25925000000001</v>
      </c>
      <c r="H196" s="123">
        <v>0</v>
      </c>
      <c r="I196" s="124">
        <v>0</v>
      </c>
      <c r="J196" s="125">
        <v>0</v>
      </c>
      <c r="K196" s="134">
        <v>0</v>
      </c>
      <c r="L196" s="135">
        <v>0</v>
      </c>
      <c r="M196" s="136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205.25925000000001</v>
      </c>
      <c r="Z196" s="41">
        <v>190</v>
      </c>
      <c r="AA196" s="42">
        <v>0</v>
      </c>
    </row>
    <row r="197" spans="1:27" x14ac:dyDescent="0.3">
      <c r="A197" s="71">
        <v>191</v>
      </c>
      <c r="B197" s="69" t="s">
        <v>2813</v>
      </c>
      <c r="C197" s="70">
        <v>703069</v>
      </c>
      <c r="D197" s="69" t="s">
        <v>131</v>
      </c>
      <c r="E197" s="107">
        <v>40275</v>
      </c>
      <c r="F197" s="37">
        <v>0</v>
      </c>
      <c r="G197" s="109">
        <v>204.92849999999999</v>
      </c>
      <c r="H197" s="123">
        <v>0</v>
      </c>
      <c r="I197" s="124">
        <v>0</v>
      </c>
      <c r="J197" s="125">
        <v>0</v>
      </c>
      <c r="K197" s="134">
        <v>0</v>
      </c>
      <c r="L197" s="135">
        <v>0</v>
      </c>
      <c r="M197" s="136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204.92849999999999</v>
      </c>
      <c r="Z197" s="41">
        <v>191</v>
      </c>
      <c r="AA197" s="42">
        <v>0</v>
      </c>
    </row>
    <row r="198" spans="1:27" x14ac:dyDescent="0.3">
      <c r="A198" s="71">
        <v>192</v>
      </c>
      <c r="B198" s="69" t="s">
        <v>2814</v>
      </c>
      <c r="C198" s="70">
        <v>713481</v>
      </c>
      <c r="D198" s="69" t="s">
        <v>28</v>
      </c>
      <c r="E198" s="107">
        <v>40242</v>
      </c>
      <c r="F198" s="37">
        <v>0</v>
      </c>
      <c r="G198" s="109">
        <v>204.80774999999997</v>
      </c>
      <c r="H198" s="123">
        <v>0</v>
      </c>
      <c r="I198" s="124">
        <v>0</v>
      </c>
      <c r="J198" s="125">
        <v>0</v>
      </c>
      <c r="K198" s="134">
        <v>0</v>
      </c>
      <c r="L198" s="135">
        <v>0</v>
      </c>
      <c r="M198" s="136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204.80774999999997</v>
      </c>
      <c r="Z198" s="41">
        <v>192</v>
      </c>
      <c r="AA198" s="42">
        <v>0</v>
      </c>
    </row>
    <row r="199" spans="1:27" x14ac:dyDescent="0.3">
      <c r="A199" s="71">
        <v>193</v>
      </c>
      <c r="B199" s="69" t="s">
        <v>2815</v>
      </c>
      <c r="C199" s="70">
        <v>705263</v>
      </c>
      <c r="D199" s="69" t="s">
        <v>153</v>
      </c>
      <c r="E199" s="107">
        <v>40508</v>
      </c>
      <c r="F199" s="37">
        <v>0</v>
      </c>
      <c r="G199" s="109">
        <v>195.17924999999997</v>
      </c>
      <c r="H199" s="123">
        <v>0</v>
      </c>
      <c r="I199" s="124">
        <v>0</v>
      </c>
      <c r="J199" s="125">
        <v>0</v>
      </c>
      <c r="K199" s="134">
        <v>0</v>
      </c>
      <c r="L199" s="135">
        <v>0</v>
      </c>
      <c r="M199" s="136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195.17924999999997</v>
      </c>
      <c r="Z199" s="41">
        <v>193</v>
      </c>
      <c r="AA199" s="42">
        <v>0</v>
      </c>
    </row>
    <row r="200" spans="1:27" x14ac:dyDescent="0.3">
      <c r="A200" s="71">
        <v>194</v>
      </c>
      <c r="B200" s="69" t="s">
        <v>2816</v>
      </c>
      <c r="C200" s="70">
        <v>719439</v>
      </c>
      <c r="D200" s="69" t="s">
        <v>154</v>
      </c>
      <c r="E200" s="107">
        <v>40519</v>
      </c>
      <c r="F200" s="37">
        <v>0</v>
      </c>
      <c r="G200" s="109">
        <v>190.16024999999996</v>
      </c>
      <c r="H200" s="123">
        <v>0</v>
      </c>
      <c r="I200" s="124">
        <v>0</v>
      </c>
      <c r="J200" s="125">
        <v>0</v>
      </c>
      <c r="K200" s="134">
        <v>0</v>
      </c>
      <c r="L200" s="135">
        <v>0</v>
      </c>
      <c r="M200" s="136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190.16024999999996</v>
      </c>
      <c r="Z200" s="41">
        <v>194</v>
      </c>
      <c r="AA200" s="42">
        <v>0</v>
      </c>
    </row>
    <row r="201" spans="1:27" x14ac:dyDescent="0.3">
      <c r="A201" s="71">
        <v>195</v>
      </c>
      <c r="B201" s="69" t="s">
        <v>2818</v>
      </c>
      <c r="C201" s="70">
        <v>715911</v>
      </c>
      <c r="D201" s="69" t="s">
        <v>154</v>
      </c>
      <c r="E201" s="107">
        <v>40241</v>
      </c>
      <c r="F201" s="37">
        <v>0</v>
      </c>
      <c r="G201" s="109">
        <v>160.66049999999998</v>
      </c>
      <c r="H201" s="123">
        <v>0</v>
      </c>
      <c r="I201" s="124">
        <v>0</v>
      </c>
      <c r="J201" s="125">
        <v>0</v>
      </c>
      <c r="K201" s="134">
        <v>0</v>
      </c>
      <c r="L201" s="135">
        <v>0</v>
      </c>
      <c r="M201" s="136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160.66049999999998</v>
      </c>
      <c r="Z201" s="41">
        <v>195</v>
      </c>
      <c r="AA201" s="42">
        <v>0</v>
      </c>
    </row>
    <row r="202" spans="1:27" x14ac:dyDescent="0.3">
      <c r="A202" s="71">
        <v>196</v>
      </c>
      <c r="B202" s="69" t="s">
        <v>2819</v>
      </c>
      <c r="C202" s="70">
        <v>699515</v>
      </c>
      <c r="D202" s="69" t="s">
        <v>178</v>
      </c>
      <c r="E202" s="107">
        <v>40268</v>
      </c>
      <c r="F202" s="37">
        <v>0</v>
      </c>
      <c r="G202" s="109">
        <v>158.70224999999999</v>
      </c>
      <c r="H202" s="123">
        <v>0</v>
      </c>
      <c r="I202" s="124">
        <v>0</v>
      </c>
      <c r="J202" s="125">
        <v>0</v>
      </c>
      <c r="K202" s="134">
        <v>0</v>
      </c>
      <c r="L202" s="135">
        <v>0</v>
      </c>
      <c r="M202" s="136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158.70224999999999</v>
      </c>
      <c r="Z202" s="41">
        <v>196</v>
      </c>
      <c r="AA202" s="42">
        <v>0</v>
      </c>
    </row>
    <row r="203" spans="1:27" x14ac:dyDescent="0.3">
      <c r="A203" s="71">
        <v>197</v>
      </c>
      <c r="B203" s="69" t="s">
        <v>2820</v>
      </c>
      <c r="C203" s="70">
        <v>725462</v>
      </c>
      <c r="D203" s="69" t="s">
        <v>135</v>
      </c>
      <c r="E203" s="107">
        <v>40462</v>
      </c>
      <c r="F203" s="37">
        <v>0</v>
      </c>
      <c r="G203" s="109">
        <v>158.69174999999998</v>
      </c>
      <c r="H203" s="123">
        <v>0</v>
      </c>
      <c r="I203" s="124">
        <v>0</v>
      </c>
      <c r="J203" s="125">
        <v>0</v>
      </c>
      <c r="K203" s="134">
        <v>0</v>
      </c>
      <c r="L203" s="135">
        <v>0</v>
      </c>
      <c r="M203" s="136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158.69174999999998</v>
      </c>
      <c r="Z203" s="41">
        <v>197</v>
      </c>
      <c r="AA203" s="42">
        <v>0</v>
      </c>
    </row>
    <row r="204" spans="1:27" x14ac:dyDescent="0.3">
      <c r="A204" s="71">
        <v>198</v>
      </c>
      <c r="B204" s="69" t="s">
        <v>2821</v>
      </c>
      <c r="C204" s="70">
        <v>721448</v>
      </c>
      <c r="D204" s="69" t="s">
        <v>2822</v>
      </c>
      <c r="E204" s="107">
        <v>40348</v>
      </c>
      <c r="F204" s="37">
        <v>0</v>
      </c>
      <c r="G204" s="109">
        <v>157.51575</v>
      </c>
      <c r="H204" s="123">
        <v>0</v>
      </c>
      <c r="I204" s="124">
        <v>0</v>
      </c>
      <c r="J204" s="125">
        <v>0</v>
      </c>
      <c r="K204" s="134">
        <v>0</v>
      </c>
      <c r="L204" s="135">
        <v>0</v>
      </c>
      <c r="M204" s="136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157.51575</v>
      </c>
      <c r="Z204" s="41">
        <v>198</v>
      </c>
      <c r="AA204" s="42">
        <v>0</v>
      </c>
    </row>
    <row r="205" spans="1:27" x14ac:dyDescent="0.3">
      <c r="A205" s="71">
        <v>199</v>
      </c>
      <c r="B205" s="69" t="s">
        <v>2823</v>
      </c>
      <c r="C205" s="70">
        <v>711452</v>
      </c>
      <c r="D205" s="69" t="s">
        <v>134</v>
      </c>
      <c r="E205" s="107">
        <v>40357</v>
      </c>
      <c r="F205" s="37">
        <v>0</v>
      </c>
      <c r="G205" s="109">
        <v>157.51049999999998</v>
      </c>
      <c r="H205" s="123">
        <v>0</v>
      </c>
      <c r="I205" s="124">
        <v>0</v>
      </c>
      <c r="J205" s="125">
        <v>0</v>
      </c>
      <c r="K205" s="134">
        <v>0</v>
      </c>
      <c r="L205" s="135">
        <v>0</v>
      </c>
      <c r="M205" s="136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157.51049999999998</v>
      </c>
      <c r="Z205" s="41">
        <v>199</v>
      </c>
      <c r="AA205" s="42">
        <v>0</v>
      </c>
    </row>
    <row r="206" spans="1:27" x14ac:dyDescent="0.3">
      <c r="A206" s="71">
        <v>200</v>
      </c>
      <c r="B206" s="69" t="s">
        <v>2824</v>
      </c>
      <c r="C206" s="70">
        <v>713883</v>
      </c>
      <c r="D206" s="69" t="s">
        <v>131</v>
      </c>
      <c r="E206" s="107">
        <v>40291</v>
      </c>
      <c r="F206" s="37">
        <v>0</v>
      </c>
      <c r="G206" s="109">
        <v>154.67024999999998</v>
      </c>
      <c r="H206" s="123">
        <v>0</v>
      </c>
      <c r="I206" s="124">
        <v>0</v>
      </c>
      <c r="J206" s="125">
        <v>0</v>
      </c>
      <c r="K206" s="134">
        <v>0</v>
      </c>
      <c r="L206" s="135">
        <v>0</v>
      </c>
      <c r="M206" s="136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154.67024999999998</v>
      </c>
      <c r="Z206" s="41">
        <v>200</v>
      </c>
      <c r="AA206" s="42">
        <v>0</v>
      </c>
    </row>
    <row r="207" spans="1:27" x14ac:dyDescent="0.3">
      <c r="A207" s="71">
        <v>201</v>
      </c>
      <c r="B207" s="69" t="s">
        <v>2825</v>
      </c>
      <c r="C207" s="70">
        <v>718775</v>
      </c>
      <c r="D207" s="69" t="s">
        <v>200</v>
      </c>
      <c r="E207" s="107">
        <v>40380</v>
      </c>
      <c r="F207" s="37">
        <v>0</v>
      </c>
      <c r="G207" s="109">
        <v>154.64400000000001</v>
      </c>
      <c r="H207" s="123">
        <v>0</v>
      </c>
      <c r="I207" s="124">
        <v>0</v>
      </c>
      <c r="J207" s="125">
        <v>0</v>
      </c>
      <c r="K207" s="134">
        <v>0</v>
      </c>
      <c r="L207" s="135">
        <v>0</v>
      </c>
      <c r="M207" s="136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154.64400000000001</v>
      </c>
      <c r="Z207" s="41">
        <v>201</v>
      </c>
      <c r="AA207" s="42">
        <v>0</v>
      </c>
    </row>
    <row r="208" spans="1:27" x14ac:dyDescent="0.3">
      <c r="A208" s="71">
        <v>202</v>
      </c>
      <c r="B208" s="69" t="s">
        <v>1386</v>
      </c>
      <c r="C208" s="70">
        <v>703804</v>
      </c>
      <c r="D208" s="69" t="s">
        <v>25</v>
      </c>
      <c r="E208" s="107">
        <v>39885</v>
      </c>
      <c r="F208" s="37">
        <v>0</v>
      </c>
      <c r="G208" s="109">
        <v>0</v>
      </c>
      <c r="H208" s="123">
        <v>0</v>
      </c>
      <c r="I208" s="124">
        <v>130.57599999999999</v>
      </c>
      <c r="J208" s="125">
        <v>0</v>
      </c>
      <c r="K208" s="134">
        <v>0</v>
      </c>
      <c r="L208" s="135">
        <v>0</v>
      </c>
      <c r="M208" s="136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130.57599999999999</v>
      </c>
      <c r="Z208" s="41">
        <v>206</v>
      </c>
      <c r="AA208" s="42">
        <v>4</v>
      </c>
    </row>
    <row r="209" spans="1:27" x14ac:dyDescent="0.3">
      <c r="A209" s="71">
        <v>203</v>
      </c>
      <c r="B209" s="69" t="s">
        <v>1420</v>
      </c>
      <c r="C209" s="70">
        <v>687356</v>
      </c>
      <c r="D209" s="69" t="s">
        <v>213</v>
      </c>
      <c r="E209" s="107">
        <v>40031</v>
      </c>
      <c r="F209" s="37">
        <v>0</v>
      </c>
      <c r="G209" s="109">
        <v>0</v>
      </c>
      <c r="H209" s="123">
        <v>0</v>
      </c>
      <c r="I209" s="124">
        <v>130.566</v>
      </c>
      <c r="J209" s="125">
        <v>0</v>
      </c>
      <c r="K209" s="134">
        <v>0</v>
      </c>
      <c r="L209" s="135">
        <v>0</v>
      </c>
      <c r="M209" s="136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130.566</v>
      </c>
      <c r="Z209" s="41">
        <v>207</v>
      </c>
      <c r="AA209" s="42">
        <v>4</v>
      </c>
    </row>
    <row r="210" spans="1:27" x14ac:dyDescent="0.3">
      <c r="A210" s="71">
        <v>204</v>
      </c>
      <c r="B210" s="69" t="s">
        <v>2826</v>
      </c>
      <c r="C210" s="70">
        <v>717566</v>
      </c>
      <c r="D210" s="69" t="s">
        <v>95</v>
      </c>
      <c r="E210" s="107">
        <v>40340</v>
      </c>
      <c r="F210" s="37">
        <v>0</v>
      </c>
      <c r="G210" s="109">
        <v>103.36199999999999</v>
      </c>
      <c r="H210" s="123">
        <v>0</v>
      </c>
      <c r="I210" s="124">
        <v>0</v>
      </c>
      <c r="J210" s="125">
        <v>0</v>
      </c>
      <c r="K210" s="134">
        <v>0</v>
      </c>
      <c r="L210" s="135">
        <v>0</v>
      </c>
      <c r="M210" s="136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103.36199999999999</v>
      </c>
      <c r="Z210" s="41">
        <v>202</v>
      </c>
      <c r="AA210" s="42">
        <v>-2</v>
      </c>
    </row>
    <row r="211" spans="1:27" x14ac:dyDescent="0.3">
      <c r="A211" s="71">
        <v>205</v>
      </c>
      <c r="B211" s="69" t="s">
        <v>2827</v>
      </c>
      <c r="C211" s="70">
        <v>715818</v>
      </c>
      <c r="D211" s="69" t="s">
        <v>213</v>
      </c>
      <c r="E211" s="107">
        <v>40335</v>
      </c>
      <c r="F211" s="37">
        <v>0</v>
      </c>
      <c r="G211" s="109">
        <v>103.33574999999999</v>
      </c>
      <c r="H211" s="123">
        <v>0</v>
      </c>
      <c r="I211" s="124">
        <v>0</v>
      </c>
      <c r="J211" s="125">
        <v>0</v>
      </c>
      <c r="K211" s="134">
        <v>0</v>
      </c>
      <c r="L211" s="135">
        <v>0</v>
      </c>
      <c r="M211" s="136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103.33574999999999</v>
      </c>
      <c r="Z211" s="41">
        <v>203</v>
      </c>
      <c r="AA211" s="42">
        <v>-2</v>
      </c>
    </row>
    <row r="212" spans="1:27" x14ac:dyDescent="0.3">
      <c r="A212" s="71">
        <v>206</v>
      </c>
      <c r="B212" s="69" t="s">
        <v>2828</v>
      </c>
      <c r="C212" s="70">
        <v>722710</v>
      </c>
      <c r="D212" s="69" t="s">
        <v>135</v>
      </c>
      <c r="E212" s="107">
        <v>40478</v>
      </c>
      <c r="F212" s="37">
        <v>0</v>
      </c>
      <c r="G212" s="109">
        <v>101.08874999999999</v>
      </c>
      <c r="H212" s="123">
        <v>0</v>
      </c>
      <c r="I212" s="124">
        <v>0</v>
      </c>
      <c r="J212" s="125">
        <v>0</v>
      </c>
      <c r="K212" s="134">
        <v>0</v>
      </c>
      <c r="L212" s="135">
        <v>0</v>
      </c>
      <c r="M212" s="136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101.08874999999999</v>
      </c>
      <c r="Z212" s="41">
        <v>204</v>
      </c>
      <c r="AA212" s="42">
        <v>-2</v>
      </c>
    </row>
    <row r="213" spans="1:27" x14ac:dyDescent="0.3">
      <c r="A213" s="71">
        <v>207</v>
      </c>
      <c r="B213" s="69" t="s">
        <v>2829</v>
      </c>
      <c r="C213" s="70">
        <v>713917</v>
      </c>
      <c r="D213" s="69" t="s">
        <v>153</v>
      </c>
      <c r="E213" s="107">
        <v>40428</v>
      </c>
      <c r="F213" s="37">
        <v>0</v>
      </c>
      <c r="G213" s="109">
        <v>81.259499999999989</v>
      </c>
      <c r="H213" s="123">
        <v>0</v>
      </c>
      <c r="I213" s="124">
        <v>0</v>
      </c>
      <c r="J213" s="125">
        <v>0</v>
      </c>
      <c r="K213" s="134">
        <v>0</v>
      </c>
      <c r="L213" s="135">
        <v>0</v>
      </c>
      <c r="M213" s="136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81.259499999999989</v>
      </c>
      <c r="Z213" s="41">
        <v>205</v>
      </c>
      <c r="AA213" s="42">
        <v>-2</v>
      </c>
    </row>
    <row r="214" spans="1:27" x14ac:dyDescent="0.3">
      <c r="A214" s="71">
        <v>208</v>
      </c>
      <c r="B214" s="69" t="s">
        <v>1502</v>
      </c>
      <c r="C214" s="70">
        <v>722824</v>
      </c>
      <c r="D214" s="69" t="s">
        <v>135</v>
      </c>
      <c r="E214" s="107">
        <v>39925</v>
      </c>
      <c r="F214" s="37">
        <v>0</v>
      </c>
      <c r="G214" s="109">
        <v>0</v>
      </c>
      <c r="H214" s="123">
        <v>0</v>
      </c>
      <c r="I214" s="124">
        <v>65.308999999999997</v>
      </c>
      <c r="J214" s="125">
        <v>0</v>
      </c>
      <c r="K214" s="134">
        <v>0</v>
      </c>
      <c r="L214" s="135">
        <v>0</v>
      </c>
      <c r="M214" s="136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65.308999999999997</v>
      </c>
      <c r="Z214" s="41">
        <v>209</v>
      </c>
      <c r="AA214" s="42">
        <v>1</v>
      </c>
    </row>
    <row r="215" spans="1:27" x14ac:dyDescent="0.3">
      <c r="A215" s="71">
        <v>209</v>
      </c>
      <c r="B215" s="69" t="s">
        <v>1413</v>
      </c>
      <c r="C215" s="70">
        <v>706265</v>
      </c>
      <c r="D215" s="69" t="s">
        <v>75</v>
      </c>
      <c r="E215" s="107">
        <v>40009</v>
      </c>
      <c r="F215" s="37">
        <v>0</v>
      </c>
      <c r="G215" s="109">
        <v>0</v>
      </c>
      <c r="H215" s="123">
        <v>0</v>
      </c>
      <c r="I215" s="124">
        <v>65.287000000000006</v>
      </c>
      <c r="J215" s="125">
        <v>0</v>
      </c>
      <c r="K215" s="134">
        <v>0</v>
      </c>
      <c r="L215" s="135">
        <v>0</v>
      </c>
      <c r="M215" s="136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65.287000000000006</v>
      </c>
      <c r="Z215" s="41">
        <v>210</v>
      </c>
      <c r="AA215" s="42">
        <v>1</v>
      </c>
    </row>
    <row r="216" spans="1:27" x14ac:dyDescent="0.3">
      <c r="A216" s="71">
        <v>210</v>
      </c>
      <c r="B216" s="69" t="s">
        <v>1401</v>
      </c>
      <c r="C216" s="70">
        <v>683663</v>
      </c>
      <c r="D216" s="69" t="s">
        <v>80</v>
      </c>
      <c r="E216" s="107">
        <v>40078</v>
      </c>
      <c r="F216" s="37">
        <v>0</v>
      </c>
      <c r="G216" s="109">
        <v>0</v>
      </c>
      <c r="H216" s="123">
        <v>0</v>
      </c>
      <c r="I216" s="124">
        <v>65.283000000000001</v>
      </c>
      <c r="J216" s="125">
        <v>0</v>
      </c>
      <c r="K216" s="134">
        <v>0</v>
      </c>
      <c r="L216" s="135">
        <v>0</v>
      </c>
      <c r="M216" s="136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65.283000000000001</v>
      </c>
      <c r="Z216" s="41">
        <v>211</v>
      </c>
      <c r="AA216" s="42">
        <v>1</v>
      </c>
    </row>
    <row r="217" spans="1:27" x14ac:dyDescent="0.3">
      <c r="A217" s="71">
        <v>211</v>
      </c>
      <c r="B217" s="69" t="s">
        <v>2830</v>
      </c>
      <c r="C217" s="70">
        <v>720050</v>
      </c>
      <c r="D217" s="69" t="s">
        <v>701</v>
      </c>
      <c r="E217" s="107">
        <v>40460</v>
      </c>
      <c r="F217" s="37">
        <v>0</v>
      </c>
      <c r="G217" s="109">
        <v>52.814999999999998</v>
      </c>
      <c r="H217" s="123">
        <v>0</v>
      </c>
      <c r="I217" s="124">
        <v>0</v>
      </c>
      <c r="J217" s="125">
        <v>0</v>
      </c>
      <c r="K217" s="134">
        <v>0</v>
      </c>
      <c r="L217" s="135">
        <v>0</v>
      </c>
      <c r="M217" s="136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52.814999999999998</v>
      </c>
      <c r="Z217" s="41">
        <v>208</v>
      </c>
      <c r="AA217" s="42">
        <v>-3</v>
      </c>
    </row>
    <row r="218" spans="1:27" x14ac:dyDescent="0.3">
      <c r="A218" s="71">
        <v>212</v>
      </c>
      <c r="B218" s="69" t="s">
        <v>1417</v>
      </c>
      <c r="C218" s="70">
        <v>705843</v>
      </c>
      <c r="D218" s="69" t="s">
        <v>75</v>
      </c>
      <c r="E218" s="107">
        <v>39828</v>
      </c>
      <c r="F218" s="37">
        <v>0</v>
      </c>
      <c r="G218" s="109">
        <v>0</v>
      </c>
      <c r="H218" s="123">
        <v>0</v>
      </c>
      <c r="I218" s="124">
        <v>32.689</v>
      </c>
      <c r="J218" s="125">
        <v>0</v>
      </c>
      <c r="K218" s="134">
        <v>0</v>
      </c>
      <c r="L218" s="135">
        <v>0</v>
      </c>
      <c r="M218" s="136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32.689</v>
      </c>
      <c r="Z218" s="41">
        <v>213</v>
      </c>
      <c r="AA218" s="42">
        <v>1</v>
      </c>
    </row>
    <row r="219" spans="1:27" x14ac:dyDescent="0.3">
      <c r="A219" s="71">
        <v>213</v>
      </c>
      <c r="B219" s="69" t="s">
        <v>1415</v>
      </c>
      <c r="C219" s="70">
        <v>708006</v>
      </c>
      <c r="D219" s="69" t="s">
        <v>222</v>
      </c>
      <c r="E219" s="107">
        <v>40009</v>
      </c>
      <c r="F219" s="37">
        <v>0</v>
      </c>
      <c r="G219" s="109">
        <v>0</v>
      </c>
      <c r="H219" s="123">
        <v>0</v>
      </c>
      <c r="I219" s="124">
        <v>32.682000000000002</v>
      </c>
      <c r="J219" s="125">
        <v>0</v>
      </c>
      <c r="K219" s="134">
        <v>0</v>
      </c>
      <c r="L219" s="135">
        <v>0</v>
      </c>
      <c r="M219" s="136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32.682000000000002</v>
      </c>
      <c r="Z219" s="41">
        <v>214</v>
      </c>
      <c r="AA219" s="42">
        <v>1</v>
      </c>
    </row>
    <row r="220" spans="1:27" x14ac:dyDescent="0.3">
      <c r="A220" s="71">
        <v>214</v>
      </c>
      <c r="B220" s="69" t="s">
        <v>2831</v>
      </c>
      <c r="C220" s="70">
        <v>699655</v>
      </c>
      <c r="D220" s="69" t="s">
        <v>28</v>
      </c>
      <c r="E220" s="107">
        <v>40222</v>
      </c>
      <c r="F220" s="37">
        <v>0</v>
      </c>
      <c r="G220" s="109">
        <v>27.992999999999995</v>
      </c>
      <c r="H220" s="123">
        <v>0</v>
      </c>
      <c r="I220" s="124">
        <v>0</v>
      </c>
      <c r="J220" s="125">
        <v>0</v>
      </c>
      <c r="K220" s="134">
        <v>0</v>
      </c>
      <c r="L220" s="135">
        <v>0</v>
      </c>
      <c r="M220" s="136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27.992999999999995</v>
      </c>
      <c r="Z220" s="41">
        <v>212</v>
      </c>
      <c r="AA220" s="42">
        <v>-2</v>
      </c>
    </row>
    <row r="221" spans="1:27" x14ac:dyDescent="0.3">
      <c r="A221" s="71">
        <v>215</v>
      </c>
      <c r="B221" s="69" t="s">
        <v>1634</v>
      </c>
      <c r="C221" s="70">
        <v>697750</v>
      </c>
      <c r="D221" s="69" t="s">
        <v>1633</v>
      </c>
      <c r="E221" s="107">
        <v>39954</v>
      </c>
      <c r="F221" s="37">
        <v>0</v>
      </c>
      <c r="G221" s="109">
        <v>0</v>
      </c>
      <c r="H221" s="123">
        <v>0</v>
      </c>
      <c r="I221" s="124">
        <v>0</v>
      </c>
      <c r="J221" s="125">
        <v>0</v>
      </c>
      <c r="K221" s="134">
        <v>0</v>
      </c>
      <c r="L221" s="135">
        <v>0</v>
      </c>
      <c r="M221" s="136">
        <v>0</v>
      </c>
      <c r="N221" s="109">
        <v>0</v>
      </c>
      <c r="O221" s="37">
        <v>0</v>
      </c>
      <c r="P221" s="39">
        <v>0</v>
      </c>
      <c r="Q221" s="39">
        <v>21.108999999999998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21.108999999999998</v>
      </c>
      <c r="Z221" s="41">
        <v>215</v>
      </c>
      <c r="AA221" s="42">
        <v>0</v>
      </c>
    </row>
    <row r="222" spans="1:27" ht="15" thickBot="1" x14ac:dyDescent="0.35">
      <c r="A222" s="94">
        <v>216</v>
      </c>
      <c r="B222" s="95" t="s">
        <v>1635</v>
      </c>
      <c r="C222" s="96">
        <v>718216</v>
      </c>
      <c r="D222" s="95" t="s">
        <v>1636</v>
      </c>
      <c r="E222" s="108">
        <v>39890</v>
      </c>
      <c r="F222" s="97">
        <v>0</v>
      </c>
      <c r="G222" s="140">
        <v>0</v>
      </c>
      <c r="H222" s="126">
        <v>0</v>
      </c>
      <c r="I222" s="127">
        <v>0</v>
      </c>
      <c r="J222" s="128">
        <v>0</v>
      </c>
      <c r="K222" s="141">
        <v>0</v>
      </c>
      <c r="L222" s="142">
        <v>0</v>
      </c>
      <c r="M222" s="143">
        <v>0</v>
      </c>
      <c r="N222" s="140">
        <v>0</v>
      </c>
      <c r="O222" s="97">
        <v>0</v>
      </c>
      <c r="P222" s="99">
        <v>0</v>
      </c>
      <c r="Q222" s="99">
        <v>21.101999999999997</v>
      </c>
      <c r="R222" s="99">
        <v>0</v>
      </c>
      <c r="S222" s="98">
        <v>0</v>
      </c>
      <c r="T222" s="105">
        <v>0</v>
      </c>
      <c r="U222" s="99">
        <v>0</v>
      </c>
      <c r="V222" s="99">
        <v>0</v>
      </c>
      <c r="W222" s="99">
        <v>0</v>
      </c>
      <c r="X222" s="98">
        <v>0</v>
      </c>
      <c r="Y222" s="100">
        <v>21.101999999999997</v>
      </c>
      <c r="Z222" s="101">
        <v>216</v>
      </c>
      <c r="AA222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222">
    <cfRule type="duplicateValues" dxfId="5" priority="130356" stopIfTrue="1"/>
    <cfRule type="duplicateValues" dxfId="4" priority="130357" stopIfTrue="1"/>
    <cfRule type="duplicateValues" dxfId="3" priority="130358" stopIfTrue="1"/>
  </conditionalFormatting>
  <conditionalFormatting sqref="AA7:AA222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2024-12-01T21:00:37Z</dcterms:modified>
</cp:coreProperties>
</file>