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G:\OneDrive\Leonardo\Stagione 2024-2025\Ranking\Cadetti\Nazionale\"/>
    </mc:Choice>
  </mc:AlternateContent>
  <xr:revisionPtr revIDLastSave="0" documentId="13_ncr:1_{6FD14C4A-1B11-4B60-A2B7-72395DCB1CB6}" xr6:coauthVersionLast="47" xr6:coauthVersionMax="47" xr10:uidLastSave="{00000000-0000-0000-0000-000000000000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<sst xmlns="http://schemas.openxmlformats.org/spreadsheetml/2006/main" count="5598" uniqueCount="2957">
  <si>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</si>
  <si>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</si>
  <si>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</si>
  <si>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</si>
  <si>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</si>
  <si>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</si>
  <si>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</si>
  <si>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</si>
  <si>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</si>
  <si>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</si>
  <si>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</si>
  <si>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</si>
  <si>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</si>
  <si>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</si>
  <si>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</si>
  <si>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</si>
  <si>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</si>
  <si>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</si>
  <si>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</si>
  <si>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</si>
  <si>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</si>
  <si>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</si>
  <si>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</si>
  <si>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</si>
  <si>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</si>
  <si>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</si>
  <si>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</si>
  <si>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</si>
  <si>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</si>
  <si>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</si>
  <si>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</si>
  <si>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</si>
  <si>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</si>
  <si>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</si>
  <si>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</si>
  <si>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</si>
  <si>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</si>
  <si>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</si>
  <si>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</si>
  <si>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</si>
  <si>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</si>
  <si>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</si>
  <si>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</si>
  <si>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</si>
  <si>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</si>
  <si>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</si>
  <si>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</si>
  <si>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</si>
  <si>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</si>
  <si>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</si>
  <si>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</si>
  <si>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</si>
  <si>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</si>
  <si>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</si>
  <si>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</si>
  <si>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</si>
  <si>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</si>
  <si>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</si>
  <si>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</si>
  <si>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</si>
  <si>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</si>
  <si>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</si>
  <si>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</si>
  <si>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</si>
  <si>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</si>
  <si>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</si>
  <si>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</si>
  <si>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</si>
  <si>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</si>
  <si>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</si>
  <si>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</si>
  <si>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</si>
  <si>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</si>
  <si>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</si>
  <si>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</si>
  <si>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</si>
  <si>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</si>
  <si>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</si>
  <si>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</si>
  <si>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</si>
  <si>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</si>
  <si>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</si>
  <si>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</si>
  <si>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</si>
  <si>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</si>
  <si>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</si>
  <si>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</si>
  <si>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</si>
  <si>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</si>
  <si>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</si>
  <si>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</si>
  <si>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</si>
  <si>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</si>
  <si>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</si>
  <si>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</si>
  <si>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</si>
  <si>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</si>
  <si>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</si>
  <si>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</si>
  <si>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</si>
  <si>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</si>
  <si>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</si>
  <si>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</si>
  <si>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</si>
  <si>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</si>
  <si>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</si>
  <si>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</si>
  <si>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</si>
  <si>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</si>
  <si>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</si>
  <si>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</si>
  <si>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</si>
  <si>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</si>
  <si>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</si>
  <si>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</si>
  <si>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</si>
  <si>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</si>
  <si>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</si>
  <si>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</si>
  <si>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</si>
  <si>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</si>
  <si>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</si>
  <si>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</si>
  <si>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</si>
  <si>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</si>
  <si>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</si>
  <si>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</si>
  <si>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</si>
  <si>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</si>
  <si>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</si>
  <si>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</si>
  <si>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</si>
  <si>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</si>
  <si>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</si>
  <si>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</si>
  <si>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</si>
  <si>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</si>
  <si>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</si>
  <si>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</si>
  <si>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</si>
  <si>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</si>
  <si>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</si>
  <si>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</si>
  <si>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</si>
  <si>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</si>
  <si>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</si>
  <si>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</si>
  <si>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</si>
  <si>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</si>
  <si>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</si>
  <si>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</si>
  <si>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</si>
  <si>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</si>
  <si>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</si>
  <si>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</si>
  <si>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</si>
  <si>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</si>
  <si>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</si>
  <si>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</si>
  <si>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</si>
  <si>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</si>
  <si>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</si>
  <si>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</si>
  <si>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</si>
  <si>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</si>
  <si>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</si>
  <si>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</si>
  <si>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</si>
  <si>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</si>
  <si>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</si>
  <si>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</si>
  <si>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</si>
  <si>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</si>
  <si>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</si>
  <si>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</si>
  <si>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</si>
  <si>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</si>
  <si>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</si>
  <si>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</si>
  <si>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</si>
  <si>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</si>
  <si>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</si>
  <si>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</si>
  <si>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</si>
  <si>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</si>
  <si>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</si>
  <si>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</si>
  <si>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</si>
  <si>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</si>
  <si>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</si>
  <si>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</si>
  <si>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</si>
  <si>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</si>
  <si>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</si>
  <si>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</si>
  <si>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</si>
  <si>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</si>
  <si>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</si>
  <si>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</si>
  <si>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</si>
  <si>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</si>
  <si>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</si>
  <si>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</si>
  <si>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</si>
  <si>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</si>
  <si>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</si>
  <si>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</si>
  <si>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</si>
  <si>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</si>
  <si>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</si>
  <si>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</si>
  <si>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</si>
  <si>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</si>
  <si>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</si>
  <si>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</si>
  <si>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</si>
  <si>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</si>
  <si>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</si>
  <si>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</si>
  <si>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</si>
  <si>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</si>
  <si>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</si>
  <si>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</si>
  <si>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</si>
  <si>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</si>
  <si>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</si>
  <si>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</si>
  <si>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</si>
  <si>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</si>
  <si>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</si>
  <si>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</si>
  <si>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</si>
  <si>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</si>
  <si>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</si>
  <si>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</si>
  <si>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</si>
  <si>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</si>
  <si>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</si>
  <si>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</si>
  <si>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</si>
  <si>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</si>
  <si>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</si>
  <si>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</si>
  <si>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</si>
  <si>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</si>
  <si>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</si>
  <si>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</si>
  <si>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</si>
  <si>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</si>
  <si>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</si>
  <si>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</si>
  <si>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</si>
  <si>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</si>
  <si>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</si>
  <si>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</si>
  <si>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</si>
  <si>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</si>
  <si>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</si>
  <si>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</si>
  <si>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</si>
  <si>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</si>
  <si>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</si>
  <si>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</si>
  <si>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</si>
  <si>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</si>
  <si>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</si>
  <si>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</si>
  <si>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</si>
  <si>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</si>
  <si>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</si>
  <si>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</si>
  <si>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</si>
  <si>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</si>
  <si>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</si>
  <si>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</si>
  <si>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</si>
  <si>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</si>
  <si>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</si>
  <si>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</si>
  <si>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</si>
  <si>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</si>
  <si>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</si>
  <si>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</si>
  <si>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</si>
  <si>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</si>
  <si>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</si>
  <si>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</si>
  <si>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</si>
  <si>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</si>
  <si>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</si>
  <si>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</si>
  <si>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</si>
  <si>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</si>
  <si>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</si>
  <si>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</si>
  <si>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</si>
  <si>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</si>
  <si>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</si>
  <si>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</si>
  <si>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</si>
  <si>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</si>
  <si>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</si>
  <si>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</si>
  <si>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</si>
  <si>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</si>
  <si>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</si>
  <si>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</si>
  <si>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</si>
  <si>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</si>
  <si>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</si>
  <si>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</si>
  <si>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</si>
  <si>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</si>
  <si>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</si>
  <si>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</si>
  <si>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</si>
  <si>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</si>
  <si>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</si>
  <si>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</si>
  <si>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</si>
  <si>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</si>
  <si>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</si>
  <si>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</si>
  <si>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</si>
  <si>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</si>
  <si>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</si>
  <si>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</si>
  <si>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</si>
  <si>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</si>
  <si>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</si>
  <si>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</si>
  <si>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</si>
  <si>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</si>
  <si>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</si>
  <si>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</si>
  <si>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</si>
  <si>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</si>
  <si>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</si>
  <si>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</si>
  <si>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</si>
  <si>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</si>
  <si>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</si>
  <si>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</si>
  <si>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</si>
  <si>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</si>
  <si>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</si>
  <si>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</si>
  <si>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</si>
  <si>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</si>
  <si>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</si>
  <si>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</si>
  <si>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</si>
  <si>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</si>
  <si>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</si>
  <si>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</si>
  <si>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</si>
  <si>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</si>
  <si>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</si>
  <si>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</si>
  <si>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</si>
  <si>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</si>
  <si>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</si>
  <si>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</si>
  <si>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</si>
  <si>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</si>
  <si>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</si>
  <si>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</si>
  <si>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</si>
  <si>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</si>
  <si>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</si>
  <si>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</si>
  <si>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</si>
  <si>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</si>
  <si>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</si>
  <si>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</si>
  <si>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</si>
  <si>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</si>
  <si>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</si>
  <si>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</si>
  <si>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</si>
  <si>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</si>
  <si>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</si>
  <si>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</si>
  <si>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</si>
  <si>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</si>
  <si>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</si>
  <si>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</si>
  <si>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</si>
  <si>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</si>
  <si>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</si>
  <si>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</si>
  <si>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</si>
  <si>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</si>
  <si>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</si>
  <si>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</si>
  <si>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</si>
  <si>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</si>
  <si>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</si>
  <si>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</si>
  <si>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</si>
  <si>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</si>
  <si>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</si>
  <si>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</si>
  <si>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</si>
  <si>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</si>
  <si>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</si>
  <si>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</si>
  <si>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</si>
  <si>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</si>
  <si>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</si>
  <si>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</si>
  <si>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</si>
  <si>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</si>
  <si>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</si>
  <si>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</si>
  <si>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</si>
  <si>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</si>
  <si>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</si>
  <si>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</si>
  <si>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</si>
  <si>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</si>
  <si>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</si>
  <si>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</si>
  <si>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</si>
  <si>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</si>
  <si>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</si>
  <si>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</si>
  <si>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</si>
  <si>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</si>
  <si>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</si>
  <si>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</si>
  <si>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</si>
  <si>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</si>
  <si>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</si>
  <si>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</si>
  <si>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</si>
  <si>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</si>
  <si>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</si>
  <si>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</si>
  <si>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</si>
  <si>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</si>
  <si>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</si>
  <si>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</si>
  <si>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</si>
  <si>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</si>
  <si>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</si>
  <si>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</si>
  <si>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</si>
  <si>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</si>
  <si>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</si>
  <si>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</si>
  <si>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</si>
  <si>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</si>
  <si>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</si>
  <si>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</si>
  <si>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</si>
  <si>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</si>
  <si>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</si>
  <si>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</si>
  <si>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</si>
  <si>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</si>
  <si>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</si>
  <si>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</si>
  <si>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</si>
  <si>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</si>
  <si>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</si>
  <si>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</si>
  <si>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</si>
  <si>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</si>
  <si>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</si>
  <si>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</si>
  <si>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</si>
  <si>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</si>
  <si>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</si>
  <si>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</si>
  <si>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</si>
  <si>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</si>
  <si>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</si>
  <si>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</si>
  <si>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</si>
  <si>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</si>
  <si>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</si>
  <si>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</si>
  <si>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</si>
  <si>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</si>
  <si>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</si>
  <si>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</si>
  <si>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</si>
  <si>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</si>
  <si>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</si>
  <si>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</si>
  <si>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</si>
  <si>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</si>
  <si>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</si>
  <si>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</si>
  <si>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</si>
  <si>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</si>
  <si>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</si>
  <si>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</si>
  <si>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</si>
  <si>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</si>
  <si>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</si>
  <si>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</si>
  <si>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</si>
  <si>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</si>
  <si>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</si>
  <si>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</si>
  <si>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</si>
  <si>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</si>
  <si>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</si>
  <si>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</si>
  <si>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</si>
  <si>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</si>
  <si>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</si>
  <si>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</si>
  <si>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</si>
  <si>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</si>
  <si>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</si>
  <si>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</si>
  <si>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</si>
  <si>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</si>
  <si>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</si>
  <si>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</si>
  <si>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</si>
  <si>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</si>
  <si>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</si>
  <si>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</si>
  <si>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</si>
  <si>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</si>
  <si>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</si>
  <si>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</si>
  <si>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</si>
  <si>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</si>
  <si>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</si>
  <si>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</si>
  <si>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</si>
  <si>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</si>
  <si>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</si>
  <si>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</si>
  <si>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</si>
  <si>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</si>
  <si>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</si>
  <si>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</si>
  <si>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</si>
  <si>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</si>
  <si>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</si>
  <si>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</si>
  <si>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</si>
  <si>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</si>
  <si>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</si>
  <si>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</si>
  <si>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</si>
  <si>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</si>
  <si>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</si>
  <si>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</si>
  <si>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</si>
  <si>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</si>
  <si>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</si>
  <si>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</si>
  <si>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</si>
  <si>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</si>
  <si>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</si>
  <si>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</si>
  <si>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</si>
  <si>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</si>
  <si>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</si>
  <si>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</si>
  <si>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</si>
  <si>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</si>
  <si>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</si>
  <si>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</si>
  <si>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</si>
  <si>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</si>
  <si>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</si>
  <si>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</si>
  <si>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</si>
  <si>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</si>
  <si>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</si>
  <si>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</si>
  <si>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</si>
  <si>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</si>
  <si>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</si>
  <si>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</si>
  <si>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</si>
  <si>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</si>
  <si>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</si>
  <si>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</si>
  <si>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</si>
  <si>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</si>
  <si>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</si>
  <si>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</si>
  <si>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</si>
  <si>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</si>
  <si>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</si>
  <si>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</si>
  <si>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</si>
  <si>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</si>
  <si>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</si>
  <si>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</si>
  <si>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</si>
  <si>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</si>
  <si>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</si>
  <si>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</si>
  <si>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</si>
  <si>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</si>
  <si>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</si>
  <si>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</si>
  <si>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</si>
  <si>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</si>
  <si>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</si>
  <si>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</si>
  <si>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</si>
  <si>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</si>
  <si>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</si>
  <si>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</si>
  <si>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</si>
  <si>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</si>
  <si>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</si>
  <si>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</si>
  <si>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</si>
  <si>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</si>
  <si>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</si>
  <si>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</si>
  <si>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</si>
  <si>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</si>
  <si>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</si>
  <si>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</si>
  <si>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</si>
  <si>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</si>
  <si>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</si>
  <si>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</si>
  <si>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</si>
  <si>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</si>
  <si>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</si>
  <si>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</si>
  <si>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</si>
  <si>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</si>
  <si>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</si>
  <si>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</si>
  <si>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</si>
  <si>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</si>
  <si>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</si>
  <si>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</si>
  <si>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</si>
  <si>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</si>
  <si>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</si>
  <si>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</si>
  <si>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</si>
  <si>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</si>
  <si>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</si>
  <si>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</si>
  <si>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</si>
  <si>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</si>
  <si>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</si>
  <si>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</si>
  <si>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</si>
  <si>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</si>
  <si>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</si>
  <si>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</si>
  <si>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</si>
  <si>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</si>
  <si>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</si>
  <si>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</si>
  <si>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</si>
  <si>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</si>
  <si>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</si>
  <si>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</si>
  <si>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</si>
  <si>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</si>
  <si>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</si>
  <si>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</si>
  <si>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</si>
  <si>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</si>
  <si>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</si>
  <si>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</si>
  <si>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</si>
  <si>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</si>
  <si>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</si>
  <si>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</si>
  <si>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</si>
  <si>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</si>
  <si>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</si>
  <si>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</si>
  <si>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</si>
  <si>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</si>
  <si>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</si>
  <si>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</si>
  <si>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</si>
  <si>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</si>
  <si>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</si>
  <si>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</si>
  <si>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</si>
  <si>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</si>
  <si>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</si>
  <si>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</si>
  <si>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</si>
  <si>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</si>
  <si>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</si>
  <si>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</si>
  <si>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</si>
  <si>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</si>
  <si>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</si>
  <si>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</si>
  <si>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</si>
  <si>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</si>
  <si>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</si>
  <si>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</si>
  <si>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</si>
  <si>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</si>
  <si>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</si>
  <si>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</si>
  <si>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</si>
  <si>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</si>
  <si>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</si>
  <si>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</si>
  <si>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</si>
  <si>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</si>
  <si>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</si>
  <si>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</si>
  <si>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</si>
  <si>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</si>
  <si>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</si>
  <si>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</si>
  <si>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</si>
  <si>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</si>
  <si>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</si>
  <si>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</si>
  <si>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</si>
  <si>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</si>
  <si>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</si>
  <si>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</si>
  <si>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</si>
  <si>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</si>
  <si>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</si>
  <si>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</si>
  <si>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</si>
  <si>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</si>
  <si>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</si>
  <si>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</si>
  <si>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</si>
  <si>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</si>
  <si>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RICCI SOFIA</t>
  </si>
  <si>
    <t>NACI SAMUEL</t>
  </si>
  <si>
    <t>LUPO VITTORIA</t>
  </si>
  <si>
    <t>GUTTILLA FRANCESCO</t>
  </si>
  <si>
    <t>TPCAM</t>
  </si>
  <si>
    <t>Cadet Circuit - Napoli</t>
  </si>
  <si>
    <t>MOROSINI GIULIA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</si>
  <si>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</si>
  <si>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</si>
  <si>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</si>
  <si>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</si>
  <si>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</si>
  <si>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</si>
  <si>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</si>
  <si>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</si>
  <si>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</si>
  <si>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</si>
  <si>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</si>
  <si>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</si>
  <si>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MARASCO DAVIDE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</si>
  <si>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</si>
  <si>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</si>
  <si>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</si>
  <si>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</si>
  <si>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</si>
  <si>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</si>
  <si>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</si>
  <si>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</si>
  <si>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</si>
  <si>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</si>
  <si>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</si>
  <si>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</si>
  <si>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</si>
  <si>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</si>
  <si>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</si>
  <si>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</si>
  <si>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</si>
  <si>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</si>
  <si>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</si>
  <si>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</si>
  <si>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</si>
  <si>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</si>
  <si>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</si>
  <si>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</si>
  <si>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</si>
  <si>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</si>
  <si>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</si>
  <si>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</si>
  <si>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</si>
  <si>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</si>
  <si>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</si>
  <si>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</si>
  <si>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</si>
  <si>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</si>
  <si>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</si>
  <si>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</si>
  <si>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</si>
  <si>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</si>
  <si>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</si>
  <si>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</si>
  <si>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</si>
  <si>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</si>
  <si>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</si>
  <si>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</si>
  <si>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</si>
  <si>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</si>
  <si>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</si>
  <si>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</si>
  <si>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</si>
  <si>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</si>
  <si>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</si>
  <si>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</si>
  <si>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</si>
  <si>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</si>
  <si>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</si>
  <si>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</si>
  <si>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</si>
  <si>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</si>
  <si>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</si>
  <si>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</si>
  <si>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</si>
  <si>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</si>
  <si>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</si>
  <si>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</si>
  <si>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</si>
  <si>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</si>
  <si>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</si>
  <si>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</si>
  <si>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</si>
  <si>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</si>
  <si>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</si>
  <si>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</si>
  <si>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</si>
  <si>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</si>
  <si>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</si>
  <si>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</si>
  <si>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</si>
  <si>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</si>
  <si>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</si>
  <si>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</si>
  <si>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</si>
  <si>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</si>
  <si>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</si>
  <si>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</si>
  <si>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</si>
  <si>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</si>
  <si>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</si>
  <si>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</si>
  <si>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</si>
  <si>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</si>
  <si>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</si>
  <si>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</si>
  <si>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</si>
  <si>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</si>
  <si>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</si>
  <si>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</si>
  <si>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</si>
  <si>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</si>
  <si>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</si>
  <si>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</si>
  <si>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</si>
  <si>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</si>
  <si>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</si>
  <si>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</si>
  <si>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</si>
  <si>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</si>
  <si>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</si>
  <si>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</si>
  <si>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</si>
  <si>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</si>
  <si>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</si>
  <si>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</si>
  <si>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</si>
  <si>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</si>
  <si>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</si>
  <si>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</si>
  <si>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</si>
  <si>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</si>
  <si>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</si>
  <si>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</si>
  <si>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</si>
  <si>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</si>
  <si>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</si>
  <si>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</si>
  <si>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</si>
  <si>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</si>
  <si>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</si>
  <si>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</si>
  <si>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</si>
  <si>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</si>
  <si>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</si>
  <si>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</si>
  <si>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</si>
  <si>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</si>
  <si>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</si>
  <si>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</si>
  <si>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</si>
  <si>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</si>
  <si>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</si>
  <si>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</si>
  <si>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</si>
  <si>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</si>
  <si>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</si>
  <si>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</si>
  <si>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</si>
  <si>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</si>
  <si>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</si>
  <si>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</si>
  <si>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</si>
  <si>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</si>
  <si>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</si>
  <si>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</si>
  <si>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</si>
  <si>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</si>
  <si>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</si>
  <si>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</si>
  <si>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</si>
  <si>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</si>
  <si>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</si>
  <si>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</si>
  <si>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</si>
  <si>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</si>
  <si>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</si>
  <si>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</si>
  <si>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</si>
  <si>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</si>
  <si>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</si>
  <si>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</si>
  <si>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</si>
  <si>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</si>
  <si>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</si>
  <si>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</si>
  <si>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</si>
  <si>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</si>
  <si>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</si>
  <si>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</si>
  <si>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</si>
  <si>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</si>
  <si>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</si>
  <si>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</si>
  <si>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</si>
  <si>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</si>
  <si>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</si>
  <si>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</si>
  <si>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</si>
  <si>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</si>
  <si>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</si>
  <si>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</si>
  <si>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</si>
  <si>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</si>
  <si>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</si>
  <si>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</si>
  <si>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</si>
  <si>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</si>
  <si>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</si>
  <si>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</si>
  <si>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</si>
  <si>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</si>
  <si>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</si>
  <si>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</si>
  <si>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</si>
  <si>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</si>
  <si>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</si>
  <si>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</si>
  <si>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</si>
  <si>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</si>
  <si>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</si>
  <si>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</si>
  <si>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</si>
  <si>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</si>
  <si>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</si>
  <si>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</si>
  <si>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</si>
  <si>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</si>
  <si>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</si>
  <si>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</si>
  <si>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</si>
  <si>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</si>
  <si>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</si>
  <si>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</si>
  <si>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</si>
  <si>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</si>
  <si>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</si>
  <si>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</si>
  <si>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</si>
  <si>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</si>
  <si>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</si>
  <si>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</si>
  <si>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</si>
  <si>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</si>
  <si>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</si>
  <si>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</si>
  <si>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</si>
  <si>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</si>
  <si>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</si>
  <si>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</si>
  <si>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</si>
  <si>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</si>
  <si>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</si>
  <si>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</si>
  <si>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</si>
  <si>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</si>
  <si>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</si>
  <si>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</si>
  <si>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</si>
  <si>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</si>
  <si>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</si>
  <si>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</si>
  <si>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</si>
  <si>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</si>
  <si>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</si>
  <si>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</si>
  <si>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</si>
  <si>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</si>
  <si>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</si>
  <si>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</si>
  <si>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</si>
  <si>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</si>
  <si>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</si>
  <si>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</si>
  <si>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</si>
  <si>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</si>
  <si>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</si>
  <si>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</si>
  <si>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</si>
  <si>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</si>
  <si>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</si>
  <si>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</si>
  <si>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</si>
  <si>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</si>
  <si>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</si>
  <si>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</si>
  <si>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</si>
  <si>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</si>
  <si>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</si>
  <si>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</si>
  <si>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</si>
  <si>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</si>
  <si>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</si>
  <si>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</si>
  <si>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</si>
  <si>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</si>
  <si>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</si>
  <si>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</si>
  <si>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</si>
  <si>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</si>
  <si>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</si>
  <si>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</si>
  <si>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</si>
  <si>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</si>
  <si>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</si>
  <si>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</si>
  <si>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</si>
  <si>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</si>
  <si>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</si>
  <si>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</si>
  <si>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</si>
  <si>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</si>
  <si>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</si>
  <si>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</si>
  <si>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</si>
  <si>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</si>
  <si>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</si>
  <si>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</si>
  <si>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</si>
  <si>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</si>
  <si>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</si>
  <si>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</si>
  <si>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</si>
  <si>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</si>
  <si>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</si>
  <si>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</si>
  <si>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</si>
  <si>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</si>
  <si>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</si>
  <si>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</si>
  <si>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</si>
  <si>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</si>
  <si>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</si>
  <si>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</si>
  <si>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</si>
  <si>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</si>
  <si>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</si>
  <si>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</si>
  <si>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</si>
  <si>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</si>
  <si>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</si>
  <si>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</si>
  <si>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</si>
  <si>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</si>
  <si>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</si>
  <si>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</si>
  <si>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</si>
  <si>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</si>
  <si>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</si>
  <si>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</si>
  <si>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</si>
  <si>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</si>
  <si>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</si>
  <si>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</si>
  <si>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</si>
  <si>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</si>
  <si>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</si>
  <si>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</si>
  <si>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</si>
  <si>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</si>
  <si>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</si>
  <si>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</si>
  <si>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</si>
  <si>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</si>
  <si>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</si>
  <si>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</si>
  <si>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</si>
  <si>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</si>
  <si>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</si>
  <si>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</si>
  <si>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</si>
  <si>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</si>
  <si>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</si>
  <si>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</si>
  <si>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</si>
  <si>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</si>
  <si>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</si>
  <si>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</si>
  <si>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</si>
  <si>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</si>
  <si>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</si>
  <si>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</si>
  <si>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</si>
  <si>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</si>
  <si>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</si>
  <si>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</si>
  <si>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</si>
  <si>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</si>
  <si>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</si>
  <si>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</si>
  <si>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</si>
  <si>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</si>
  <si>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</si>
  <si>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</si>
  <si>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</si>
  <si>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</si>
  <si>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</si>
  <si>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</si>
  <si>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</si>
  <si>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</si>
  <si>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</si>
  <si>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</si>
  <si>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</si>
  <si>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</si>
  <si>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</si>
  <si>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</si>
  <si>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</si>
  <si>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</si>
  <si>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</si>
  <si>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</si>
  <si>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</si>
  <si>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</si>
  <si>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</si>
  <si>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</si>
  <si>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</si>
  <si>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</si>
  <si>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</si>
  <si>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</si>
  <si>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</si>
  <si>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</si>
  <si>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</si>
  <si>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</si>
  <si>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</si>
  <si>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</si>
  <si>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</si>
  <si>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</si>
  <si>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</si>
  <si>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</si>
  <si>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</si>
  <si>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</si>
  <si>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</si>
  <si>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</si>
  <si>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</si>
  <si>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</si>
  <si>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</si>
  <si>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</si>
  <si>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</si>
  <si>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</si>
  <si>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</si>
  <si>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</si>
  <si>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</si>
  <si>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</si>
  <si>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</si>
  <si>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</si>
  <si>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</si>
  <si>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</si>
  <si>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</si>
  <si>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</si>
  <si>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</si>
  <si>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</si>
  <si>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</si>
  <si>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</si>
  <si>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</si>
  <si>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</si>
  <si>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</si>
  <si>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</si>
  <si>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</si>
  <si>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</si>
  <si>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</si>
  <si>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</si>
  <si>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</si>
  <si>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</si>
  <si>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</si>
  <si>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</si>
  <si>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</si>
  <si>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</si>
  <si>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</si>
  <si>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</si>
  <si>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</si>
  <si>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</si>
  <si>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</si>
  <si>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</si>
  <si>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</si>
  <si>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</si>
  <si>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</si>
  <si>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</si>
  <si>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</si>
  <si>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</si>
  <si>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</si>
  <si>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</si>
  <si>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</si>
  <si>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</si>
  <si>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</si>
  <si>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</si>
  <si>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</si>
  <si>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</si>
  <si>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</si>
  <si>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</si>
  <si>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</si>
  <si>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</si>
  <si>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</si>
  <si>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</si>
  <si>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</si>
  <si>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</si>
  <si>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</si>
  <si>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</si>
  <si>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</si>
  <si>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</si>
  <si>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</si>
  <si>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</si>
  <si>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</si>
  <si>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</si>
  <si>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</si>
  <si>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</si>
  <si>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</si>
  <si>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</si>
  <si>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</si>
  <si>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</si>
  <si>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</si>
  <si>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</si>
  <si>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</si>
  <si>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</si>
  <si>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</si>
  <si>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</si>
  <si>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</si>
  <si>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</si>
  <si>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</si>
  <si>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</si>
  <si>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</si>
  <si>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</si>
  <si>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</si>
  <si>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</si>
  <si>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</si>
  <si>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</si>
  <si>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</si>
  <si>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</si>
  <si>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</si>
  <si>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</si>
  <si>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</si>
  <si>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</si>
  <si>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</si>
  <si>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</si>
  <si>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</si>
  <si>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</si>
  <si>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</si>
  <si>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</si>
  <si>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</si>
  <si>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</si>
  <si>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</si>
  <si>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</si>
  <si>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</si>
  <si>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</si>
  <si>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</si>
  <si>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</si>
  <si>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</si>
  <si>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</si>
  <si>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</si>
  <si>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</si>
  <si>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</si>
  <si>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</si>
  <si>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</si>
  <si>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</si>
  <si>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</si>
  <si>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</si>
  <si>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</si>
  <si>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</si>
  <si>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</si>
  <si>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</si>
  <si>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</si>
  <si>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</si>
  <si>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</si>
  <si>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</si>
  <si>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</si>
  <si>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</si>
  <si>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</si>
  <si>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</si>
  <si>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</si>
  <si>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</si>
  <si>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</si>
  <si>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</si>
  <si>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</si>
  <si>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</si>
  <si>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</si>
  <si>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</si>
  <si>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</si>
  <si>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</si>
  <si>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</si>
  <si>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</si>
  <si>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</si>
  <si>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</si>
  <si>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</si>
  <si>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</si>
  <si>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</si>
  <si>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</si>
  <si>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</si>
  <si>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</si>
  <si>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</si>
  <si>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</si>
  <si>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</si>
  <si>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</si>
  <si>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</si>
  <si>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</si>
  <si>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</si>
  <si>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</si>
  <si>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</si>
  <si>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</si>
  <si>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</si>
  <si>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</si>
  <si>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</si>
  <si>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</si>
  <si>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</si>
  <si>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</si>
  <si>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</si>
  <si>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</si>
  <si>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</si>
  <si>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</si>
  <si>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</si>
  <si>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</si>
  <si>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</si>
  <si>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</si>
  <si>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</si>
  <si>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</si>
  <si>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</si>
  <si>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</si>
  <si>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</si>
  <si>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</si>
  <si>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</si>
  <si>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</si>
  <si>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</si>
  <si>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</si>
  <si>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</si>
  <si>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</si>
  <si>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</si>
  <si>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</si>
  <si>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</si>
  <si>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</si>
  <si>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</si>
  <si>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</si>
  <si>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</si>
  <si>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</si>
  <si>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</si>
  <si>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</si>
  <si>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</si>
  <si>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</si>
  <si>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</si>
  <si>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</si>
  <si>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</si>
  <si>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</si>
  <si>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</si>
  <si>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</si>
  <si>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</si>
  <si>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</si>
  <si>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</si>
  <si>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</si>
  <si>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</si>
  <si>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</si>
  <si>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</si>
  <si>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</si>
  <si>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</si>
  <si>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</si>
  <si>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</si>
  <si>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</si>
  <si>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</si>
  <si>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</si>
  <si>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</si>
  <si>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</si>
  <si>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</si>
  <si>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</si>
  <si>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</si>
  <si>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</si>
  <si>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</si>
  <si>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</si>
  <si>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</si>
  <si>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</si>
  <si>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</si>
  <si>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</si>
  <si>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</si>
  <si>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</si>
  <si>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</si>
  <si>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</si>
  <si>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</si>
  <si>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</si>
  <si>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</si>
  <si>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</si>
  <si>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</si>
  <si>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</si>
  <si>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</si>
  <si>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</si>
  <si>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</si>
  <si>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</si>
  <si>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</si>
  <si>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</si>
  <si>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</si>
  <si>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</si>
  <si>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</si>
  <si>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</si>
  <si>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</si>
  <si>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</si>
  <si>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</si>
  <si>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</si>
  <si>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</si>
  <si>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</si>
  <si>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</si>
  <si>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</si>
  <si>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</si>
  <si>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</si>
  <si>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</si>
  <si>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</si>
  <si>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</si>
  <si>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</si>
  <si>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</si>
  <si>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</si>
  <si>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</si>
  <si>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</si>
  <si>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</si>
  <si>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</si>
  <si>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</si>
  <si>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</si>
  <si>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</si>
  <si>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</si>
  <si>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</si>
  <si>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</si>
  <si>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</si>
  <si>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</si>
  <si>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</si>
  <si>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</si>
  <si>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</si>
  <si>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</si>
  <si>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</si>
  <si>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</si>
  <si>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</si>
  <si>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</si>
  <si>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</si>
  <si>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</si>
  <si>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</si>
  <si>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</si>
  <si>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</si>
  <si>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</si>
  <si>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</si>
  <si>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</si>
  <si>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</si>
  <si>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</si>
  <si>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</si>
  <si>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</si>
  <si>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</si>
  <si>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</si>
  <si>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</si>
  <si>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</si>
  <si>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</si>
  <si>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</si>
  <si>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</si>
  <si>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</si>
  <si>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</si>
  <si>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</si>
  <si>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</si>
  <si>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</si>
  <si>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</si>
  <si>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</si>
  <si>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</si>
  <si>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</si>
  <si>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</si>
  <si>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</si>
  <si>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</si>
  <si>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</si>
  <si>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</si>
  <si>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</si>
  <si>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</si>
  <si>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</si>
  <si>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</si>
  <si>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</si>
  <si>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</si>
  <si>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</si>
  <si>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</si>
  <si>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</si>
  <si>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</si>
  <si>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</si>
  <si>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</si>
  <si>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GARBARINO VALENTINA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</si>
  <si>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</si>
  <si>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</si>
  <si>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</si>
  <si>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</si>
  <si>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</si>
  <si>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</si>
  <si>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</si>
  <si>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</si>
  <si>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</si>
  <si>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</si>
  <si>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</si>
  <si>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</si>
  <si>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</si>
  <si>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</si>
  <si>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</si>
  <si>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</si>
  <si>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</si>
  <si>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</si>
  <si>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</si>
  <si>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</si>
  <si>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</si>
  <si>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</si>
  <si>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</si>
  <si>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</si>
  <si>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</si>
  <si>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</si>
  <si>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RONCO KRISTIAN</t>
  </si>
  <si>
    <t>HU DE HAO</t>
  </si>
  <si>
    <t>ZOIA SEBASTIANO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</si>
  <si>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</si>
  <si>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</si>
  <si>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</si>
  <si>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</si>
  <si>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</si>
  <si>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</si>
  <si>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ARGIOLAS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</si>
  <si>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</si>
  <si>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</si>
  <si>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</si>
  <si>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</si>
  <si>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</si>
  <si>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</si>
  <si>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</si>
  <si>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</si>
  <si>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</si>
  <si>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</si>
  <si>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</si>
  <si>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</si>
  <si>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</si>
  <si>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ALTOBELLI ANDREA</t>
  </si>
  <si>
    <t>CICCOLELLA ERASMO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</si>
  <si>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</si>
  <si>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</si>
  <si>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</si>
  <si>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</si>
  <si>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</si>
  <si>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</si>
  <si>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</si>
  <si>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</si>
  <si>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</si>
  <si>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</si>
  <si>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</si>
  <si>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</si>
  <si>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</si>
  <si>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</si>
  <si>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</si>
  <si>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</si>
  <si>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</si>
  <si>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</si>
  <si>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</si>
  <si>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</si>
  <si>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</si>
  <si>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</si>
  <si>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CUOMO ALESSIA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</si>
  <si>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</si>
  <si>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</si>
  <si>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</si>
  <si>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</si>
  <si>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</si>
  <si>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</si>
  <si>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</si>
  <si>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</si>
  <si>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</si>
  <si>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</si>
  <si>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</si>
  <si>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</si>
  <si>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</si>
  <si>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</si>
  <si>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</si>
  <si>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</si>
  <si>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</si>
  <si>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</si>
  <si>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</si>
  <si>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</si>
  <si>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</si>
  <si>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</si>
  <si>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</si>
  <si>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</si>
  <si>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</si>
  <si>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</si>
  <si>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</si>
  <si>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</si>
  <si>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</si>
  <si>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</si>
  <si>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</si>
  <si>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</si>
  <si>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</si>
  <si>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</si>
  <si>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</si>
  <si>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</si>
  <si>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</si>
  <si>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</si>
  <si>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</si>
  <si>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</si>
  <si>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</si>
  <si>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</si>
  <si>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</si>
  <si>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</si>
  <si>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</si>
  <si>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</si>
  <si>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</si>
  <si>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</si>
  <si>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</si>
  <si>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</si>
  <si>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</si>
  <si>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</si>
  <si>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</si>
  <si>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</si>
  <si>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</si>
  <si>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</si>
  <si>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</si>
  <si>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</si>
  <si>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</si>
  <si>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</si>
  <si>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</si>
  <si>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</si>
  <si>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</si>
  <si>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</si>
  <si>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</si>
  <si>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</si>
  <si>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</si>
  <si>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</si>
  <si>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</si>
  <si>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</si>
  <si>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</si>
  <si>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</si>
  <si>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</si>
  <si>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</si>
  <si>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</si>
  <si>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</si>
  <si>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</si>
  <si>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</si>
  <si>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</si>
  <si>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</si>
  <si>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</si>
  <si>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</si>
  <si>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</si>
  <si>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</si>
  <si>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</si>
  <si>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</si>
  <si>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</si>
  <si>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</si>
  <si>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</si>
  <si>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</si>
  <si>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</si>
  <si>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</si>
  <si>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</si>
  <si>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</si>
  <si>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</si>
  <si>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</si>
  <si>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</si>
  <si>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</si>
  <si>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</si>
  <si>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</si>
  <si>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</si>
  <si>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</si>
  <si>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</si>
  <si>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</si>
  <si>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</si>
  <si>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</si>
  <si>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</si>
  <si>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</si>
  <si>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</si>
  <si>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</si>
  <si>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</si>
  <si>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</si>
  <si>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</si>
  <si>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</si>
  <si>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</si>
  <si>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</si>
  <si>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</si>
  <si>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</si>
  <si>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</si>
  <si>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</si>
  <si>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</si>
  <si>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</si>
  <si>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</si>
  <si>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</si>
  <si>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</si>
  <si>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</si>
  <si>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</si>
  <si>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</si>
  <si>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</si>
  <si>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</si>
  <si>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</si>
  <si>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</si>
  <si>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</si>
  <si>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</si>
  <si>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</si>
  <si>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</si>
  <si>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</si>
  <si>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</si>
  <si>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</si>
  <si>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</si>
  <si>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</si>
  <si>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</si>
  <si>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</si>
  <si>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</si>
  <si>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</si>
  <si>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</si>
  <si>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</si>
  <si>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</si>
  <si>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</si>
  <si>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</si>
  <si>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</si>
  <si>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</si>
  <si>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</si>
  <si>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</si>
  <si>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</si>
  <si>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</si>
  <si>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</si>
  <si>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</si>
  <si>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</si>
  <si>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</si>
  <si>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</si>
  <si>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</si>
  <si>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</si>
  <si>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</si>
  <si>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</si>
  <si>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</si>
  <si>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</si>
  <si>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</si>
  <si>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</si>
  <si>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</si>
  <si>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</si>
  <si>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</si>
  <si>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</si>
  <si>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</si>
  <si>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</si>
  <si>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</si>
  <si>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</si>
  <si>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</si>
  <si>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</si>
  <si>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</si>
  <si>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</si>
  <si>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</si>
  <si>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</si>
  <si>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</si>
  <si>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</si>
  <si>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</si>
  <si>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</si>
  <si>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</si>
  <si>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</si>
  <si>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</si>
  <si>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</si>
  <si>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</si>
  <si>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</si>
  <si>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</si>
  <si>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</si>
  <si>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</si>
  <si>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</si>
  <si>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</si>
  <si>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</si>
  <si>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</si>
  <si>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</si>
  <si>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</si>
  <si>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</si>
  <si>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</si>
  <si>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</si>
  <si>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</si>
  <si>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</si>
  <si>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</si>
  <si>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</si>
  <si>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</si>
  <si>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</si>
  <si>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</si>
  <si>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</si>
  <si>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</si>
  <si>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</si>
  <si>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</si>
  <si>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</si>
  <si>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</si>
  <si>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</si>
  <si>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</si>
  <si>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</si>
  <si>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</si>
  <si>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</si>
  <si>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</si>
  <si>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</si>
  <si>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</si>
  <si>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</si>
  <si>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</si>
  <si>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</si>
  <si>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</si>
  <si>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</si>
  <si>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</si>
  <si>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</si>
  <si>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</si>
  <si>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</si>
  <si>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</si>
  <si>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</si>
  <si>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</si>
  <si>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</si>
  <si>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</si>
  <si>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</si>
  <si>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</si>
  <si>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</si>
  <si>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</si>
  <si>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</si>
  <si>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</si>
  <si>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</si>
  <si>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</si>
  <si>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</si>
  <si>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</si>
  <si>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</si>
  <si>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</si>
  <si>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</si>
  <si>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</si>
  <si>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</si>
  <si>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</si>
  <si>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</si>
  <si>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</si>
  <si>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</si>
  <si>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</si>
  <si>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</si>
  <si>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</si>
  <si>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</si>
  <si>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</si>
  <si>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</si>
  <si>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</si>
  <si>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</si>
  <si>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</si>
  <si>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</si>
  <si>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</si>
  <si>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</si>
  <si>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</si>
  <si>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</si>
  <si>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</si>
  <si>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</si>
  <si>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</si>
  <si>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</si>
  <si>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</si>
  <si>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</si>
  <si>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</si>
  <si>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</si>
  <si>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</si>
  <si>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</si>
  <si>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</si>
  <si>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</si>
  <si>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</si>
  <si>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</si>
  <si>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</si>
  <si>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</si>
  <si>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</si>
  <si>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</si>
  <si>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</si>
  <si>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</si>
  <si>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</si>
  <si>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</si>
  <si>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</si>
  <si>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</si>
  <si>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</si>
  <si>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</si>
  <si>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</si>
  <si>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</si>
  <si>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</si>
  <si>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</si>
  <si>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</si>
  <si>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</si>
  <si>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</si>
  <si>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</si>
  <si>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</si>
  <si>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</si>
  <si>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</si>
  <si>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</si>
  <si>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</si>
  <si>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</si>
  <si>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</si>
  <si>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</si>
  <si>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</si>
  <si>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</si>
  <si>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</si>
  <si>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</si>
  <si>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</si>
  <si>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</si>
  <si>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</si>
  <si>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</si>
  <si>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</si>
  <si>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</si>
  <si>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</si>
  <si>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</si>
  <si>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</si>
  <si>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</si>
  <si>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</si>
  <si>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</si>
  <si>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</si>
  <si>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</si>
  <si>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</si>
  <si>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</si>
  <si>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</si>
  <si>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</si>
  <si>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</si>
  <si>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</si>
  <si>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</si>
  <si>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</si>
  <si>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</si>
  <si>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</si>
  <si>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</si>
  <si>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</si>
  <si>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</si>
  <si>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</si>
  <si>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</si>
  <si>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</si>
  <si>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</si>
  <si>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</si>
  <si>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</si>
  <si>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</si>
  <si>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</si>
  <si>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</si>
  <si>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</si>
  <si>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</si>
  <si>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</si>
  <si>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</si>
  <si>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</si>
  <si>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</si>
  <si>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</si>
  <si>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</si>
  <si>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</si>
  <si>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</si>
  <si>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</si>
  <si>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</si>
  <si>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</si>
  <si>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</si>
  <si>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</si>
  <si>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</si>
  <si>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</si>
  <si>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</si>
  <si>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</si>
  <si>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</si>
  <si>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</si>
  <si>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</si>
  <si>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</si>
  <si>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</si>
  <si>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</si>
  <si>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</si>
  <si>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</si>
  <si>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</si>
  <si>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</si>
  <si>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</si>
  <si>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</si>
  <si>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</si>
  <si>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</si>
  <si>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</si>
  <si>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</si>
  <si>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</si>
  <si>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</si>
  <si>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</si>
  <si>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</si>
  <si>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</si>
  <si>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</si>
  <si>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</si>
  <si>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</si>
  <si>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</si>
  <si>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</si>
  <si>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</si>
  <si>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</si>
  <si>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</si>
  <si>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</si>
  <si>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</si>
  <si>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</si>
  <si>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</si>
  <si>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</si>
  <si>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</si>
  <si>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</si>
  <si>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</si>
  <si>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</si>
  <si>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</si>
  <si>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</si>
  <si>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</si>
  <si>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</si>
  <si>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</si>
  <si>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</si>
  <si>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</si>
  <si>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</si>
  <si>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</si>
  <si>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</si>
  <si>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</si>
  <si>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</si>
  <si>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</si>
  <si>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</si>
  <si>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</si>
  <si>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</si>
  <si>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</si>
  <si>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</si>
  <si>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</si>
  <si>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</si>
  <si>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</si>
  <si>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</si>
  <si>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</si>
  <si>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</si>
  <si>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</si>
  <si>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</si>
  <si>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</si>
  <si>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</si>
  <si>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</si>
  <si>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</si>
  <si>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</si>
  <si>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</si>
  <si>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</si>
  <si>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</si>
  <si>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</si>
  <si>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</si>
  <si>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</si>
  <si>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</si>
  <si>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</si>
  <si>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</si>
  <si>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</si>
  <si>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</si>
  <si>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</si>
  <si>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</si>
  <si>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</si>
  <si>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</si>
  <si>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</si>
  <si>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</si>
  <si>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</si>
  <si>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</si>
  <si>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</si>
  <si>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</si>
  <si>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</si>
  <si>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</si>
  <si>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</si>
  <si>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</si>
  <si>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</si>
  <si>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</si>
  <si>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</si>
  <si>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</si>
  <si>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</si>
  <si>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</si>
  <si>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</si>
  <si>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</si>
  <si>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</si>
  <si>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</si>
  <si>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</si>
  <si>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</si>
  <si>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</si>
  <si>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</si>
  <si>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</si>
  <si>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</si>
  <si>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</si>
  <si>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</si>
  <si>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</si>
  <si>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</si>
  <si>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</si>
  <si>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</si>
  <si>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</si>
  <si>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</si>
  <si>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</si>
  <si>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</si>
  <si>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</si>
  <si>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</si>
  <si>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</si>
  <si>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</si>
  <si>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</si>
  <si>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</si>
  <si>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</si>
  <si>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</si>
  <si>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</si>
  <si>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</si>
  <si>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</si>
  <si>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</si>
  <si>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</si>
  <si>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</si>
  <si>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</si>
  <si>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</si>
  <si>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</si>
  <si>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</si>
  <si>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</si>
  <si>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</si>
  <si>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</si>
  <si>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</si>
  <si>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</si>
  <si>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</si>
  <si>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</si>
  <si>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</si>
  <si>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</si>
  <si>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</si>
  <si>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</si>
  <si>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</si>
  <si>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</si>
  <si>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</si>
  <si>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</si>
  <si>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</si>
  <si>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</si>
  <si>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</si>
  <si>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</si>
  <si>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</si>
  <si>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</si>
  <si>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</si>
  <si>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</si>
  <si>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</si>
  <si>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</si>
  <si>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</si>
  <si>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</si>
  <si>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</si>
  <si>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</si>
  <si>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</si>
  <si>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</si>
  <si>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</si>
  <si>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</si>
  <si>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</si>
  <si>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</si>
  <si>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</si>
  <si>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</si>
  <si>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</si>
  <si>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</si>
  <si>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</si>
  <si>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</si>
  <si>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</si>
  <si>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</si>
  <si>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</si>
  <si>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</si>
  <si>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</si>
  <si>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</si>
  <si>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</si>
  <si>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</si>
  <si>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</si>
  <si>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</si>
  <si>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</si>
  <si>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</si>
  <si>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</si>
  <si>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</si>
  <si>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</si>
  <si>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</si>
  <si>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</si>
  <si>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</si>
  <si>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</si>
  <si>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</si>
  <si>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</si>
  <si>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</si>
  <si>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</si>
  <si>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</si>
  <si>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</si>
  <si>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</si>
  <si>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</si>
  <si>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</si>
  <si>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</si>
  <si>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</si>
  <si>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</si>
  <si>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</si>
  <si>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</si>
  <si>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</si>
  <si>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EESUI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</si>
  <si>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</si>
  <si>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</si>
  <si>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</si>
  <si>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</si>
  <si>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</si>
  <si>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</si>
  <si>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</si>
  <si>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</si>
  <si>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</si>
  <si>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</si>
  <si>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</si>
  <si>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</si>
  <si>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</si>
  <si>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</si>
  <si>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</si>
  <si>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</si>
  <si>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</si>
  <si>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</si>
  <si>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</si>
  <si>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</si>
  <si>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</si>
  <si>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</si>
  <si>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</si>
  <si>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</si>
  <si>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</si>
  <si>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</si>
  <si>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</si>
  <si>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</si>
  <si>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</si>
  <si>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</si>
  <si>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</si>
  <si>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</si>
  <si>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</si>
  <si>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</si>
  <si>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</si>
  <si>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</si>
  <si>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</si>
  <si>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</si>
  <si>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</si>
  <si>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</si>
  <si>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</si>
  <si>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</si>
  <si>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</si>
  <si>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</si>
  <si>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</si>
  <si>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</si>
  <si>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</si>
  <si>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</si>
  <si>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</si>
  <si>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</si>
  <si>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</si>
  <si>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</si>
  <si>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</si>
  <si>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</si>
  <si>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</si>
  <si>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</si>
  <si>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</si>
  <si>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</si>
  <si>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</si>
  <si>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</si>
  <si>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</si>
  <si>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</si>
  <si>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</si>
  <si>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</si>
  <si>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</si>
  <si>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</si>
  <si>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</si>
  <si>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</si>
  <si>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</si>
  <si>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</si>
  <si>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</si>
  <si>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</si>
  <si>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</si>
  <si>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</si>
  <si>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</si>
  <si>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</si>
  <si>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</si>
  <si>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</si>
  <si>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</si>
  <si>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</si>
  <si>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</si>
  <si>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</si>
  <si>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</si>
  <si>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</si>
  <si>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</si>
  <si>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</si>
  <si>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</si>
  <si>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</si>
  <si>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</si>
  <si>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</si>
  <si>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</si>
  <si>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</si>
  <si>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</si>
  <si>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</si>
  <si>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</si>
  <si>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</si>
  <si>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</si>
  <si>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</si>
  <si>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</si>
  <si>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</si>
  <si>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</si>
  <si>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</si>
  <si>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</si>
  <si>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</si>
  <si>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</si>
  <si>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</si>
  <si>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</si>
  <si>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</si>
  <si>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</si>
  <si>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</si>
  <si>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</si>
  <si>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</si>
  <si>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</si>
  <si>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</si>
  <si>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</si>
  <si>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</si>
  <si>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</si>
  <si>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</si>
  <si>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</si>
  <si>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</si>
  <si>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</si>
  <si>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</si>
  <si>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</si>
  <si>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</si>
  <si>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</si>
  <si>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</si>
  <si>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</si>
  <si>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</si>
  <si>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</si>
  <si>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</si>
  <si>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</si>
  <si>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</si>
  <si>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</si>
  <si>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</si>
  <si>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</si>
  <si>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</si>
  <si>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</si>
  <si>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</si>
  <si>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</si>
  <si>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</si>
  <si>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</si>
  <si>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</si>
  <si>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</si>
  <si>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</si>
  <si>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</si>
  <si>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</si>
  <si>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</si>
  <si>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</si>
  <si>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</si>
  <si>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</si>
  <si>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</si>
  <si>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</si>
  <si>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</si>
  <si>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</si>
  <si>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</si>
  <si>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</si>
  <si>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</si>
  <si>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</si>
  <si>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</si>
  <si>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</si>
  <si>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</si>
  <si>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</si>
  <si>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</si>
  <si>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</si>
  <si>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</si>
  <si>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</si>
  <si>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</si>
  <si>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</si>
  <si>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</si>
  <si>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</si>
  <si>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</si>
  <si>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</si>
  <si>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</si>
  <si>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</si>
  <si>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</si>
  <si>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</si>
  <si>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</si>
  <si>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</si>
  <si>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</si>
  <si>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</si>
  <si>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</si>
  <si>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</si>
  <si>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</si>
  <si>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</si>
  <si>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</si>
  <si>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</si>
  <si>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</si>
  <si>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</si>
  <si>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</si>
  <si>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</si>
  <si>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</si>
  <si>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</si>
  <si>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</si>
  <si>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</si>
  <si>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</si>
  <si>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</si>
  <si>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</si>
  <si>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</si>
  <si>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</si>
  <si>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</si>
  <si>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</si>
  <si>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</si>
  <si>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</si>
  <si>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</si>
  <si>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</si>
  <si>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</si>
  <si>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</si>
  <si>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</si>
  <si>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</si>
  <si>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</si>
  <si>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</si>
  <si>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</si>
  <si>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</si>
  <si>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</si>
  <si>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</si>
  <si>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</si>
  <si>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</si>
  <si>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</si>
  <si>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</si>
  <si>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</si>
  <si>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</si>
  <si>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</si>
  <si>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</si>
  <si>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</si>
  <si>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</si>
  <si>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</si>
  <si>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</si>
  <si>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</si>
  <si>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</si>
  <si>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</si>
  <si>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</si>
  <si>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</si>
  <si>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</si>
  <si>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</si>
  <si>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</si>
  <si>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</si>
  <si>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</si>
  <si>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</si>
  <si>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</si>
  <si>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</si>
  <si>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</si>
  <si>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</si>
  <si>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</si>
  <si>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</si>
  <si>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</si>
  <si>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</si>
  <si>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</si>
  <si>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</si>
  <si>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</si>
  <si>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</si>
  <si>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</si>
  <si>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</si>
  <si>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</si>
  <si>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</si>
  <si>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</si>
  <si>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</si>
  <si>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</si>
  <si>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</si>
  <si>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</si>
  <si>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</si>
  <si>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</si>
  <si>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</si>
  <si>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</si>
  <si>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</si>
  <si>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</si>
  <si>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</si>
  <si>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</si>
  <si>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</si>
  <si>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</si>
  <si>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</si>
  <si>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</si>
  <si>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</si>
  <si>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</si>
  <si>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</si>
  <si>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</si>
  <si>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</si>
  <si>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</si>
  <si>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</si>
  <si>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</si>
  <si>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</si>
  <si>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</si>
  <si>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</si>
  <si>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</si>
  <si>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</si>
  <si>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</si>
  <si>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</si>
  <si>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</si>
  <si>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</si>
  <si>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</si>
  <si>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</si>
  <si>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</si>
  <si>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</si>
  <si>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</si>
  <si>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</si>
  <si>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</si>
  <si>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</si>
  <si>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</si>
  <si>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</si>
  <si>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</si>
  <si>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</si>
  <si>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</si>
  <si>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</si>
  <si>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</si>
  <si>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</si>
  <si>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</si>
  <si>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</si>
  <si>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</si>
  <si>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</si>
  <si>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</si>
  <si>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</si>
  <si>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</si>
  <si>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</si>
  <si>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</si>
  <si>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</si>
  <si>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</si>
  <si>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</si>
  <si>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</si>
  <si>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</si>
  <si>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</si>
  <si>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</si>
  <si>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</si>
  <si>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</si>
  <si>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</si>
  <si>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</si>
  <si>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</si>
  <si>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</si>
  <si>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</si>
  <si>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</si>
  <si>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</si>
  <si>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</si>
  <si>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</si>
  <si>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</si>
  <si>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</si>
  <si>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</si>
  <si>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</si>
  <si>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</si>
  <si>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</si>
  <si>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</si>
  <si>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</si>
  <si>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</si>
  <si>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</si>
  <si>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</si>
  <si>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</si>
  <si>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</si>
  <si>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</si>
  <si>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</si>
  <si>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</si>
  <si>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</si>
  <si>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</si>
  <si>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</si>
  <si>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</si>
  <si>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</si>
  <si>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</si>
  <si>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</si>
  <si>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</si>
  <si>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</si>
  <si>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</si>
  <si>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</si>
  <si>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</si>
  <si>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</si>
  <si>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</si>
  <si>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</si>
  <si>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</si>
  <si>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</si>
  <si>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</si>
  <si>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</si>
  <si>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</si>
  <si>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</si>
  <si>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</si>
  <si>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</si>
  <si>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</si>
  <si>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</si>
  <si>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</si>
  <si>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</si>
  <si>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</si>
  <si>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</si>
  <si>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</si>
  <si>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</si>
  <si>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</si>
  <si>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</si>
  <si>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</si>
  <si>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</si>
  <si>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</si>
  <si>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</si>
  <si>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</si>
  <si>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</si>
  <si>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</si>
  <si>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</si>
  <si>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</si>
  <si>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</si>
  <si>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</si>
  <si>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</si>
  <si>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</si>
  <si>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</si>
  <si>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</si>
  <si>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</si>
  <si>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</si>
  <si>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</si>
  <si>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</si>
  <si>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</si>
  <si>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</si>
  <si>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</si>
  <si>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</si>
  <si>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</si>
  <si>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</si>
  <si>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</si>
  <si>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</si>
  <si>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</si>
  <si>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</si>
  <si>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</si>
  <si>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</si>
  <si>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</si>
  <si>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</si>
  <si>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</si>
  <si>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</si>
  <si>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</si>
  <si>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</si>
  <si>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</si>
  <si>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</si>
  <si>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</si>
  <si>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</si>
  <si>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</si>
  <si>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</si>
  <si>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</si>
  <si>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</si>
  <si>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</si>
  <si>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</si>
  <si>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</si>
  <si>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</si>
  <si>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</si>
  <si>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</si>
  <si>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</si>
  <si>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</si>
  <si>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</si>
  <si>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</si>
  <si>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</si>
  <si>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</si>
  <si>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</si>
  <si>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</si>
  <si>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</si>
  <si>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</si>
  <si>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</si>
  <si>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</si>
  <si>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</si>
  <si>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</si>
  <si>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</si>
  <si>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</si>
  <si>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</si>
  <si>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</si>
  <si>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</si>
  <si>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</si>
  <si>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</si>
  <si>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</si>
  <si>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</si>
  <si>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</si>
  <si>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</si>
  <si>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</si>
  <si>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</si>
  <si>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</si>
  <si>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</si>
  <si>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</si>
  <si>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</si>
  <si>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</si>
  <si>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</si>
  <si>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</si>
  <si>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</si>
  <si>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</si>
  <si>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</si>
  <si>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</si>
  <si>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</si>
  <si>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</si>
  <si>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</si>
  <si>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</si>
  <si>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</si>
  <si>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</si>
  <si>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</si>
  <si>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</si>
  <si>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</si>
  <si>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</si>
  <si>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</si>
  <si>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</si>
  <si>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</si>
  <si>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</si>
  <si>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</si>
  <si>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</si>
  <si>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</si>
  <si>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</si>
  <si>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</si>
  <si>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</si>
  <si>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</si>
  <si>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</si>
  <si>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</si>
  <si>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</si>
  <si>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</si>
  <si>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</si>
  <si>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</si>
  <si>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</si>
  <si>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</si>
  <si>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</si>
  <si>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</si>
  <si>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</si>
  <si>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</si>
  <si>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</si>
  <si>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</si>
  <si>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</si>
  <si>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</si>
  <si>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</si>
  <si>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</si>
  <si>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</si>
  <si>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</si>
  <si>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</si>
  <si>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</si>
  <si>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</si>
  <si>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</si>
  <si>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</si>
  <si>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</si>
  <si>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</si>
  <si>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</si>
  <si>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</si>
  <si>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</si>
  <si>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</si>
  <si>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</si>
  <si>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</si>
  <si>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</si>
  <si>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</si>
  <si>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</si>
  <si>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</si>
  <si>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</si>
  <si>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</si>
  <si>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</si>
  <si>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</si>
  <si>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</si>
  <si>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</si>
  <si>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</si>
  <si>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</si>
  <si>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</si>
  <si>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</si>
  <si>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</si>
  <si>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</si>
  <si>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</si>
  <si>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</si>
  <si>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</si>
  <si>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</si>
  <si>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</si>
  <si>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</si>
  <si>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</si>
  <si>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</si>
  <si>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</si>
  <si>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</si>
  <si>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</si>
  <si>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</si>
  <si>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</si>
  <si>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</si>
  <si>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</si>
  <si>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</si>
  <si>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</si>
  <si>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</si>
  <si>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</si>
  <si>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</si>
  <si>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</si>
  <si>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</si>
  <si>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</si>
  <si>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</si>
  <si>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</si>
  <si>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</si>
  <si>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</si>
  <si>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</si>
  <si>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</si>
  <si>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</si>
  <si>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</si>
  <si>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</si>
  <si>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</si>
  <si>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PNFTD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</si>
  <si>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</si>
  <si>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</si>
  <si>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</si>
  <si>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</si>
  <si>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</si>
  <si>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</si>
  <si>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</si>
  <si>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</si>
  <si>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</si>
  <si>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</si>
  <si>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</si>
  <si>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</si>
  <si>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</si>
  <si>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</si>
  <si>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</si>
  <si>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</si>
  <si>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</si>
  <si>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</si>
  <si>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</si>
  <si>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</si>
  <si>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</si>
  <si>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</si>
  <si>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</si>
  <si>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</si>
  <si>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</si>
  <si>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</si>
  <si>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</si>
  <si>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</si>
  <si>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</si>
  <si>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</si>
  <si>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</si>
  <si>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</si>
  <si>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</si>
  <si>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</si>
  <si>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</si>
  <si>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</si>
  <si>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</si>
  <si>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</si>
  <si>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</si>
  <si>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</si>
  <si>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</si>
  <si>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</si>
  <si>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</si>
  <si>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</si>
  <si>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</si>
  <si>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</si>
  <si>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</si>
  <si>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</si>
  <si>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</si>
  <si>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</si>
  <si>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</si>
  <si>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</si>
  <si>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</si>
  <si>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</si>
  <si>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</si>
  <si>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</si>
  <si>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</si>
  <si>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</si>
  <si>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</si>
  <si>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</si>
  <si>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</si>
  <si>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</si>
  <si>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</si>
  <si>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</si>
  <si>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</si>
  <si>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</si>
  <si>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</si>
  <si>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</si>
  <si>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</si>
  <si>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</si>
  <si>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</si>
  <si>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</si>
  <si>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</si>
  <si>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</si>
  <si>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</si>
  <si>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</si>
  <si>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</si>
  <si>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</si>
  <si>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</si>
  <si>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</si>
  <si>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</si>
  <si>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</si>
  <si>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</si>
  <si>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</si>
  <si>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</si>
  <si>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</si>
  <si>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</si>
  <si>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</si>
  <si>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</si>
  <si>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</si>
  <si>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</si>
  <si>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</si>
  <si>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</si>
  <si>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</si>
  <si>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</si>
  <si>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</si>
  <si>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</si>
  <si>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</si>
  <si>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</si>
  <si>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</si>
  <si>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</si>
  <si>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</si>
  <si>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</si>
  <si>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</si>
  <si>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</si>
  <si>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</si>
  <si>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</si>
  <si>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</si>
  <si>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</si>
  <si>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</si>
  <si>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</si>
  <si>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</si>
  <si>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</si>
  <si>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</si>
  <si>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</si>
  <si>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</si>
  <si>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</si>
  <si>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</si>
  <si>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</si>
  <si>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</si>
  <si>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</si>
  <si>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</si>
  <si>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</si>
  <si>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</si>
  <si>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</si>
  <si>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</si>
  <si>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</si>
  <si>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</si>
  <si>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</si>
  <si>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</si>
  <si>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</si>
  <si>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</si>
  <si>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</si>
  <si>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</si>
  <si>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</si>
  <si>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</si>
  <si>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</si>
  <si>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</si>
  <si>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</si>
  <si>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</si>
  <si>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</si>
  <si>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</si>
  <si>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</si>
  <si>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</si>
  <si>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</si>
  <si>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</si>
  <si>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</si>
  <si>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</si>
  <si>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</si>
  <si>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</si>
  <si>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</si>
  <si>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</si>
  <si>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</si>
  <si>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</si>
  <si>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</si>
  <si>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</si>
  <si>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</si>
  <si>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</si>
  <si>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</si>
  <si>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</si>
  <si>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</si>
  <si>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</si>
  <si>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</si>
  <si>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</si>
  <si>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</si>
  <si>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</si>
  <si>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</si>
  <si>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</si>
  <si>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</si>
  <si>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</si>
  <si>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</si>
  <si>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</si>
  <si>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</si>
  <si>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</si>
  <si>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</si>
  <si>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</si>
  <si>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</si>
  <si>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</si>
  <si>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</si>
  <si>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</si>
  <si>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</si>
  <si>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</si>
  <si>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</si>
  <si>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</si>
  <si>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</si>
  <si>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</si>
  <si>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</si>
  <si>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</si>
  <si>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</si>
  <si>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</si>
  <si>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</si>
  <si>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</si>
  <si>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</si>
  <si>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Aggiornamento n. 1 del 06/10/2024</t>
  </si>
  <si>
    <t>Aggiornamento n. 1 del 07/10/2024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</si>
  <si>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</si>
  <si>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</si>
  <si>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</si>
  <si>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</si>
  <si>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</si>
  <si>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</si>
  <si>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</si>
  <si>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</si>
  <si>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</si>
  <si>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</si>
  <si>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 xml:space="preserve">MOLTENI MARTINA </t>
  </si>
  <si>
    <t>Aggiornamento n. 1 del 13/10/2024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</si>
</sst>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165" fontId="8" fillId="0" borderId="27" xfId="0" applyNumberFormat="1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1" fillId="0" borderId="25" xfId="5" applyNumberFormat="1" applyFont="1" applyBorder="1"/>
    <xf numFmtId="166" fontId="1" fillId="0" borderId="26" xfId="5" applyNumberFormat="1" applyFont="1" applyBorder="1"/>
    <xf numFmtId="166" fontId="1" fillId="0" borderId="27" xfId="5" applyNumberFormat="1" applyFont="1" applyBorder="1"/>
    <xf numFmtId="166" fontId="1" fillId="0" borderId="25" xfId="2" applyNumberForma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28" xfId="2" applyNumberFormat="1" applyFont="1" applyBorder="1" applyAlignment="1">
      <alignment horizontal="right"/>
    </xf>
    <xf numFmtId="0" fontId="8" fillId="0" borderId="25" xfId="2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10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sqref="A1:Y1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65"/>
      <c r="T2" s="165"/>
      <c r="U2" s="165"/>
      <c r="V2" s="165"/>
      <c r="W2" s="165"/>
      <c r="X2" s="165"/>
      <c r="Y2" s="165"/>
      <c r="Z2" s="7"/>
      <c r="AA2" s="7"/>
    </row>
    <row r="3" spans="1:32" s="7" customFormat="1" ht="15.6" x14ac:dyDescent="0.3">
      <c r="A3" s="166" t="s">
        <v>1745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1" t="s">
        <v>188</v>
      </c>
      <c r="M6" s="22" t="s">
        <v>795</v>
      </c>
      <c r="N6" s="110" t="s">
        <v>9</v>
      </c>
      <c r="O6" s="23" t="s">
        <v>10</v>
      </c>
      <c r="P6" s="24" t="s">
        <v>189</v>
      </c>
      <c r="Q6" s="138" t="s">
        <v>832</v>
      </c>
      <c r="R6" s="67" t="s">
        <v>833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7776.0070000000005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9825.0030000000006</v>
      </c>
      <c r="V7" s="39">
        <v>0</v>
      </c>
      <c r="W7" s="39">
        <v>0</v>
      </c>
      <c r="X7" s="38">
        <v>0</v>
      </c>
      <c r="Y7" s="40">
        <v>89291.512000000002</v>
      </c>
      <c r="Z7" s="41">
        <v>1</v>
      </c>
      <c r="AA7" s="42">
        <v>0</v>
      </c>
      <c r="AC7" s="43" t="s">
        <v>12</v>
      </c>
      <c r="AD7" s="43" t="s">
        <v>1503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789</v>
      </c>
      <c r="C8" s="36">
        <v>679826</v>
      </c>
      <c r="D8" s="35" t="s">
        <v>21</v>
      </c>
      <c r="E8" s="111">
        <v>39869</v>
      </c>
      <c r="F8" s="37">
        <v>12150.004000000001</v>
      </c>
      <c r="G8" s="109">
        <v>12150.001</v>
      </c>
      <c r="H8" s="123">
        <v>0</v>
      </c>
      <c r="I8" s="124">
        <v>0</v>
      </c>
      <c r="J8" s="125">
        <v>10304.007</v>
      </c>
      <c r="K8" s="37">
        <v>10432.002</v>
      </c>
      <c r="L8" s="39">
        <v>16400.002</v>
      </c>
      <c r="M8" s="39">
        <v>0</v>
      </c>
      <c r="N8" s="38">
        <v>12960.004000000001</v>
      </c>
      <c r="O8" s="37">
        <v>2983.223</v>
      </c>
      <c r="P8" s="39">
        <v>2939.2159999999999</v>
      </c>
      <c r="Q8" s="39">
        <v>0</v>
      </c>
      <c r="R8" s="39">
        <v>0</v>
      </c>
      <c r="S8" s="38">
        <v>4032.0180000000005</v>
      </c>
      <c r="T8" s="46">
        <v>9675.0020000000004</v>
      </c>
      <c r="U8" s="39">
        <v>9825.0020000000004</v>
      </c>
      <c r="V8" s="39">
        <v>6432.0050000000001</v>
      </c>
      <c r="W8" s="39">
        <v>7017.6060000000007</v>
      </c>
      <c r="X8" s="38">
        <v>4440.009</v>
      </c>
      <c r="Y8" s="40">
        <v>68124.031000000017</v>
      </c>
      <c r="Z8" s="41">
        <v>2</v>
      </c>
      <c r="AA8" s="42">
        <v>0</v>
      </c>
      <c r="AC8" s="43" t="s">
        <v>13</v>
      </c>
      <c r="AD8" s="43" t="s">
        <v>895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238</v>
      </c>
      <c r="C9" s="36">
        <v>675077</v>
      </c>
      <c r="D9" s="35" t="s">
        <v>33</v>
      </c>
      <c r="E9" s="111">
        <v>39483</v>
      </c>
      <c r="F9" s="37">
        <v>7776.0060000000012</v>
      </c>
      <c r="G9" s="109">
        <v>15795.000000000002</v>
      </c>
      <c r="H9" s="123">
        <v>0</v>
      </c>
      <c r="I9" s="124">
        <v>0</v>
      </c>
      <c r="J9" s="125">
        <v>10304.008</v>
      </c>
      <c r="K9" s="37">
        <v>5216.0129999999999</v>
      </c>
      <c r="L9" s="39">
        <v>2624.0239999999999</v>
      </c>
      <c r="M9" s="39">
        <v>0</v>
      </c>
      <c r="N9" s="38">
        <v>6480.0110000000004</v>
      </c>
      <c r="O9" s="37">
        <v>745.81899999999996</v>
      </c>
      <c r="P9" s="39">
        <v>734.80399999999997</v>
      </c>
      <c r="Q9" s="39">
        <v>168.81399999999999</v>
      </c>
      <c r="R9" s="39">
        <v>0</v>
      </c>
      <c r="S9" s="38">
        <v>0</v>
      </c>
      <c r="T9" s="46">
        <v>19350</v>
      </c>
      <c r="U9" s="39">
        <v>1572.028</v>
      </c>
      <c r="V9" s="39">
        <v>3216.0140000000001</v>
      </c>
      <c r="W9" s="39">
        <v>0</v>
      </c>
      <c r="X9" s="38">
        <v>0</v>
      </c>
      <c r="Y9" s="40">
        <v>60450.844000000005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790</v>
      </c>
      <c r="C10" s="36">
        <v>686739</v>
      </c>
      <c r="D10" s="35" t="s">
        <v>33</v>
      </c>
      <c r="E10" s="111">
        <v>39998</v>
      </c>
      <c r="F10" s="37">
        <v>12150.001</v>
      </c>
      <c r="G10" s="109">
        <v>3888.0160000000005</v>
      </c>
      <c r="H10" s="123">
        <v>0</v>
      </c>
      <c r="I10" s="124">
        <v>0</v>
      </c>
      <c r="J10" s="125">
        <v>5152.0159999999996</v>
      </c>
      <c r="K10" s="37">
        <v>5216.0039999999999</v>
      </c>
      <c r="L10" s="39">
        <v>10496.001</v>
      </c>
      <c r="M10" s="39">
        <v>0</v>
      </c>
      <c r="N10" s="38">
        <v>6480.0140000000001</v>
      </c>
      <c r="O10" s="37">
        <v>2983.2079999999996</v>
      </c>
      <c r="P10" s="39">
        <v>2939.21</v>
      </c>
      <c r="Q10" s="39">
        <v>168.80399999999997</v>
      </c>
      <c r="R10" s="39">
        <v>0</v>
      </c>
      <c r="S10" s="38">
        <v>0</v>
      </c>
      <c r="T10" s="46">
        <v>15480</v>
      </c>
      <c r="U10" s="39">
        <v>6288.0020000000004</v>
      </c>
      <c r="V10" s="39">
        <v>804.01400000000001</v>
      </c>
      <c r="W10" s="39">
        <v>0</v>
      </c>
      <c r="X10" s="38">
        <v>0</v>
      </c>
      <c r="Y10" s="40">
        <v>53877.226000000002</v>
      </c>
      <c r="Z10" s="41">
        <v>5</v>
      </c>
      <c r="AA10" s="42">
        <v>1</v>
      </c>
      <c r="AC10" s="43" t="s">
        <v>14</v>
      </c>
      <c r="AD10" s="43" t="s">
        <v>1684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249</v>
      </c>
      <c r="C11" s="36">
        <v>666771</v>
      </c>
      <c r="D11" s="35" t="s">
        <v>24</v>
      </c>
      <c r="E11" s="111">
        <v>39592</v>
      </c>
      <c r="F11" s="37">
        <v>12150.002</v>
      </c>
      <c r="G11" s="109">
        <v>3888.0100000000007</v>
      </c>
      <c r="H11" s="123">
        <v>0</v>
      </c>
      <c r="I11" s="124">
        <v>0</v>
      </c>
      <c r="J11" s="125">
        <v>16100.003000000001</v>
      </c>
      <c r="K11" s="37">
        <v>2608.0160000000001</v>
      </c>
      <c r="L11" s="39">
        <v>5248.0050000000001</v>
      </c>
      <c r="M11" s="39">
        <v>0</v>
      </c>
      <c r="N11" s="38">
        <v>6480.0069999999996</v>
      </c>
      <c r="O11" s="37">
        <v>1491.653</v>
      </c>
      <c r="P11" s="39">
        <v>0</v>
      </c>
      <c r="Q11" s="39">
        <v>84.417999999999992</v>
      </c>
      <c r="R11" s="39">
        <v>0</v>
      </c>
      <c r="S11" s="38">
        <v>0</v>
      </c>
      <c r="T11" s="46">
        <v>774.06399999999996</v>
      </c>
      <c r="U11" s="39">
        <v>3144.0160000000001</v>
      </c>
      <c r="V11" s="39">
        <v>1608.0260000000001</v>
      </c>
      <c r="W11" s="39">
        <v>0</v>
      </c>
      <c r="X11" s="38">
        <v>0</v>
      </c>
      <c r="Y11" s="40">
        <v>45357.68</v>
      </c>
      <c r="Z11" s="41">
        <v>4</v>
      </c>
      <c r="AA11" s="42">
        <v>-1</v>
      </c>
      <c r="AC11" s="43" t="s">
        <v>15</v>
      </c>
      <c r="AD11" s="43" t="s">
        <v>1685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788</v>
      </c>
      <c r="C12" s="36">
        <v>696122</v>
      </c>
      <c r="D12" s="35" t="s">
        <v>27</v>
      </c>
      <c r="E12" s="111">
        <v>40071</v>
      </c>
      <c r="F12" s="37">
        <v>7776.0040000000008</v>
      </c>
      <c r="G12" s="109">
        <v>3888.0120000000006</v>
      </c>
      <c r="H12" s="123">
        <v>0</v>
      </c>
      <c r="I12" s="124">
        <v>0</v>
      </c>
      <c r="J12" s="125">
        <v>5152.0060000000003</v>
      </c>
      <c r="K12" s="37">
        <v>2608.0129999999999</v>
      </c>
      <c r="L12" s="39">
        <v>5248.0129999999999</v>
      </c>
      <c r="M12" s="39">
        <v>0</v>
      </c>
      <c r="N12" s="38">
        <v>6480.0039999999999</v>
      </c>
      <c r="O12" s="37">
        <v>1491.6619999999998</v>
      </c>
      <c r="P12" s="39">
        <v>734.80799999999999</v>
      </c>
      <c r="Q12" s="39">
        <v>0</v>
      </c>
      <c r="R12" s="39">
        <v>0</v>
      </c>
      <c r="S12" s="38">
        <v>0</v>
      </c>
      <c r="T12" s="46">
        <v>12577.500000000002</v>
      </c>
      <c r="U12" s="39">
        <v>3144.0010000000002</v>
      </c>
      <c r="V12" s="39">
        <v>1608.02</v>
      </c>
      <c r="W12" s="39">
        <v>0</v>
      </c>
      <c r="X12" s="38">
        <v>0</v>
      </c>
      <c r="Y12" s="40">
        <v>38725.189000000006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3888.0160000000005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2608.0250000000001</v>
      </c>
      <c r="L13" s="39">
        <v>2624.027</v>
      </c>
      <c r="M13" s="39">
        <v>146.89499999999998</v>
      </c>
      <c r="N13" s="38">
        <v>0</v>
      </c>
      <c r="O13" s="37">
        <v>745.8069999999999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1572.019</v>
      </c>
      <c r="V13" s="39">
        <v>0</v>
      </c>
      <c r="W13" s="39">
        <v>0</v>
      </c>
      <c r="X13" s="38">
        <v>0</v>
      </c>
      <c r="Y13" s="40">
        <v>26251.287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835</v>
      </c>
      <c r="C14" s="36">
        <v>690738</v>
      </c>
      <c r="D14" s="35" t="s">
        <v>26</v>
      </c>
      <c r="E14" s="111">
        <v>40174</v>
      </c>
      <c r="F14" s="37">
        <v>1944.0240000000001</v>
      </c>
      <c r="G14" s="109">
        <v>3888.0060000000003</v>
      </c>
      <c r="H14" s="123">
        <v>0</v>
      </c>
      <c r="I14" s="124">
        <v>0</v>
      </c>
      <c r="J14" s="125">
        <v>10304.003000000001</v>
      </c>
      <c r="K14" s="37">
        <v>1304.038</v>
      </c>
      <c r="L14" s="39">
        <v>5248.0020000000004</v>
      </c>
      <c r="M14" s="39">
        <v>459.00200000000001</v>
      </c>
      <c r="N14" s="38">
        <v>0</v>
      </c>
      <c r="O14" s="37">
        <v>745.80199999999991</v>
      </c>
      <c r="P14" s="39">
        <v>0</v>
      </c>
      <c r="Q14" s="39">
        <v>168.80999999999997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23433.875000000004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791</v>
      </c>
      <c r="C15" s="36">
        <v>675763</v>
      </c>
      <c r="D15" s="35" t="s">
        <v>27</v>
      </c>
      <c r="E15" s="111">
        <v>39997</v>
      </c>
      <c r="F15" s="37">
        <v>7776.0030000000006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2608.0279999999998</v>
      </c>
      <c r="L15" s="39">
        <v>2624.029</v>
      </c>
      <c r="M15" s="39">
        <v>596.69999999999993</v>
      </c>
      <c r="N15" s="38">
        <v>3240.0279999999998</v>
      </c>
      <c r="O15" s="37">
        <v>745.803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0</v>
      </c>
      <c r="V15" s="39">
        <v>0</v>
      </c>
      <c r="W15" s="39">
        <v>0</v>
      </c>
      <c r="X15" s="38">
        <v>0</v>
      </c>
      <c r="Y15" s="40">
        <v>23357.736999999997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792</v>
      </c>
      <c r="C16" s="36">
        <v>675336</v>
      </c>
      <c r="D16" s="35" t="s">
        <v>21</v>
      </c>
      <c r="E16" s="111">
        <v>39953</v>
      </c>
      <c r="F16" s="37">
        <v>3888.0120000000006</v>
      </c>
      <c r="G16" s="109">
        <v>3888.0070000000005</v>
      </c>
      <c r="H16" s="123">
        <v>0</v>
      </c>
      <c r="I16" s="124">
        <v>0</v>
      </c>
      <c r="J16" s="125">
        <v>10304.004999999999</v>
      </c>
      <c r="K16" s="37">
        <v>1304.049</v>
      </c>
      <c r="L16" s="39">
        <v>2624.018</v>
      </c>
      <c r="M16" s="39">
        <v>293.76499999999999</v>
      </c>
      <c r="N16" s="38">
        <v>0</v>
      </c>
      <c r="O16" s="37">
        <v>745.81</v>
      </c>
      <c r="P16" s="39">
        <v>0</v>
      </c>
      <c r="Q16" s="39">
        <v>337.60399999999998</v>
      </c>
      <c r="R16" s="39">
        <v>0</v>
      </c>
      <c r="S16" s="38">
        <v>0</v>
      </c>
      <c r="T16" s="46">
        <v>1548.028</v>
      </c>
      <c r="U16" s="39">
        <v>0</v>
      </c>
      <c r="V16" s="39">
        <v>0</v>
      </c>
      <c r="W16" s="39">
        <v>0</v>
      </c>
      <c r="X16" s="38">
        <v>0</v>
      </c>
      <c r="Y16" s="40">
        <v>22997.88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239</v>
      </c>
      <c r="C17" s="36">
        <v>668113</v>
      </c>
      <c r="D17" s="35" t="s">
        <v>23</v>
      </c>
      <c r="E17" s="111">
        <v>39777</v>
      </c>
      <c r="F17" s="37">
        <v>1944.0320000000002</v>
      </c>
      <c r="G17" s="109">
        <v>7776.0040000000008</v>
      </c>
      <c r="H17" s="123">
        <v>0</v>
      </c>
      <c r="I17" s="124">
        <v>0</v>
      </c>
      <c r="J17" s="125">
        <v>5152.0069999999996</v>
      </c>
      <c r="K17" s="37">
        <v>1304.057</v>
      </c>
      <c r="L17" s="39">
        <v>2624.01</v>
      </c>
      <c r="M17" s="39">
        <v>73.457999999999998</v>
      </c>
      <c r="N17" s="38">
        <v>0</v>
      </c>
      <c r="O17" s="37">
        <v>0</v>
      </c>
      <c r="P17" s="39">
        <v>734.81499999999994</v>
      </c>
      <c r="Q17" s="39">
        <v>0</v>
      </c>
      <c r="R17" s="39">
        <v>0</v>
      </c>
      <c r="S17" s="38">
        <v>0</v>
      </c>
      <c r="T17" s="46">
        <v>3096.0039999999999</v>
      </c>
      <c r="U17" s="39">
        <v>0</v>
      </c>
      <c r="V17" s="39">
        <v>0</v>
      </c>
      <c r="W17" s="39">
        <v>0</v>
      </c>
      <c r="X17" s="38">
        <v>0</v>
      </c>
      <c r="Y17" s="40">
        <v>21326.871999999999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237</v>
      </c>
      <c r="C18" s="36">
        <v>662698</v>
      </c>
      <c r="D18" s="35" t="s">
        <v>24</v>
      </c>
      <c r="E18" s="111">
        <v>39487</v>
      </c>
      <c r="F18" s="37">
        <v>1944.0300000000002</v>
      </c>
      <c r="G18" s="109">
        <v>3888.0030000000006</v>
      </c>
      <c r="H18" s="123">
        <v>0</v>
      </c>
      <c r="I18" s="124">
        <v>0</v>
      </c>
      <c r="J18" s="125">
        <v>5152.0079999999998</v>
      </c>
      <c r="K18" s="37">
        <v>2608.0030000000002</v>
      </c>
      <c r="L18" s="39">
        <v>656.01199999999994</v>
      </c>
      <c r="M18" s="39">
        <v>146.887</v>
      </c>
      <c r="N18" s="38">
        <v>0</v>
      </c>
      <c r="O18" s="37">
        <v>745.80399999999997</v>
      </c>
      <c r="P18" s="39">
        <v>0</v>
      </c>
      <c r="Q18" s="39">
        <v>0</v>
      </c>
      <c r="R18" s="39">
        <v>0</v>
      </c>
      <c r="S18" s="38">
        <v>0</v>
      </c>
      <c r="T18" s="46">
        <v>1548.0070000000001</v>
      </c>
      <c r="U18" s="39">
        <v>0</v>
      </c>
      <c r="V18" s="39">
        <v>0</v>
      </c>
      <c r="W18" s="39">
        <v>0</v>
      </c>
      <c r="X18" s="38">
        <v>0</v>
      </c>
      <c r="Y18" s="40">
        <v>15885.855000000001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843</v>
      </c>
      <c r="C19" s="36">
        <v>682758</v>
      </c>
      <c r="D19" s="35" t="s">
        <v>33</v>
      </c>
      <c r="E19" s="111">
        <v>39904</v>
      </c>
      <c r="F19" s="37">
        <v>3888.0100000000007</v>
      </c>
      <c r="G19" s="109">
        <v>1944.0140000000001</v>
      </c>
      <c r="H19" s="123">
        <v>0</v>
      </c>
      <c r="I19" s="124">
        <v>0</v>
      </c>
      <c r="J19" s="125">
        <v>2576.027</v>
      </c>
      <c r="K19" s="37">
        <v>1304.0609999999999</v>
      </c>
      <c r="L19" s="39">
        <v>1312.0530000000001</v>
      </c>
      <c r="M19" s="39">
        <v>146.88499999999999</v>
      </c>
      <c r="N19" s="38">
        <v>0</v>
      </c>
      <c r="O19" s="37">
        <v>0</v>
      </c>
      <c r="P19" s="39">
        <v>0</v>
      </c>
      <c r="Q19" s="39">
        <v>84.405999999999992</v>
      </c>
      <c r="R19" s="39">
        <v>0</v>
      </c>
      <c r="S19" s="38">
        <v>0</v>
      </c>
      <c r="T19" s="46">
        <v>3096.01</v>
      </c>
      <c r="U19" s="39">
        <v>0</v>
      </c>
      <c r="V19" s="39">
        <v>0</v>
      </c>
      <c r="W19" s="39">
        <v>0</v>
      </c>
      <c r="X19" s="38">
        <v>0</v>
      </c>
      <c r="Y19" s="40">
        <v>12900.52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251</v>
      </c>
      <c r="C20" s="36">
        <v>683244</v>
      </c>
      <c r="D20" s="35" t="s">
        <v>26</v>
      </c>
      <c r="E20" s="111">
        <v>39597</v>
      </c>
      <c r="F20" s="37">
        <v>1944.0090000000002</v>
      </c>
      <c r="G20" s="109">
        <v>1944.0220000000002</v>
      </c>
      <c r="H20" s="123">
        <v>0</v>
      </c>
      <c r="I20" s="124">
        <v>268.803</v>
      </c>
      <c r="J20" s="125">
        <v>0</v>
      </c>
      <c r="K20" s="37">
        <v>652.01700000000005</v>
      </c>
      <c r="L20" s="39">
        <v>1312.06</v>
      </c>
      <c r="M20" s="39">
        <v>293.762</v>
      </c>
      <c r="N20" s="38">
        <v>0</v>
      </c>
      <c r="O20" s="37">
        <v>2983.2219999999998</v>
      </c>
      <c r="P20" s="39">
        <v>734.8069999999999</v>
      </c>
      <c r="Q20" s="39">
        <v>168.80199999999999</v>
      </c>
      <c r="R20" s="39">
        <v>0</v>
      </c>
      <c r="S20" s="38">
        <v>0</v>
      </c>
      <c r="T20" s="46">
        <v>3096.0010000000002</v>
      </c>
      <c r="U20" s="39">
        <v>0</v>
      </c>
      <c r="V20" s="39">
        <v>0</v>
      </c>
      <c r="W20" s="39">
        <v>0</v>
      </c>
      <c r="X20" s="38">
        <v>0</v>
      </c>
      <c r="Y20" s="40">
        <v>12014.121000000001</v>
      </c>
      <c r="Z20" s="41">
        <v>20</v>
      </c>
      <c r="AA20" s="42">
        <v>6</v>
      </c>
    </row>
    <row r="21" spans="1:27" x14ac:dyDescent="0.25">
      <c r="A21" s="34">
        <v>15</v>
      </c>
      <c r="B21" s="35" t="s">
        <v>806</v>
      </c>
      <c r="C21" s="36">
        <v>675490</v>
      </c>
      <c r="D21" s="35" t="s">
        <v>156</v>
      </c>
      <c r="E21" s="111">
        <v>39880</v>
      </c>
      <c r="F21" s="37">
        <v>3888.0060000000003</v>
      </c>
      <c r="G21" s="109">
        <v>1944.0200000000002</v>
      </c>
      <c r="H21" s="123">
        <v>0</v>
      </c>
      <c r="I21" s="124">
        <v>0</v>
      </c>
      <c r="J21" s="125">
        <v>5152.0029999999997</v>
      </c>
      <c r="K21" s="37">
        <v>0</v>
      </c>
      <c r="L21" s="39">
        <v>656.01499999999999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11640.044000000002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234</v>
      </c>
      <c r="C22" s="36">
        <v>662802</v>
      </c>
      <c r="D22" s="35" t="s">
        <v>195</v>
      </c>
      <c r="E22" s="111">
        <v>39470</v>
      </c>
      <c r="F22" s="37">
        <v>1944.0140000000001</v>
      </c>
      <c r="G22" s="109">
        <v>3888.0020000000004</v>
      </c>
      <c r="H22" s="123">
        <v>0</v>
      </c>
      <c r="I22" s="124">
        <v>0</v>
      </c>
      <c r="J22" s="125">
        <v>2576.0309999999999</v>
      </c>
      <c r="K22" s="37">
        <v>652.01199999999994</v>
      </c>
      <c r="L22" s="39">
        <v>1312.0509999999999</v>
      </c>
      <c r="M22" s="39">
        <v>146.893</v>
      </c>
      <c r="N22" s="38">
        <v>0</v>
      </c>
      <c r="O22" s="37">
        <v>0</v>
      </c>
      <c r="P22" s="39">
        <v>0</v>
      </c>
      <c r="Q22" s="39">
        <v>168.80299999999997</v>
      </c>
      <c r="R22" s="39">
        <v>0</v>
      </c>
      <c r="S22" s="38">
        <v>0</v>
      </c>
      <c r="T22" s="46">
        <v>1548.027</v>
      </c>
      <c r="U22" s="39">
        <v>0</v>
      </c>
      <c r="V22" s="39">
        <v>0</v>
      </c>
      <c r="W22" s="39">
        <v>0</v>
      </c>
      <c r="X22" s="38">
        <v>0</v>
      </c>
      <c r="Y22" s="40">
        <v>11436.928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240</v>
      </c>
      <c r="C23" s="36">
        <v>674458</v>
      </c>
      <c r="D23" s="35" t="s">
        <v>58</v>
      </c>
      <c r="E23" s="111">
        <v>39705</v>
      </c>
      <c r="F23" s="37">
        <v>1944.0140000000001</v>
      </c>
      <c r="G23" s="109">
        <v>3888.0110000000004</v>
      </c>
      <c r="H23" s="123">
        <v>0</v>
      </c>
      <c r="I23" s="124">
        <v>0</v>
      </c>
      <c r="J23" s="125">
        <v>2576.029</v>
      </c>
      <c r="K23" s="37">
        <v>652.01</v>
      </c>
      <c r="L23" s="39">
        <v>1312.0550000000001</v>
      </c>
      <c r="M23" s="39">
        <v>73.456000000000003</v>
      </c>
      <c r="N23" s="38">
        <v>0</v>
      </c>
      <c r="O23" s="37">
        <v>0</v>
      </c>
      <c r="P23" s="39">
        <v>0</v>
      </c>
      <c r="Q23" s="39">
        <v>84.431999999999988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11352.572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241</v>
      </c>
      <c r="C24" s="36">
        <v>674112</v>
      </c>
      <c r="D24" s="35" t="s">
        <v>23</v>
      </c>
      <c r="E24" s="111">
        <v>39645</v>
      </c>
      <c r="F24" s="37">
        <v>3888.0010000000007</v>
      </c>
      <c r="G24" s="109">
        <v>1944.0300000000002</v>
      </c>
      <c r="H24" s="123">
        <v>0</v>
      </c>
      <c r="I24" s="124">
        <v>0</v>
      </c>
      <c r="J24" s="125">
        <v>2576.0300000000002</v>
      </c>
      <c r="K24" s="37">
        <v>1304.0419999999999</v>
      </c>
      <c r="L24" s="39">
        <v>656.00199999999995</v>
      </c>
      <c r="M24" s="39">
        <v>73.462000000000003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1548.019</v>
      </c>
      <c r="U24" s="39">
        <v>0</v>
      </c>
      <c r="V24" s="39">
        <v>0</v>
      </c>
      <c r="W24" s="39">
        <v>0</v>
      </c>
      <c r="X24" s="38">
        <v>0</v>
      </c>
      <c r="Y24" s="40">
        <v>11260.122000000001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247</v>
      </c>
      <c r="C25" s="36">
        <v>688362</v>
      </c>
      <c r="D25" s="35" t="s">
        <v>38</v>
      </c>
      <c r="E25" s="111">
        <v>39603</v>
      </c>
      <c r="F25" s="37">
        <v>1944.0270000000003</v>
      </c>
      <c r="G25" s="109">
        <v>3888.0040000000004</v>
      </c>
      <c r="H25" s="123">
        <v>0</v>
      </c>
      <c r="I25" s="124">
        <v>0</v>
      </c>
      <c r="J25" s="125">
        <v>2576.0259999999998</v>
      </c>
      <c r="K25" s="37">
        <v>652.01499999999999</v>
      </c>
      <c r="L25" s="39">
        <v>1312.0609999999999</v>
      </c>
      <c r="M25" s="39">
        <v>146.886</v>
      </c>
      <c r="N25" s="38">
        <v>0</v>
      </c>
      <c r="O25" s="37">
        <v>0</v>
      </c>
      <c r="P25" s="39">
        <v>0</v>
      </c>
      <c r="Q25" s="39">
        <v>84.418999999999997</v>
      </c>
      <c r="R25" s="39">
        <v>0</v>
      </c>
      <c r="S25" s="38">
        <v>0</v>
      </c>
      <c r="T25" s="46">
        <v>774.01599999999996</v>
      </c>
      <c r="U25" s="39">
        <v>0</v>
      </c>
      <c r="V25" s="39">
        <v>0</v>
      </c>
      <c r="W25" s="39">
        <v>0</v>
      </c>
      <c r="X25" s="38">
        <v>0</v>
      </c>
      <c r="Y25" s="40">
        <v>10578.553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233</v>
      </c>
      <c r="C26" s="36">
        <v>693868</v>
      </c>
      <c r="D26" s="35" t="s">
        <v>33</v>
      </c>
      <c r="E26" s="111">
        <v>39490</v>
      </c>
      <c r="F26" s="37">
        <v>1944.0280000000002</v>
      </c>
      <c r="G26" s="109">
        <v>1944.0230000000001</v>
      </c>
      <c r="H26" s="123">
        <v>0</v>
      </c>
      <c r="I26" s="124">
        <v>420.00200000000001</v>
      </c>
      <c r="J26" s="125">
        <v>0</v>
      </c>
      <c r="K26" s="37">
        <v>2608.027</v>
      </c>
      <c r="L26" s="39">
        <v>656.01599999999996</v>
      </c>
      <c r="M26" s="39">
        <v>146.89599999999999</v>
      </c>
      <c r="N26" s="38">
        <v>0</v>
      </c>
      <c r="O26" s="37">
        <v>0</v>
      </c>
      <c r="P26" s="39">
        <v>1469.6589999999999</v>
      </c>
      <c r="Q26" s="39">
        <v>168.80799999999999</v>
      </c>
      <c r="R26" s="39">
        <v>0</v>
      </c>
      <c r="S26" s="38">
        <v>0</v>
      </c>
      <c r="T26" s="46">
        <v>0</v>
      </c>
      <c r="U26" s="39">
        <v>1572.0029999999999</v>
      </c>
      <c r="V26" s="39">
        <v>804.03499999999997</v>
      </c>
      <c r="W26" s="39">
        <v>0</v>
      </c>
      <c r="X26" s="38">
        <v>0</v>
      </c>
      <c r="Y26" s="40">
        <v>10341.775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1746</v>
      </c>
      <c r="C27" s="36">
        <v>687566</v>
      </c>
      <c r="D27" s="35" t="s">
        <v>44</v>
      </c>
      <c r="E27" s="111">
        <v>40460</v>
      </c>
      <c r="F27" s="37">
        <v>3028.8824999999993</v>
      </c>
      <c r="G27" s="109">
        <v>3028.8824999999993</v>
      </c>
      <c r="H27" s="123">
        <v>0</v>
      </c>
      <c r="I27" s="124">
        <v>0</v>
      </c>
      <c r="J27" s="125">
        <v>0</v>
      </c>
      <c r="K27" s="37">
        <v>1730.79</v>
      </c>
      <c r="L27" s="39">
        <v>0</v>
      </c>
      <c r="M27" s="39">
        <v>0</v>
      </c>
      <c r="N27" s="38">
        <v>0</v>
      </c>
      <c r="O27" s="37">
        <v>865.39499999999998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8">
        <v>0</v>
      </c>
      <c r="Y27" s="40">
        <v>10201.951999999999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1747</v>
      </c>
      <c r="C28" s="36">
        <v>692494</v>
      </c>
      <c r="D28" s="35" t="s">
        <v>40</v>
      </c>
      <c r="E28" s="111">
        <v>40426</v>
      </c>
      <c r="F28" s="37">
        <v>2668.1654999999996</v>
      </c>
      <c r="G28" s="109">
        <v>2668.1654999999996</v>
      </c>
      <c r="H28" s="123">
        <v>0</v>
      </c>
      <c r="I28" s="124">
        <v>0</v>
      </c>
      <c r="J28" s="125">
        <v>0</v>
      </c>
      <c r="K28" s="37">
        <v>1524.6660000000002</v>
      </c>
      <c r="L28" s="39">
        <v>0</v>
      </c>
      <c r="M28" s="39">
        <v>0</v>
      </c>
      <c r="N28" s="38">
        <v>0</v>
      </c>
      <c r="O28" s="37">
        <v>762.33300000000008</v>
      </c>
      <c r="P28" s="39">
        <v>0</v>
      </c>
      <c r="Q28" s="39">
        <v>0</v>
      </c>
      <c r="R28" s="39">
        <v>0</v>
      </c>
      <c r="S28" s="38">
        <v>0</v>
      </c>
      <c r="T28" s="46">
        <v>1548.0070000000001</v>
      </c>
      <c r="U28" s="39">
        <v>0</v>
      </c>
      <c r="V28" s="39">
        <v>0</v>
      </c>
      <c r="W28" s="39">
        <v>0</v>
      </c>
      <c r="X28" s="38">
        <v>0</v>
      </c>
      <c r="Y28" s="40">
        <v>9171.3369999999995</v>
      </c>
      <c r="Z28" s="41">
        <v>24</v>
      </c>
      <c r="AA28" s="42">
        <v>2</v>
      </c>
    </row>
    <row r="29" spans="1:27" x14ac:dyDescent="0.25">
      <c r="A29" s="34">
        <v>23</v>
      </c>
      <c r="B29" s="35" t="s">
        <v>1748</v>
      </c>
      <c r="C29" s="36">
        <v>674448</v>
      </c>
      <c r="D29" s="35" t="s">
        <v>23</v>
      </c>
      <c r="E29" s="111">
        <v>40296</v>
      </c>
      <c r="F29" s="37">
        <v>2655.7649999999999</v>
      </c>
      <c r="G29" s="109">
        <v>2655.7649999999999</v>
      </c>
      <c r="H29" s="123">
        <v>0</v>
      </c>
      <c r="I29" s="124">
        <v>0</v>
      </c>
      <c r="J29" s="125">
        <v>0</v>
      </c>
      <c r="K29" s="37">
        <v>1517.5800000000002</v>
      </c>
      <c r="L29" s="39">
        <v>0</v>
      </c>
      <c r="M29" s="39">
        <v>0</v>
      </c>
      <c r="N29" s="38">
        <v>0</v>
      </c>
      <c r="O29" s="37">
        <v>758.79000000000008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0</v>
      </c>
      <c r="V29" s="39">
        <v>0</v>
      </c>
      <c r="W29" s="39">
        <v>0</v>
      </c>
      <c r="X29" s="38">
        <v>0</v>
      </c>
      <c r="Y29" s="40">
        <v>8361.9480000000003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246</v>
      </c>
      <c r="C30" s="36">
        <v>674176</v>
      </c>
      <c r="D30" s="35" t="s">
        <v>160</v>
      </c>
      <c r="E30" s="111">
        <v>39617</v>
      </c>
      <c r="F30" s="37">
        <v>3888.0030000000006</v>
      </c>
      <c r="G30" s="109">
        <v>1944.0110000000002</v>
      </c>
      <c r="H30" s="123">
        <v>0</v>
      </c>
      <c r="I30" s="124">
        <v>268.80799999999999</v>
      </c>
      <c r="J30" s="125">
        <v>0</v>
      </c>
      <c r="K30" s="37">
        <v>1304.056</v>
      </c>
      <c r="L30" s="39">
        <v>656.00400000000002</v>
      </c>
      <c r="M30" s="39">
        <v>73.459000000000003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8060.8820000000014</v>
      </c>
      <c r="Z30" s="41">
        <v>22</v>
      </c>
      <c r="AA30" s="42">
        <v>-2</v>
      </c>
    </row>
    <row r="31" spans="1:27" x14ac:dyDescent="0.25">
      <c r="A31" s="34">
        <v>25</v>
      </c>
      <c r="B31" s="35" t="s">
        <v>1749</v>
      </c>
      <c r="C31" s="36">
        <v>697061</v>
      </c>
      <c r="D31" s="35" t="s">
        <v>1750</v>
      </c>
      <c r="E31" s="111">
        <v>40250</v>
      </c>
      <c r="F31" s="37">
        <v>2535.4717499999997</v>
      </c>
      <c r="G31" s="109">
        <v>2535.4717499999997</v>
      </c>
      <c r="H31" s="123">
        <v>0</v>
      </c>
      <c r="I31" s="124">
        <v>0</v>
      </c>
      <c r="J31" s="125">
        <v>0</v>
      </c>
      <c r="K31" s="37">
        <v>1448.8409999999999</v>
      </c>
      <c r="L31" s="39">
        <v>0</v>
      </c>
      <c r="M31" s="39">
        <v>0</v>
      </c>
      <c r="N31" s="38">
        <v>0</v>
      </c>
      <c r="O31" s="37">
        <v>724.42049999999995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7244.204999999999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841</v>
      </c>
      <c r="C32" s="36">
        <v>682042</v>
      </c>
      <c r="D32" s="35" t="s">
        <v>37</v>
      </c>
      <c r="E32" s="111">
        <v>39906</v>
      </c>
      <c r="F32" s="37">
        <v>972.05600000000015</v>
      </c>
      <c r="G32" s="109">
        <v>972.0630000000001</v>
      </c>
      <c r="H32" s="123">
        <v>0</v>
      </c>
      <c r="I32" s="124">
        <v>840</v>
      </c>
      <c r="J32" s="125">
        <v>5152.0050000000001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7096.1240000000007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266</v>
      </c>
      <c r="C33" s="36">
        <v>669392</v>
      </c>
      <c r="D33" s="35" t="s">
        <v>27</v>
      </c>
      <c r="E33" s="111">
        <v>39739</v>
      </c>
      <c r="F33" s="37">
        <v>1944.0020000000002</v>
      </c>
      <c r="G33" s="109">
        <v>3888.0010000000007</v>
      </c>
      <c r="H33" s="123">
        <v>0</v>
      </c>
      <c r="I33" s="124">
        <v>134.405</v>
      </c>
      <c r="J33" s="125">
        <v>0</v>
      </c>
      <c r="K33" s="37">
        <v>0</v>
      </c>
      <c r="L33" s="39">
        <v>656.00900000000001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6622.4170000000004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1751</v>
      </c>
      <c r="C34" s="36">
        <v>684549</v>
      </c>
      <c r="D34" s="35" t="s">
        <v>24</v>
      </c>
      <c r="E34" s="111">
        <v>40407</v>
      </c>
      <c r="F34" s="37">
        <v>2305.3275000000003</v>
      </c>
      <c r="G34" s="109">
        <v>2305.3275000000003</v>
      </c>
      <c r="H34" s="123">
        <v>0</v>
      </c>
      <c r="I34" s="124">
        <v>0</v>
      </c>
      <c r="J34" s="125">
        <v>0</v>
      </c>
      <c r="K34" s="37">
        <v>1317.3300000000004</v>
      </c>
      <c r="L34" s="39">
        <v>0</v>
      </c>
      <c r="M34" s="39">
        <v>0</v>
      </c>
      <c r="N34" s="38">
        <v>0</v>
      </c>
      <c r="O34" s="37">
        <v>658.66500000000019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6586.6500000000015</v>
      </c>
      <c r="Z34" s="41">
        <v>29</v>
      </c>
      <c r="AA34" s="42">
        <v>1</v>
      </c>
    </row>
    <row r="35" spans="1:27" x14ac:dyDescent="0.25">
      <c r="A35" s="34">
        <v>29</v>
      </c>
      <c r="B35" s="35" t="s">
        <v>235</v>
      </c>
      <c r="C35" s="36">
        <v>674198</v>
      </c>
      <c r="D35" s="35" t="s">
        <v>23</v>
      </c>
      <c r="E35" s="111">
        <v>39484</v>
      </c>
      <c r="F35" s="37">
        <v>972.06000000000006</v>
      </c>
      <c r="G35" s="109">
        <v>3888.0050000000006</v>
      </c>
      <c r="H35" s="123">
        <v>0</v>
      </c>
      <c r="I35" s="124">
        <v>67.231000000000009</v>
      </c>
      <c r="J35" s="125">
        <v>0</v>
      </c>
      <c r="K35" s="37">
        <v>0</v>
      </c>
      <c r="L35" s="39">
        <v>656.01900000000001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786.03899999999999</v>
      </c>
      <c r="V35" s="39">
        <v>0</v>
      </c>
      <c r="W35" s="39">
        <v>0</v>
      </c>
      <c r="X35" s="38">
        <v>0</v>
      </c>
      <c r="Y35" s="40">
        <v>6369.3540000000003</v>
      </c>
      <c r="Z35" s="41">
        <v>23</v>
      </c>
      <c r="AA35" s="42">
        <v>-6</v>
      </c>
    </row>
    <row r="36" spans="1:27" x14ac:dyDescent="0.25">
      <c r="A36" s="34">
        <v>30</v>
      </c>
      <c r="B36" s="35" t="s">
        <v>842</v>
      </c>
      <c r="C36" s="36">
        <v>683884</v>
      </c>
      <c r="D36" s="35" t="s">
        <v>183</v>
      </c>
      <c r="E36" s="111">
        <v>39908</v>
      </c>
      <c r="F36" s="37">
        <v>1944.0150000000003</v>
      </c>
      <c r="G36" s="109">
        <v>1944.0180000000003</v>
      </c>
      <c r="H36" s="123">
        <v>0</v>
      </c>
      <c r="I36" s="124">
        <v>134.404</v>
      </c>
      <c r="J36" s="125">
        <v>0</v>
      </c>
      <c r="K36" s="37">
        <v>1304.0429999999999</v>
      </c>
      <c r="L36" s="39">
        <v>656.00199999999995</v>
      </c>
      <c r="M36" s="39">
        <v>73.468999999999994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5982.4820000000018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260</v>
      </c>
      <c r="C37" s="36">
        <v>699327</v>
      </c>
      <c r="D37" s="35" t="s">
        <v>24</v>
      </c>
      <c r="E37" s="111">
        <v>39657</v>
      </c>
      <c r="F37" s="37">
        <v>1944.0190000000002</v>
      </c>
      <c r="G37" s="109">
        <v>1944.0030000000002</v>
      </c>
      <c r="H37" s="123">
        <v>0</v>
      </c>
      <c r="I37" s="124">
        <v>67.225000000000009</v>
      </c>
      <c r="J37" s="125">
        <v>0</v>
      </c>
      <c r="K37" s="37">
        <v>1304.0409999999999</v>
      </c>
      <c r="L37" s="39">
        <v>656.01</v>
      </c>
      <c r="M37" s="39">
        <v>73.451999999999998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5921.5250000000005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1752</v>
      </c>
      <c r="C38" s="36">
        <v>698916</v>
      </c>
      <c r="D38" s="35" t="s">
        <v>21</v>
      </c>
      <c r="E38" s="111">
        <v>40220</v>
      </c>
      <c r="F38" s="37">
        <v>1963.6679999999997</v>
      </c>
      <c r="G38" s="109">
        <v>1963.6679999999997</v>
      </c>
      <c r="H38" s="123">
        <v>0</v>
      </c>
      <c r="I38" s="124">
        <v>0</v>
      </c>
      <c r="J38" s="125">
        <v>0</v>
      </c>
      <c r="K38" s="37">
        <v>1122.096</v>
      </c>
      <c r="L38" s="39">
        <v>0</v>
      </c>
      <c r="M38" s="39">
        <v>0</v>
      </c>
      <c r="N38" s="38">
        <v>0</v>
      </c>
      <c r="O38" s="37">
        <v>561.048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5610.48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1753</v>
      </c>
      <c r="C39" s="36">
        <v>707349</v>
      </c>
      <c r="D39" s="35" t="s">
        <v>66</v>
      </c>
      <c r="E39" s="111">
        <v>40256</v>
      </c>
      <c r="F39" s="37">
        <v>1895.5439999999999</v>
      </c>
      <c r="G39" s="109">
        <v>1895.5439999999999</v>
      </c>
      <c r="H39" s="123">
        <v>0</v>
      </c>
      <c r="I39" s="124">
        <v>0</v>
      </c>
      <c r="J39" s="125">
        <v>0</v>
      </c>
      <c r="K39" s="37">
        <v>1083.1680000000001</v>
      </c>
      <c r="L39" s="39">
        <v>0</v>
      </c>
      <c r="M39" s="39">
        <v>0</v>
      </c>
      <c r="N39" s="38">
        <v>0</v>
      </c>
      <c r="O39" s="37">
        <v>541.58400000000006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5415.84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837</v>
      </c>
      <c r="C40" s="36">
        <v>692674</v>
      </c>
      <c r="D40" s="35" t="s">
        <v>45</v>
      </c>
      <c r="E40" s="111">
        <v>39959</v>
      </c>
      <c r="F40" s="37">
        <v>1944.0040000000001</v>
      </c>
      <c r="G40" s="109">
        <v>1944.0160000000003</v>
      </c>
      <c r="H40" s="123">
        <v>0</v>
      </c>
      <c r="I40" s="124">
        <v>134.40600000000001</v>
      </c>
      <c r="J40" s="125">
        <v>0</v>
      </c>
      <c r="K40" s="37">
        <v>0</v>
      </c>
      <c r="L40" s="39">
        <v>1312.0540000000001</v>
      </c>
      <c r="M40" s="39">
        <v>73.447999999999993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5407.9280000000008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253</v>
      </c>
      <c r="C41" s="36">
        <v>689509</v>
      </c>
      <c r="D41" s="35" t="s">
        <v>254</v>
      </c>
      <c r="E41" s="111">
        <v>39503</v>
      </c>
      <c r="F41" s="37">
        <v>1944.0230000000001</v>
      </c>
      <c r="G41" s="109">
        <v>1944.0280000000002</v>
      </c>
      <c r="H41" s="123">
        <v>0</v>
      </c>
      <c r="I41" s="124">
        <v>67.221000000000004</v>
      </c>
      <c r="J41" s="125">
        <v>0</v>
      </c>
      <c r="K41" s="37">
        <v>1304.039</v>
      </c>
      <c r="L41" s="39">
        <v>0</v>
      </c>
      <c r="M41" s="39">
        <v>73.468000000000004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5332.7790000000005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261</v>
      </c>
      <c r="C42" s="36">
        <v>690756</v>
      </c>
      <c r="D42" s="35" t="s">
        <v>183</v>
      </c>
      <c r="E42" s="111">
        <v>39801</v>
      </c>
      <c r="F42" s="37">
        <v>1944.0100000000002</v>
      </c>
      <c r="G42" s="109">
        <v>1944.0080000000003</v>
      </c>
      <c r="H42" s="123">
        <v>0</v>
      </c>
      <c r="I42" s="124">
        <v>134.40800000000002</v>
      </c>
      <c r="J42" s="125">
        <v>0</v>
      </c>
      <c r="K42" s="37">
        <v>652.00800000000004</v>
      </c>
      <c r="L42" s="39">
        <v>656.01099999999997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5330.4450000000006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269</v>
      </c>
      <c r="C43" s="36">
        <v>689505</v>
      </c>
      <c r="D43" s="35" t="s">
        <v>254</v>
      </c>
      <c r="E43" s="111">
        <v>39725</v>
      </c>
      <c r="F43" s="37">
        <v>1944.0180000000003</v>
      </c>
      <c r="G43" s="109">
        <v>972.05800000000011</v>
      </c>
      <c r="H43" s="123">
        <v>0</v>
      </c>
      <c r="I43" s="124">
        <v>268.80200000000002</v>
      </c>
      <c r="J43" s="125">
        <v>0</v>
      </c>
      <c r="K43" s="37">
        <v>652.00800000000004</v>
      </c>
      <c r="L43" s="39">
        <v>1312.05</v>
      </c>
      <c r="M43" s="39">
        <v>73.448999999999998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5148.9359999999997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1754</v>
      </c>
      <c r="C44" s="36">
        <v>691146</v>
      </c>
      <c r="D44" s="35" t="s">
        <v>57</v>
      </c>
      <c r="E44" s="111">
        <v>40182</v>
      </c>
      <c r="F44" s="37">
        <v>1775.5867499999997</v>
      </c>
      <c r="G44" s="109">
        <v>1775.5867499999997</v>
      </c>
      <c r="H44" s="123">
        <v>0</v>
      </c>
      <c r="I44" s="124">
        <v>0</v>
      </c>
      <c r="J44" s="125">
        <v>0</v>
      </c>
      <c r="K44" s="37">
        <v>1014.621</v>
      </c>
      <c r="L44" s="39">
        <v>0</v>
      </c>
      <c r="M44" s="39">
        <v>0</v>
      </c>
      <c r="N44" s="38">
        <v>0</v>
      </c>
      <c r="O44" s="37">
        <v>507.31049999999999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5073.1049999999996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1755</v>
      </c>
      <c r="C45" s="36">
        <v>686662</v>
      </c>
      <c r="D45" s="35" t="s">
        <v>33</v>
      </c>
      <c r="E45" s="111">
        <v>40340</v>
      </c>
      <c r="F45" s="37">
        <v>1698.4064999999996</v>
      </c>
      <c r="G45" s="109">
        <v>1698.4064999999996</v>
      </c>
      <c r="H45" s="123">
        <v>0</v>
      </c>
      <c r="I45" s="124">
        <v>0</v>
      </c>
      <c r="J45" s="125">
        <v>0</v>
      </c>
      <c r="K45" s="37">
        <v>970.51799999999992</v>
      </c>
      <c r="L45" s="39">
        <v>0</v>
      </c>
      <c r="M45" s="39">
        <v>0</v>
      </c>
      <c r="N45" s="38">
        <v>0</v>
      </c>
      <c r="O45" s="37">
        <v>485.25899999999996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4852.5899999999992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860</v>
      </c>
      <c r="C46" s="36">
        <v>670498</v>
      </c>
      <c r="D46" s="35" t="s">
        <v>38</v>
      </c>
      <c r="E46" s="111">
        <v>39972</v>
      </c>
      <c r="F46" s="37">
        <v>1944.0210000000002</v>
      </c>
      <c r="G46" s="109">
        <v>972.04700000000014</v>
      </c>
      <c r="H46" s="123">
        <v>0</v>
      </c>
      <c r="I46" s="124">
        <v>134.41499999999999</v>
      </c>
      <c r="J46" s="125">
        <v>0</v>
      </c>
      <c r="K46" s="37">
        <v>1304.037</v>
      </c>
      <c r="L46" s="39">
        <v>0</v>
      </c>
      <c r="M46" s="39">
        <v>73.453000000000003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4427.9730000000009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836</v>
      </c>
      <c r="C47" s="36">
        <v>676721</v>
      </c>
      <c r="D47" s="35" t="s">
        <v>49</v>
      </c>
      <c r="E47" s="111">
        <v>39964</v>
      </c>
      <c r="F47" s="37">
        <v>1944.0060000000003</v>
      </c>
      <c r="G47" s="109">
        <v>1944.0130000000001</v>
      </c>
      <c r="H47" s="123">
        <v>0</v>
      </c>
      <c r="I47" s="124">
        <v>134.40200000000002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84.406999999999996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4106.8280000000004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1756</v>
      </c>
      <c r="C48" s="36">
        <v>681295</v>
      </c>
      <c r="D48" s="35" t="s">
        <v>44</v>
      </c>
      <c r="E48" s="111">
        <v>40336</v>
      </c>
      <c r="F48" s="37">
        <v>1400.6947500000001</v>
      </c>
      <c r="G48" s="109">
        <v>1400.6947500000001</v>
      </c>
      <c r="H48" s="123">
        <v>0</v>
      </c>
      <c r="I48" s="124">
        <v>0</v>
      </c>
      <c r="J48" s="125">
        <v>0</v>
      </c>
      <c r="K48" s="37">
        <v>800.39700000000016</v>
      </c>
      <c r="L48" s="39">
        <v>0</v>
      </c>
      <c r="M48" s="39">
        <v>0</v>
      </c>
      <c r="N48" s="38">
        <v>0</v>
      </c>
      <c r="O48" s="37">
        <v>400.19850000000008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4001.9850000000006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1586</v>
      </c>
      <c r="C49" s="36">
        <v>722876</v>
      </c>
      <c r="D49" s="35" t="s">
        <v>1587</v>
      </c>
      <c r="E49" s="111">
        <v>39819</v>
      </c>
      <c r="F49" s="37">
        <v>3888.0130000000004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3888.0130000000004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21</v>
      </c>
      <c r="E50" s="111">
        <v>39778</v>
      </c>
      <c r="F50" s="37">
        <v>972.06100000000015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3840.8920000000003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1757</v>
      </c>
      <c r="C51" s="36">
        <v>681099</v>
      </c>
      <c r="D51" s="35" t="s">
        <v>160</v>
      </c>
      <c r="E51" s="111">
        <v>40216</v>
      </c>
      <c r="F51" s="37">
        <v>1328.8695</v>
      </c>
      <c r="G51" s="109">
        <v>1328.8695</v>
      </c>
      <c r="H51" s="123">
        <v>0</v>
      </c>
      <c r="I51" s="124">
        <v>0</v>
      </c>
      <c r="J51" s="125">
        <v>0</v>
      </c>
      <c r="K51" s="37">
        <v>759.35400000000004</v>
      </c>
      <c r="L51" s="39">
        <v>0</v>
      </c>
      <c r="M51" s="39">
        <v>0</v>
      </c>
      <c r="N51" s="38">
        <v>0</v>
      </c>
      <c r="O51" s="37">
        <v>379.67700000000002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3796.7700000000004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258</v>
      </c>
      <c r="C52" s="36">
        <v>674591</v>
      </c>
      <c r="D52" s="35" t="s">
        <v>61</v>
      </c>
      <c r="E52" s="111">
        <v>39544</v>
      </c>
      <c r="F52" s="37">
        <v>1944.0120000000002</v>
      </c>
      <c r="G52" s="109">
        <v>972.06000000000006</v>
      </c>
      <c r="H52" s="123">
        <v>0</v>
      </c>
      <c r="I52" s="124">
        <v>134.411</v>
      </c>
      <c r="J52" s="125">
        <v>0</v>
      </c>
      <c r="K52" s="37">
        <v>652.01599999999996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3702.4990000000003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1758</v>
      </c>
      <c r="C53" s="36">
        <v>674513</v>
      </c>
      <c r="D53" s="35" t="s">
        <v>2945</v>
      </c>
      <c r="E53" s="111">
        <v>40476</v>
      </c>
      <c r="F53" s="37">
        <v>1291.1167499999999</v>
      </c>
      <c r="G53" s="109">
        <v>1291.1167499999999</v>
      </c>
      <c r="H53" s="123">
        <v>0</v>
      </c>
      <c r="I53" s="124">
        <v>0</v>
      </c>
      <c r="J53" s="125">
        <v>0</v>
      </c>
      <c r="K53" s="37">
        <v>737.78100000000006</v>
      </c>
      <c r="L53" s="39">
        <v>0</v>
      </c>
      <c r="M53" s="39">
        <v>0</v>
      </c>
      <c r="N53" s="38">
        <v>0</v>
      </c>
      <c r="O53" s="37">
        <v>368.89050000000003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3688.9049999999997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265</v>
      </c>
      <c r="C54" s="36">
        <v>681991</v>
      </c>
      <c r="D54" s="35" t="s">
        <v>254</v>
      </c>
      <c r="E54" s="111">
        <v>39728</v>
      </c>
      <c r="F54" s="37">
        <v>1944.0260000000003</v>
      </c>
      <c r="G54" s="109">
        <v>972.05600000000015</v>
      </c>
      <c r="H54" s="123">
        <v>0</v>
      </c>
      <c r="I54" s="124">
        <v>67.218000000000004</v>
      </c>
      <c r="J54" s="125">
        <v>0</v>
      </c>
      <c r="K54" s="37">
        <v>652.01099999999997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3635.3110000000001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839</v>
      </c>
      <c r="C55" s="36">
        <v>695617</v>
      </c>
      <c r="D55" s="35" t="s">
        <v>148</v>
      </c>
      <c r="E55" s="111">
        <v>39984</v>
      </c>
      <c r="F55" s="37">
        <v>1944.0160000000003</v>
      </c>
      <c r="G55" s="109">
        <v>972.04900000000009</v>
      </c>
      <c r="H55" s="123">
        <v>0</v>
      </c>
      <c r="I55" s="124">
        <v>0</v>
      </c>
      <c r="J55" s="125">
        <v>0</v>
      </c>
      <c r="K55" s="37">
        <v>652.005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3568.07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1759</v>
      </c>
      <c r="C56" s="36">
        <v>693090</v>
      </c>
      <c r="D56" s="35" t="s">
        <v>19</v>
      </c>
      <c r="E56" s="111">
        <v>40237</v>
      </c>
      <c r="F56" s="37">
        <v>1237.8029999999997</v>
      </c>
      <c r="G56" s="109">
        <v>1237.8029999999997</v>
      </c>
      <c r="H56" s="123">
        <v>0</v>
      </c>
      <c r="I56" s="124">
        <v>0</v>
      </c>
      <c r="J56" s="125">
        <v>0</v>
      </c>
      <c r="K56" s="37">
        <v>707.31599999999992</v>
      </c>
      <c r="L56" s="39">
        <v>0</v>
      </c>
      <c r="M56" s="39">
        <v>0</v>
      </c>
      <c r="N56" s="38">
        <v>0</v>
      </c>
      <c r="O56" s="37">
        <v>353.65799999999996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3536.579999999999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1760</v>
      </c>
      <c r="C57" s="36">
        <v>676753</v>
      </c>
      <c r="D57" s="35" t="s">
        <v>27</v>
      </c>
      <c r="E57" s="111">
        <v>40225</v>
      </c>
      <c r="F57" s="37">
        <v>1237.5457499999998</v>
      </c>
      <c r="G57" s="109">
        <v>1237.5457499999998</v>
      </c>
      <c r="H57" s="123">
        <v>0</v>
      </c>
      <c r="I57" s="124">
        <v>0</v>
      </c>
      <c r="J57" s="125">
        <v>0</v>
      </c>
      <c r="K57" s="37">
        <v>707.16899999999987</v>
      </c>
      <c r="L57" s="39">
        <v>0</v>
      </c>
      <c r="M57" s="39">
        <v>0</v>
      </c>
      <c r="N57" s="38">
        <v>0</v>
      </c>
      <c r="O57" s="37">
        <v>353.58449999999993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3535.8449999999993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1761</v>
      </c>
      <c r="C58" s="36">
        <v>703979</v>
      </c>
      <c r="D58" s="35" t="s">
        <v>23</v>
      </c>
      <c r="E58" s="111">
        <v>40301</v>
      </c>
      <c r="F58" s="37">
        <v>1184.1112499999999</v>
      </c>
      <c r="G58" s="109">
        <v>1184.1112499999999</v>
      </c>
      <c r="H58" s="123">
        <v>0</v>
      </c>
      <c r="I58" s="124">
        <v>0</v>
      </c>
      <c r="J58" s="125">
        <v>0</v>
      </c>
      <c r="K58" s="37">
        <v>676.63499999999999</v>
      </c>
      <c r="L58" s="39">
        <v>0</v>
      </c>
      <c r="M58" s="39">
        <v>0</v>
      </c>
      <c r="N58" s="38">
        <v>0</v>
      </c>
      <c r="O58" s="37">
        <v>338.3175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3383.1749999999997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1762</v>
      </c>
      <c r="C59" s="36">
        <v>696896</v>
      </c>
      <c r="D59" s="35" t="s">
        <v>22</v>
      </c>
      <c r="E59" s="111">
        <v>40193</v>
      </c>
      <c r="F59" s="37">
        <v>1171.8209999999999</v>
      </c>
      <c r="G59" s="109">
        <v>1171.8209999999999</v>
      </c>
      <c r="H59" s="123">
        <v>0</v>
      </c>
      <c r="I59" s="124">
        <v>0</v>
      </c>
      <c r="J59" s="125">
        <v>0</v>
      </c>
      <c r="K59" s="37">
        <v>669.61200000000008</v>
      </c>
      <c r="L59" s="39">
        <v>0</v>
      </c>
      <c r="M59" s="39">
        <v>0</v>
      </c>
      <c r="N59" s="38">
        <v>0</v>
      </c>
      <c r="O59" s="37">
        <v>334.80600000000004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3348.06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1763</v>
      </c>
      <c r="C60" s="36">
        <v>705691</v>
      </c>
      <c r="D60" s="35" t="s">
        <v>53</v>
      </c>
      <c r="E60" s="111">
        <v>40301</v>
      </c>
      <c r="F60" s="37">
        <v>1136.9295</v>
      </c>
      <c r="G60" s="109">
        <v>1136.9295</v>
      </c>
      <c r="H60" s="123">
        <v>0</v>
      </c>
      <c r="I60" s="124">
        <v>0</v>
      </c>
      <c r="J60" s="125">
        <v>0</v>
      </c>
      <c r="K60" s="37">
        <v>649.67399999999998</v>
      </c>
      <c r="L60" s="39">
        <v>0</v>
      </c>
      <c r="M60" s="39">
        <v>0</v>
      </c>
      <c r="N60" s="38">
        <v>0</v>
      </c>
      <c r="O60" s="37">
        <v>324.83699999999999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3248.37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230</v>
      </c>
      <c r="C61" s="36">
        <v>699895</v>
      </c>
      <c r="D61" s="35" t="s">
        <v>38</v>
      </c>
      <c r="E61" s="111">
        <v>40508</v>
      </c>
      <c r="F61" s="37">
        <v>1101.3659999999998</v>
      </c>
      <c r="G61" s="109">
        <v>1101.3659999999998</v>
      </c>
      <c r="H61" s="123">
        <v>0</v>
      </c>
      <c r="I61" s="124">
        <v>0</v>
      </c>
      <c r="J61" s="125">
        <v>0</v>
      </c>
      <c r="K61" s="37">
        <v>629.35199999999998</v>
      </c>
      <c r="L61" s="39">
        <v>0</v>
      </c>
      <c r="M61" s="39">
        <v>0</v>
      </c>
      <c r="N61" s="38">
        <v>0</v>
      </c>
      <c r="O61" s="37">
        <v>314.67599999999999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3146.7599999999993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2955</v>
      </c>
      <c r="C62" s="36">
        <v>724348</v>
      </c>
      <c r="D62" s="35" t="s">
        <v>26</v>
      </c>
      <c r="E62" s="111">
        <v>40174</v>
      </c>
      <c r="F62" s="37">
        <v>0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3096.0050000000001</v>
      </c>
      <c r="U62" s="39">
        <v>0</v>
      </c>
      <c r="V62" s="39">
        <v>0</v>
      </c>
      <c r="W62" s="39">
        <v>0</v>
      </c>
      <c r="X62" s="38">
        <v>0</v>
      </c>
      <c r="Y62" s="40">
        <v>3096.0050000000001</v>
      </c>
      <c r="Z62" s="41"/>
      <c r="AA62" s="42" t="s">
        <v>2942</v>
      </c>
    </row>
    <row r="63" spans="1:27" x14ac:dyDescent="0.25">
      <c r="A63" s="34">
        <v>57</v>
      </c>
      <c r="B63" s="35" t="s">
        <v>1764</v>
      </c>
      <c r="C63" s="36">
        <v>689672</v>
      </c>
      <c r="D63" s="35" t="s">
        <v>1584</v>
      </c>
      <c r="E63" s="111">
        <v>40394</v>
      </c>
      <c r="F63" s="37">
        <v>1079.1164999999999</v>
      </c>
      <c r="G63" s="109">
        <v>1079.1164999999999</v>
      </c>
      <c r="H63" s="123">
        <v>0</v>
      </c>
      <c r="I63" s="124">
        <v>0</v>
      </c>
      <c r="J63" s="125">
        <v>0</v>
      </c>
      <c r="K63" s="37">
        <v>616.63800000000003</v>
      </c>
      <c r="L63" s="39">
        <v>0</v>
      </c>
      <c r="M63" s="39">
        <v>0</v>
      </c>
      <c r="N63" s="38">
        <v>0</v>
      </c>
      <c r="O63" s="37">
        <v>308.31900000000002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3083.1899999999996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847</v>
      </c>
      <c r="C64" s="36">
        <v>689504</v>
      </c>
      <c r="D64" s="35" t="s">
        <v>254</v>
      </c>
      <c r="E64" s="111">
        <v>39914</v>
      </c>
      <c r="F64" s="37">
        <v>972.04900000000009</v>
      </c>
      <c r="G64" s="109">
        <v>1944.0070000000003</v>
      </c>
      <c r="H64" s="123">
        <v>0</v>
      </c>
      <c r="I64" s="124">
        <v>67.231999999999999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84.411999999999992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3067.7000000000003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267</v>
      </c>
      <c r="C65" s="36">
        <v>679882</v>
      </c>
      <c r="D65" s="35" t="s">
        <v>38</v>
      </c>
      <c r="E65" s="111">
        <v>39589</v>
      </c>
      <c r="F65" s="37">
        <v>972.06200000000013</v>
      </c>
      <c r="G65" s="109">
        <v>1944.0020000000002</v>
      </c>
      <c r="H65" s="123">
        <v>0</v>
      </c>
      <c r="I65" s="124">
        <v>134.40899999999999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3050.4730000000004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282</v>
      </c>
      <c r="C66" s="36">
        <v>697849</v>
      </c>
      <c r="D66" s="35" t="s">
        <v>24</v>
      </c>
      <c r="E66" s="111">
        <v>39619</v>
      </c>
      <c r="F66" s="37">
        <v>972.03500000000008</v>
      </c>
      <c r="G66" s="109">
        <v>1944.0110000000002</v>
      </c>
      <c r="H66" s="123">
        <v>0</v>
      </c>
      <c r="I66" s="124">
        <v>134.40700000000001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3050.4530000000004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1765</v>
      </c>
      <c r="C67" s="36">
        <v>705756</v>
      </c>
      <c r="D67" s="35" t="s">
        <v>53</v>
      </c>
      <c r="E67" s="111">
        <v>40525</v>
      </c>
      <c r="F67" s="37">
        <v>1055.2289999999996</v>
      </c>
      <c r="G67" s="109">
        <v>1055.2289999999996</v>
      </c>
      <c r="H67" s="123">
        <v>0</v>
      </c>
      <c r="I67" s="124">
        <v>0</v>
      </c>
      <c r="J67" s="125">
        <v>0</v>
      </c>
      <c r="K67" s="37">
        <v>602.98799999999983</v>
      </c>
      <c r="L67" s="39">
        <v>0</v>
      </c>
      <c r="M67" s="39">
        <v>0</v>
      </c>
      <c r="N67" s="38">
        <v>0</v>
      </c>
      <c r="O67" s="37">
        <v>301.49399999999991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3014.9399999999987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844</v>
      </c>
      <c r="C68" s="36">
        <v>680305</v>
      </c>
      <c r="D68" s="35" t="s">
        <v>34</v>
      </c>
      <c r="E68" s="111">
        <v>39828</v>
      </c>
      <c r="F68" s="37">
        <v>972.06400000000008</v>
      </c>
      <c r="G68" s="109">
        <v>1944.0060000000003</v>
      </c>
      <c r="H68" s="123">
        <v>0</v>
      </c>
      <c r="I68" s="124">
        <v>67.225999999999999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2983.2960000000007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245</v>
      </c>
      <c r="C69" s="36">
        <v>680651</v>
      </c>
      <c r="D69" s="35" t="s">
        <v>184</v>
      </c>
      <c r="E69" s="111">
        <v>39754</v>
      </c>
      <c r="F69" s="37">
        <v>972.0630000000001</v>
      </c>
      <c r="G69" s="109">
        <v>1944.0010000000002</v>
      </c>
      <c r="H69" s="123">
        <v>0</v>
      </c>
      <c r="I69" s="124">
        <v>67.227000000000004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2983.2910000000002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849</v>
      </c>
      <c r="C70" s="36">
        <v>706517</v>
      </c>
      <c r="D70" s="35" t="s">
        <v>36</v>
      </c>
      <c r="E70" s="111">
        <v>39939</v>
      </c>
      <c r="F70" s="37">
        <v>972.03100000000006</v>
      </c>
      <c r="G70" s="109">
        <v>1944.0050000000003</v>
      </c>
      <c r="H70" s="123">
        <v>0</v>
      </c>
      <c r="I70" s="124">
        <v>67.215000000000003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2983.2510000000007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845</v>
      </c>
      <c r="C71" s="36">
        <v>676743</v>
      </c>
      <c r="D71" s="35" t="s">
        <v>30</v>
      </c>
      <c r="E71" s="111">
        <v>39974</v>
      </c>
      <c r="F71" s="37">
        <v>1944.0010000000002</v>
      </c>
      <c r="G71" s="109">
        <v>972.03800000000012</v>
      </c>
      <c r="H71" s="123">
        <v>0</v>
      </c>
      <c r="I71" s="124">
        <v>67.207999999999998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2983.2470000000003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848</v>
      </c>
      <c r="C72" s="36">
        <v>676754</v>
      </c>
      <c r="D72" s="35" t="s">
        <v>27</v>
      </c>
      <c r="E72" s="111">
        <v>40035</v>
      </c>
      <c r="F72" s="37">
        <v>972.04700000000014</v>
      </c>
      <c r="G72" s="109">
        <v>972.06200000000013</v>
      </c>
      <c r="H72" s="123">
        <v>0</v>
      </c>
      <c r="I72" s="124">
        <v>134.416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745.8</v>
      </c>
      <c r="P72" s="39">
        <v>0</v>
      </c>
      <c r="Q72" s="39">
        <v>42.203999999999994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2866.5290000000005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1766</v>
      </c>
      <c r="C73" s="36">
        <v>686182</v>
      </c>
      <c r="D73" s="35" t="s">
        <v>26</v>
      </c>
      <c r="E73" s="111">
        <v>40451</v>
      </c>
      <c r="F73" s="37">
        <v>997.20075000000008</v>
      </c>
      <c r="G73" s="109">
        <v>997.20075000000008</v>
      </c>
      <c r="H73" s="123">
        <v>0</v>
      </c>
      <c r="I73" s="124">
        <v>0</v>
      </c>
      <c r="J73" s="125">
        <v>0</v>
      </c>
      <c r="K73" s="37">
        <v>569.82900000000006</v>
      </c>
      <c r="L73" s="39">
        <v>0</v>
      </c>
      <c r="M73" s="39">
        <v>0</v>
      </c>
      <c r="N73" s="38">
        <v>0</v>
      </c>
      <c r="O73" s="37">
        <v>284.91450000000003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2849.1450000000004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1767</v>
      </c>
      <c r="C74" s="36">
        <v>695314</v>
      </c>
      <c r="D74" s="35" t="s">
        <v>50</v>
      </c>
      <c r="E74" s="111">
        <v>40366</v>
      </c>
      <c r="F74" s="37">
        <v>962.82375000000002</v>
      </c>
      <c r="G74" s="109">
        <v>962.82375000000002</v>
      </c>
      <c r="H74" s="123">
        <v>0</v>
      </c>
      <c r="I74" s="124">
        <v>0</v>
      </c>
      <c r="J74" s="125">
        <v>0</v>
      </c>
      <c r="K74" s="37">
        <v>550.18500000000006</v>
      </c>
      <c r="L74" s="39">
        <v>0</v>
      </c>
      <c r="M74" s="39">
        <v>0</v>
      </c>
      <c r="N74" s="38">
        <v>0</v>
      </c>
      <c r="O74" s="37">
        <v>275.09250000000003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2750.9250000000002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1768</v>
      </c>
      <c r="C75" s="36">
        <v>692866</v>
      </c>
      <c r="D75" s="35" t="s">
        <v>49</v>
      </c>
      <c r="E75" s="111">
        <v>40427</v>
      </c>
      <c r="F75" s="37">
        <v>962.10974999999996</v>
      </c>
      <c r="G75" s="109">
        <v>962.10974999999996</v>
      </c>
      <c r="H75" s="123">
        <v>0</v>
      </c>
      <c r="I75" s="124">
        <v>0</v>
      </c>
      <c r="J75" s="125">
        <v>0</v>
      </c>
      <c r="K75" s="37">
        <v>549.77700000000004</v>
      </c>
      <c r="L75" s="39">
        <v>0</v>
      </c>
      <c r="M75" s="39">
        <v>0</v>
      </c>
      <c r="N75" s="38">
        <v>0</v>
      </c>
      <c r="O75" s="37">
        <v>274.88850000000002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2748.8850000000002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244</v>
      </c>
      <c r="C76" s="36">
        <v>675694</v>
      </c>
      <c r="D76" s="35" t="s">
        <v>29</v>
      </c>
      <c r="E76" s="111">
        <v>39536</v>
      </c>
      <c r="F76" s="37">
        <v>1944.0030000000002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804.04100000000005</v>
      </c>
      <c r="W76" s="39">
        <v>0</v>
      </c>
      <c r="X76" s="38">
        <v>0</v>
      </c>
      <c r="Y76" s="40">
        <v>2748.0440000000003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1769</v>
      </c>
      <c r="C77" s="36">
        <v>705465</v>
      </c>
      <c r="D77" s="35" t="s">
        <v>19</v>
      </c>
      <c r="E77" s="111">
        <v>40371</v>
      </c>
      <c r="F77" s="37">
        <v>947.87174999999991</v>
      </c>
      <c r="G77" s="109">
        <v>947.87174999999991</v>
      </c>
      <c r="H77" s="123">
        <v>0</v>
      </c>
      <c r="I77" s="124">
        <v>0</v>
      </c>
      <c r="J77" s="125">
        <v>0</v>
      </c>
      <c r="K77" s="37">
        <v>541.64099999999996</v>
      </c>
      <c r="L77" s="39">
        <v>0</v>
      </c>
      <c r="M77" s="39">
        <v>0</v>
      </c>
      <c r="N77" s="38">
        <v>0</v>
      </c>
      <c r="O77" s="37">
        <v>270.82049999999998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2708.2049999999999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1770</v>
      </c>
      <c r="C78" s="36">
        <v>695718</v>
      </c>
      <c r="D78" s="35" t="s">
        <v>26</v>
      </c>
      <c r="E78" s="111">
        <v>40446</v>
      </c>
      <c r="F78" s="37">
        <v>942.1597499999998</v>
      </c>
      <c r="G78" s="109">
        <v>942.1597499999998</v>
      </c>
      <c r="H78" s="123">
        <v>0</v>
      </c>
      <c r="I78" s="124">
        <v>0</v>
      </c>
      <c r="J78" s="125">
        <v>0</v>
      </c>
      <c r="K78" s="37">
        <v>538.37699999999995</v>
      </c>
      <c r="L78" s="39">
        <v>0</v>
      </c>
      <c r="M78" s="39">
        <v>0</v>
      </c>
      <c r="N78" s="38">
        <v>0</v>
      </c>
      <c r="O78" s="37">
        <v>269.18849999999998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2691.8849999999993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1771</v>
      </c>
      <c r="C79" s="36">
        <v>688894</v>
      </c>
      <c r="D79" s="35" t="s">
        <v>56</v>
      </c>
      <c r="E79" s="111">
        <v>40416</v>
      </c>
      <c r="F79" s="37">
        <v>941.20949999999993</v>
      </c>
      <c r="G79" s="109">
        <v>941.20949999999993</v>
      </c>
      <c r="H79" s="123">
        <v>0</v>
      </c>
      <c r="I79" s="124">
        <v>0</v>
      </c>
      <c r="J79" s="125">
        <v>0</v>
      </c>
      <c r="K79" s="37">
        <v>537.83400000000006</v>
      </c>
      <c r="L79" s="39">
        <v>0</v>
      </c>
      <c r="M79" s="39">
        <v>0</v>
      </c>
      <c r="N79" s="38">
        <v>0</v>
      </c>
      <c r="O79" s="37">
        <v>268.91700000000003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2689.17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1772</v>
      </c>
      <c r="C80" s="36">
        <v>682368</v>
      </c>
      <c r="D80" s="35" t="s">
        <v>195</v>
      </c>
      <c r="E80" s="111">
        <v>40205</v>
      </c>
      <c r="F80" s="37">
        <v>890.25300000000004</v>
      </c>
      <c r="G80" s="109">
        <v>890.25300000000004</v>
      </c>
      <c r="H80" s="123">
        <v>0</v>
      </c>
      <c r="I80" s="124">
        <v>0</v>
      </c>
      <c r="J80" s="125">
        <v>0</v>
      </c>
      <c r="K80" s="37">
        <v>508.71600000000012</v>
      </c>
      <c r="L80" s="39">
        <v>0</v>
      </c>
      <c r="M80" s="39">
        <v>0</v>
      </c>
      <c r="N80" s="38">
        <v>0</v>
      </c>
      <c r="O80" s="37">
        <v>254.35800000000006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2543.5800000000004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243</v>
      </c>
      <c r="C81" s="36">
        <v>687071</v>
      </c>
      <c r="D81" s="35" t="s">
        <v>25</v>
      </c>
      <c r="E81" s="111">
        <v>39812</v>
      </c>
      <c r="F81" s="37">
        <v>972.05900000000008</v>
      </c>
      <c r="G81" s="109">
        <v>972.05300000000011</v>
      </c>
      <c r="H81" s="123">
        <v>0</v>
      </c>
      <c r="I81" s="124">
        <v>420.00299999999999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84.412999999999997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2448.5280000000002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1773</v>
      </c>
      <c r="C82" s="36">
        <v>700691</v>
      </c>
      <c r="D82" s="35" t="s">
        <v>27</v>
      </c>
      <c r="E82" s="111">
        <v>40367</v>
      </c>
      <c r="F82" s="37">
        <v>838.26750000000004</v>
      </c>
      <c r="G82" s="109">
        <v>838.26750000000004</v>
      </c>
      <c r="H82" s="123">
        <v>0</v>
      </c>
      <c r="I82" s="124">
        <v>0</v>
      </c>
      <c r="J82" s="125">
        <v>0</v>
      </c>
      <c r="K82" s="37">
        <v>479.01000000000005</v>
      </c>
      <c r="L82" s="39">
        <v>0</v>
      </c>
      <c r="M82" s="39">
        <v>0</v>
      </c>
      <c r="N82" s="38">
        <v>0</v>
      </c>
      <c r="O82" s="37">
        <v>239.50500000000002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2395.0500000000002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846</v>
      </c>
      <c r="C83" s="36">
        <v>690807</v>
      </c>
      <c r="D83" s="35" t="s">
        <v>195</v>
      </c>
      <c r="E83" s="111">
        <v>39987</v>
      </c>
      <c r="F83" s="37">
        <v>972.00800000000015</v>
      </c>
      <c r="G83" s="109">
        <v>972.05900000000008</v>
      </c>
      <c r="H83" s="123">
        <v>0</v>
      </c>
      <c r="I83" s="124">
        <v>420.00099999999998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2364.0680000000002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1774</v>
      </c>
      <c r="C84" s="36">
        <v>694492</v>
      </c>
      <c r="D84" s="35" t="s">
        <v>19</v>
      </c>
      <c r="E84" s="111">
        <v>40210</v>
      </c>
      <c r="F84" s="37">
        <v>821.59875</v>
      </c>
      <c r="G84" s="109">
        <v>821.59875</v>
      </c>
      <c r="H84" s="123">
        <v>0</v>
      </c>
      <c r="I84" s="124">
        <v>0</v>
      </c>
      <c r="J84" s="125">
        <v>0</v>
      </c>
      <c r="K84" s="37">
        <v>469.48500000000007</v>
      </c>
      <c r="L84" s="39">
        <v>0</v>
      </c>
      <c r="M84" s="39">
        <v>0</v>
      </c>
      <c r="N84" s="38">
        <v>0</v>
      </c>
      <c r="O84" s="37">
        <v>234.74250000000004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2347.4250000000002</v>
      </c>
      <c r="Z84" s="41">
        <v>77</v>
      </c>
      <c r="AA84" s="42">
        <v>-1</v>
      </c>
    </row>
    <row r="85" spans="1:27" x14ac:dyDescent="0.25">
      <c r="A85" s="34">
        <v>79</v>
      </c>
      <c r="B85" s="35" t="s">
        <v>1775</v>
      </c>
      <c r="C85" s="36">
        <v>699713</v>
      </c>
      <c r="D85" s="35" t="s">
        <v>29</v>
      </c>
      <c r="E85" s="111">
        <v>40426</v>
      </c>
      <c r="F85" s="37">
        <v>767.09325000000001</v>
      </c>
      <c r="G85" s="109">
        <v>767.09325000000001</v>
      </c>
      <c r="H85" s="123">
        <v>0</v>
      </c>
      <c r="I85" s="124">
        <v>0</v>
      </c>
      <c r="J85" s="125">
        <v>0</v>
      </c>
      <c r="K85" s="37">
        <v>438.33900000000006</v>
      </c>
      <c r="L85" s="39">
        <v>0</v>
      </c>
      <c r="M85" s="39">
        <v>0</v>
      </c>
      <c r="N85" s="38">
        <v>0</v>
      </c>
      <c r="O85" s="37">
        <v>219.16950000000003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2191.6950000000002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1776</v>
      </c>
      <c r="C86" s="36">
        <v>700855</v>
      </c>
      <c r="D86" s="35" t="s">
        <v>58</v>
      </c>
      <c r="E86" s="111">
        <v>40283</v>
      </c>
      <c r="F86" s="37">
        <v>746.46074999999996</v>
      </c>
      <c r="G86" s="109">
        <v>746.46074999999996</v>
      </c>
      <c r="H86" s="123">
        <v>0</v>
      </c>
      <c r="I86" s="124">
        <v>0</v>
      </c>
      <c r="J86" s="125">
        <v>0</v>
      </c>
      <c r="K86" s="37">
        <v>426.54899999999998</v>
      </c>
      <c r="L86" s="39">
        <v>0</v>
      </c>
      <c r="M86" s="39">
        <v>0</v>
      </c>
      <c r="N86" s="38">
        <v>0</v>
      </c>
      <c r="O86" s="37">
        <v>213.27449999999999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2132.7449999999999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1777</v>
      </c>
      <c r="C87" s="36">
        <v>708712</v>
      </c>
      <c r="D87" s="35" t="s">
        <v>29</v>
      </c>
      <c r="E87" s="111">
        <v>40523</v>
      </c>
      <c r="F87" s="37">
        <v>746.18775000000016</v>
      </c>
      <c r="G87" s="109">
        <v>746.18775000000016</v>
      </c>
      <c r="H87" s="123">
        <v>0</v>
      </c>
      <c r="I87" s="124">
        <v>0</v>
      </c>
      <c r="J87" s="125">
        <v>0</v>
      </c>
      <c r="K87" s="37">
        <v>426.39300000000014</v>
      </c>
      <c r="L87" s="39">
        <v>0</v>
      </c>
      <c r="M87" s="39">
        <v>0</v>
      </c>
      <c r="N87" s="38">
        <v>0</v>
      </c>
      <c r="O87" s="37">
        <v>213.19650000000007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2131.9650000000006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263</v>
      </c>
      <c r="C88" s="36">
        <v>672185</v>
      </c>
      <c r="D88" s="35" t="s">
        <v>50</v>
      </c>
      <c r="E88" s="111">
        <v>39489</v>
      </c>
      <c r="F88" s="37">
        <v>972.05100000000016</v>
      </c>
      <c r="G88" s="109">
        <v>972.04100000000017</v>
      </c>
      <c r="H88" s="123">
        <v>0</v>
      </c>
      <c r="I88" s="124">
        <v>134.41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42.210999999999999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2120.7130000000002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250</v>
      </c>
      <c r="C89" s="36">
        <v>689918</v>
      </c>
      <c r="D89" s="35" t="s">
        <v>183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67.222999999999999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84.408999999999992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2095.7310000000002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273</v>
      </c>
      <c r="C90" s="36">
        <v>687032</v>
      </c>
      <c r="D90" s="35" t="s">
        <v>56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67.216000000000008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84.407999999999987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2095.7090000000003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857</v>
      </c>
      <c r="C91" s="36">
        <v>687608</v>
      </c>
      <c r="D91" s="35" t="s">
        <v>56</v>
      </c>
      <c r="E91" s="111">
        <v>39909</v>
      </c>
      <c r="F91" s="37">
        <v>972.02400000000011</v>
      </c>
      <c r="G91" s="109">
        <v>972.01700000000017</v>
      </c>
      <c r="H91" s="123">
        <v>0</v>
      </c>
      <c r="I91" s="124">
        <v>67.204000000000008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84.41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2095.6550000000007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793</v>
      </c>
      <c r="C92" s="36">
        <v>682377</v>
      </c>
      <c r="D92" s="35" t="s">
        <v>195</v>
      </c>
      <c r="E92" s="111">
        <v>39860</v>
      </c>
      <c r="F92" s="37">
        <v>972.05200000000013</v>
      </c>
      <c r="G92" s="109">
        <v>972.04600000000016</v>
      </c>
      <c r="H92" s="123">
        <v>0</v>
      </c>
      <c r="I92" s="124">
        <v>134.41300000000001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2078.5110000000004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1778</v>
      </c>
      <c r="C93" s="36">
        <v>689177</v>
      </c>
      <c r="D93" s="35" t="s">
        <v>902</v>
      </c>
      <c r="E93" s="111">
        <v>40296</v>
      </c>
      <c r="F93" s="37">
        <v>726.48975000000007</v>
      </c>
      <c r="G93" s="109">
        <v>726.48975000000007</v>
      </c>
      <c r="H93" s="123">
        <v>0</v>
      </c>
      <c r="I93" s="124">
        <v>0</v>
      </c>
      <c r="J93" s="125">
        <v>0</v>
      </c>
      <c r="K93" s="37">
        <v>415.13700000000011</v>
      </c>
      <c r="L93" s="39">
        <v>0</v>
      </c>
      <c r="M93" s="39">
        <v>0</v>
      </c>
      <c r="N93" s="38">
        <v>0</v>
      </c>
      <c r="O93" s="37">
        <v>207.56850000000006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2075.6850000000004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256</v>
      </c>
      <c r="C94" s="36">
        <v>681041</v>
      </c>
      <c r="D94" s="35" t="s">
        <v>46</v>
      </c>
      <c r="E94" s="111">
        <v>39782</v>
      </c>
      <c r="F94" s="37">
        <v>972.04000000000008</v>
      </c>
      <c r="G94" s="109">
        <v>972.02400000000011</v>
      </c>
      <c r="H94" s="123">
        <v>0</v>
      </c>
      <c r="I94" s="124">
        <v>67.22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42.201999999999998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2053.4859999999999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851</v>
      </c>
      <c r="C95" s="36">
        <v>696700</v>
      </c>
      <c r="D95" s="35" t="s">
        <v>22</v>
      </c>
      <c r="E95" s="111">
        <v>39959</v>
      </c>
      <c r="F95" s="37">
        <v>972.0200000000001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2053.4550000000004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1779</v>
      </c>
      <c r="C96" s="36">
        <v>706261</v>
      </c>
      <c r="D96" s="35" t="s">
        <v>183</v>
      </c>
      <c r="E96" s="111">
        <v>40224</v>
      </c>
      <c r="F96" s="37">
        <v>717.60149999999999</v>
      </c>
      <c r="G96" s="109">
        <v>717.60149999999999</v>
      </c>
      <c r="H96" s="123">
        <v>0</v>
      </c>
      <c r="I96" s="124">
        <v>0</v>
      </c>
      <c r="J96" s="125">
        <v>0</v>
      </c>
      <c r="K96" s="37">
        <v>410.05799999999999</v>
      </c>
      <c r="L96" s="39">
        <v>0</v>
      </c>
      <c r="M96" s="39">
        <v>0</v>
      </c>
      <c r="N96" s="38">
        <v>0</v>
      </c>
      <c r="O96" s="37">
        <v>205.029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2050.29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1780</v>
      </c>
      <c r="C97" s="36">
        <v>705486</v>
      </c>
      <c r="D97" s="35" t="s">
        <v>29</v>
      </c>
      <c r="E97" s="111">
        <v>40378</v>
      </c>
      <c r="F97" s="37">
        <v>707.47424999999976</v>
      </c>
      <c r="G97" s="109">
        <v>707.47424999999976</v>
      </c>
      <c r="H97" s="123">
        <v>0</v>
      </c>
      <c r="I97" s="124">
        <v>0</v>
      </c>
      <c r="J97" s="125">
        <v>0</v>
      </c>
      <c r="K97" s="37">
        <v>404.27099999999996</v>
      </c>
      <c r="L97" s="39">
        <v>0</v>
      </c>
      <c r="M97" s="39">
        <v>0</v>
      </c>
      <c r="N97" s="38">
        <v>0</v>
      </c>
      <c r="O97" s="37">
        <v>202.13549999999998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2021.3549999999996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1588</v>
      </c>
      <c r="C98" s="36">
        <v>687850</v>
      </c>
      <c r="D98" s="35" t="s">
        <v>22</v>
      </c>
      <c r="E98" s="111">
        <v>39651</v>
      </c>
      <c r="F98" s="37">
        <v>972.01300000000015</v>
      </c>
      <c r="G98" s="109">
        <v>972.04000000000008</v>
      </c>
      <c r="H98" s="123">
        <v>0</v>
      </c>
      <c r="I98" s="124">
        <v>33.664000000000001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42.208999999999996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2019.9260000000002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257</v>
      </c>
      <c r="C99" s="36">
        <v>685470</v>
      </c>
      <c r="D99" s="35" t="s">
        <v>39</v>
      </c>
      <c r="E99" s="111">
        <v>39449</v>
      </c>
      <c r="F99" s="37">
        <v>972.05700000000013</v>
      </c>
      <c r="G99" s="109">
        <v>972.05700000000013</v>
      </c>
      <c r="H99" s="123">
        <v>0</v>
      </c>
      <c r="I99" s="124">
        <v>67.23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2011.3440000000003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255</v>
      </c>
      <c r="C100" s="36">
        <v>691591</v>
      </c>
      <c r="D100" s="35" t="s">
        <v>39</v>
      </c>
      <c r="E100" s="111">
        <v>39629</v>
      </c>
      <c r="F100" s="37">
        <v>972.05300000000011</v>
      </c>
      <c r="G100" s="109">
        <v>972.0440000000001</v>
      </c>
      <c r="H100" s="123">
        <v>0</v>
      </c>
      <c r="I100" s="124">
        <v>67.212000000000003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2011.3090000000002</v>
      </c>
      <c r="Z100" s="41">
        <v>93</v>
      </c>
      <c r="AA100" s="42">
        <v>-1</v>
      </c>
    </row>
    <row r="101" spans="1:27" x14ac:dyDescent="0.25">
      <c r="A101" s="34">
        <v>94</v>
      </c>
      <c r="B101" s="35" t="s">
        <v>840</v>
      </c>
      <c r="C101" s="36">
        <v>690852</v>
      </c>
      <c r="D101" s="35" t="s">
        <v>48</v>
      </c>
      <c r="E101" s="111">
        <v>39845</v>
      </c>
      <c r="F101" s="37">
        <v>972.04500000000007</v>
      </c>
      <c r="G101" s="109">
        <v>972.05400000000009</v>
      </c>
      <c r="H101" s="123">
        <v>0</v>
      </c>
      <c r="I101" s="124">
        <v>67.210000000000008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2011.3090000000002</v>
      </c>
      <c r="Z101" s="41">
        <v>93</v>
      </c>
      <c r="AA101" s="42">
        <v>-1</v>
      </c>
    </row>
    <row r="102" spans="1:27" x14ac:dyDescent="0.25">
      <c r="A102" s="34">
        <v>96</v>
      </c>
      <c r="B102" s="35" t="s">
        <v>864</v>
      </c>
      <c r="C102" s="36">
        <v>706565</v>
      </c>
      <c r="D102" s="35" t="s">
        <v>24</v>
      </c>
      <c r="E102" s="111">
        <v>40152</v>
      </c>
      <c r="F102" s="37">
        <v>972.05500000000006</v>
      </c>
      <c r="G102" s="109">
        <v>972.03300000000013</v>
      </c>
      <c r="H102" s="123">
        <v>0</v>
      </c>
      <c r="I102" s="124">
        <v>67.201999999999998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2011.2900000000002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283</v>
      </c>
      <c r="C103" s="36">
        <v>681296</v>
      </c>
      <c r="D103" s="35" t="s">
        <v>44</v>
      </c>
      <c r="E103" s="111">
        <v>39567</v>
      </c>
      <c r="F103" s="37">
        <v>972.03600000000006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2011.2880000000002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856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67.228000000000009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2011.2830000000004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859</v>
      </c>
      <c r="C105" s="36">
        <v>679877</v>
      </c>
      <c r="D105" s="35" t="s">
        <v>38</v>
      </c>
      <c r="E105" s="111">
        <v>40080</v>
      </c>
      <c r="F105" s="37">
        <v>972.03500000000008</v>
      </c>
      <c r="G105" s="109">
        <v>972.03400000000011</v>
      </c>
      <c r="H105" s="123">
        <v>0</v>
      </c>
      <c r="I105" s="124">
        <v>67.209000000000003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2011.2780000000002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885</v>
      </c>
      <c r="C106" s="36">
        <v>702564</v>
      </c>
      <c r="D106" s="35" t="s">
        <v>871</v>
      </c>
      <c r="E106" s="111">
        <v>40008</v>
      </c>
      <c r="F106" s="37">
        <v>972.0440000000001</v>
      </c>
      <c r="G106" s="109">
        <v>972.02800000000013</v>
      </c>
      <c r="H106" s="123">
        <v>0</v>
      </c>
      <c r="I106" s="124">
        <v>67.203000000000003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2011.2750000000001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850</v>
      </c>
      <c r="C107" s="36">
        <v>693348</v>
      </c>
      <c r="D107" s="35" t="s">
        <v>254</v>
      </c>
      <c r="E107" s="111">
        <v>40143</v>
      </c>
      <c r="F107" s="37">
        <v>972.02300000000014</v>
      </c>
      <c r="G107" s="109">
        <v>972.02200000000016</v>
      </c>
      <c r="H107" s="123">
        <v>0</v>
      </c>
      <c r="I107" s="124">
        <v>67.228999999999999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2011.2740000000003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277</v>
      </c>
      <c r="C108" s="36">
        <v>678617</v>
      </c>
      <c r="D108" s="35" t="s">
        <v>61</v>
      </c>
      <c r="E108" s="111">
        <v>39528</v>
      </c>
      <c r="F108" s="37">
        <v>972.02500000000009</v>
      </c>
      <c r="G108" s="109">
        <v>972.03200000000015</v>
      </c>
      <c r="H108" s="123">
        <v>0</v>
      </c>
      <c r="I108" s="124">
        <v>67.213999999999999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2011.2710000000002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270</v>
      </c>
      <c r="C109" s="36">
        <v>693191</v>
      </c>
      <c r="D109" s="35" t="s">
        <v>19</v>
      </c>
      <c r="E109" s="111">
        <v>39731</v>
      </c>
      <c r="F109" s="37">
        <v>972.00500000000011</v>
      </c>
      <c r="G109" s="109">
        <v>972.04300000000012</v>
      </c>
      <c r="H109" s="123">
        <v>0</v>
      </c>
      <c r="I109" s="124">
        <v>67.213000000000008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2011.2610000000002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866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103</v>
      </c>
      <c r="AA110" s="42">
        <v>-1</v>
      </c>
    </row>
    <row r="111" spans="1:27" x14ac:dyDescent="0.25">
      <c r="A111" s="34">
        <v>104</v>
      </c>
      <c r="B111" s="35" t="s">
        <v>867</v>
      </c>
      <c r="C111" s="36">
        <v>704189</v>
      </c>
      <c r="D111" s="35" t="s">
        <v>36</v>
      </c>
      <c r="E111" s="111">
        <v>39841</v>
      </c>
      <c r="F111" s="37">
        <v>972.03000000000009</v>
      </c>
      <c r="G111" s="109">
        <v>972.01100000000008</v>
      </c>
      <c r="H111" s="123">
        <v>0</v>
      </c>
      <c r="I111" s="124">
        <v>67.219000000000008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2011.2600000000002</v>
      </c>
      <c r="Z111" s="41">
        <v>103</v>
      </c>
      <c r="AA111" s="42">
        <v>-1</v>
      </c>
    </row>
    <row r="112" spans="1:27" x14ac:dyDescent="0.25">
      <c r="A112" s="34">
        <v>106</v>
      </c>
      <c r="B112" s="35" t="s">
        <v>873</v>
      </c>
      <c r="C112" s="36">
        <v>675888</v>
      </c>
      <c r="D112" s="35" t="s">
        <v>24</v>
      </c>
      <c r="E112" s="111">
        <v>40039</v>
      </c>
      <c r="F112" s="37">
        <v>972.01100000000008</v>
      </c>
      <c r="G112" s="109">
        <v>972.03500000000008</v>
      </c>
      <c r="H112" s="123">
        <v>0</v>
      </c>
      <c r="I112" s="124">
        <v>67.204999999999998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2011.2510000000002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875</v>
      </c>
      <c r="C113" s="36">
        <v>684589</v>
      </c>
      <c r="D113" s="35" t="s">
        <v>153</v>
      </c>
      <c r="E113" s="111">
        <v>40140</v>
      </c>
      <c r="F113" s="37">
        <v>972.00400000000013</v>
      </c>
      <c r="G113" s="109">
        <v>972.02100000000007</v>
      </c>
      <c r="H113" s="123">
        <v>0</v>
      </c>
      <c r="I113" s="124">
        <v>67.201000000000008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2011.2260000000001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874</v>
      </c>
      <c r="C114" s="36">
        <v>685265</v>
      </c>
      <c r="D114" s="35" t="s">
        <v>280</v>
      </c>
      <c r="E114" s="111">
        <v>40094</v>
      </c>
      <c r="F114" s="37">
        <v>972.02600000000007</v>
      </c>
      <c r="G114" s="109">
        <v>972.02500000000009</v>
      </c>
      <c r="H114" s="123">
        <v>0</v>
      </c>
      <c r="I114" s="124">
        <v>33.663000000000004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1977.7140000000002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878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1977.6940000000002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1781</v>
      </c>
      <c r="C116" s="36">
        <v>697833</v>
      </c>
      <c r="D116" s="35" t="s">
        <v>631</v>
      </c>
      <c r="E116" s="111">
        <v>40197</v>
      </c>
      <c r="F116" s="37">
        <v>687.79725000000008</v>
      </c>
      <c r="G116" s="109">
        <v>687.79725000000008</v>
      </c>
      <c r="H116" s="123">
        <v>0</v>
      </c>
      <c r="I116" s="124">
        <v>0</v>
      </c>
      <c r="J116" s="125">
        <v>0</v>
      </c>
      <c r="K116" s="37">
        <v>393.02700000000004</v>
      </c>
      <c r="L116" s="39">
        <v>0</v>
      </c>
      <c r="M116" s="39">
        <v>0</v>
      </c>
      <c r="N116" s="38">
        <v>0</v>
      </c>
      <c r="O116" s="37">
        <v>196.51350000000002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1965.1350000000002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852</v>
      </c>
      <c r="C117" s="36">
        <v>681235</v>
      </c>
      <c r="D117" s="35" t="s">
        <v>46</v>
      </c>
      <c r="E117" s="111">
        <v>40165</v>
      </c>
      <c r="F117" s="37">
        <v>972.01200000000006</v>
      </c>
      <c r="G117" s="109">
        <v>972.01900000000012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1944.0310000000002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876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264</v>
      </c>
      <c r="C119" s="36">
        <v>687682</v>
      </c>
      <c r="D119" s="35" t="s">
        <v>29</v>
      </c>
      <c r="E119" s="111">
        <v>39623</v>
      </c>
      <c r="F119" s="37">
        <v>0</v>
      </c>
      <c r="G119" s="109">
        <v>1944.0050000000003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1944.0050000000003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1782</v>
      </c>
      <c r="C120" s="36">
        <v>690983</v>
      </c>
      <c r="D120" s="35" t="s">
        <v>27</v>
      </c>
      <c r="E120" s="111">
        <v>40228</v>
      </c>
      <c r="F120" s="37">
        <v>669.07050000000004</v>
      </c>
      <c r="G120" s="109">
        <v>669.07050000000004</v>
      </c>
      <c r="H120" s="123">
        <v>0</v>
      </c>
      <c r="I120" s="124">
        <v>0</v>
      </c>
      <c r="J120" s="125">
        <v>0</v>
      </c>
      <c r="K120" s="37">
        <v>382.32600000000002</v>
      </c>
      <c r="L120" s="39">
        <v>0</v>
      </c>
      <c r="M120" s="39">
        <v>0</v>
      </c>
      <c r="N120" s="38">
        <v>0</v>
      </c>
      <c r="O120" s="37">
        <v>191.16300000000001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1911.63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1783</v>
      </c>
      <c r="C121" s="36">
        <v>697310</v>
      </c>
      <c r="D121" s="35" t="s">
        <v>70</v>
      </c>
      <c r="E121" s="111">
        <v>40396</v>
      </c>
      <c r="F121" s="37">
        <v>648.77400000000011</v>
      </c>
      <c r="G121" s="109">
        <v>648.77400000000011</v>
      </c>
      <c r="H121" s="123">
        <v>0</v>
      </c>
      <c r="I121" s="124">
        <v>0</v>
      </c>
      <c r="J121" s="125">
        <v>0</v>
      </c>
      <c r="K121" s="37">
        <v>370.72800000000007</v>
      </c>
      <c r="L121" s="39">
        <v>0</v>
      </c>
      <c r="M121" s="39">
        <v>0</v>
      </c>
      <c r="N121" s="38">
        <v>0</v>
      </c>
      <c r="O121" s="37">
        <v>185.36400000000003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1853.6400000000003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1784</v>
      </c>
      <c r="C122" s="36">
        <v>706116</v>
      </c>
      <c r="D122" s="35" t="s">
        <v>57</v>
      </c>
      <c r="E122" s="111">
        <v>40277</v>
      </c>
      <c r="F122" s="37">
        <v>632.06849999999997</v>
      </c>
      <c r="G122" s="109">
        <v>632.06849999999997</v>
      </c>
      <c r="H122" s="123">
        <v>0</v>
      </c>
      <c r="I122" s="124">
        <v>0</v>
      </c>
      <c r="J122" s="125">
        <v>0</v>
      </c>
      <c r="K122" s="37">
        <v>361.18200000000002</v>
      </c>
      <c r="L122" s="39">
        <v>0</v>
      </c>
      <c r="M122" s="39">
        <v>0</v>
      </c>
      <c r="N122" s="38">
        <v>0</v>
      </c>
      <c r="O122" s="37">
        <v>180.59100000000001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1805.9099999999999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1785</v>
      </c>
      <c r="C123" s="36">
        <v>695843</v>
      </c>
      <c r="D123" s="35" t="s">
        <v>50</v>
      </c>
      <c r="E123" s="111">
        <v>40290</v>
      </c>
      <c r="F123" s="37">
        <v>608.57999999999981</v>
      </c>
      <c r="G123" s="109">
        <v>608.57999999999981</v>
      </c>
      <c r="H123" s="123">
        <v>0</v>
      </c>
      <c r="I123" s="124">
        <v>0</v>
      </c>
      <c r="J123" s="125">
        <v>0</v>
      </c>
      <c r="K123" s="37">
        <v>347.75999999999993</v>
      </c>
      <c r="L123" s="39">
        <v>0</v>
      </c>
      <c r="M123" s="39">
        <v>0</v>
      </c>
      <c r="N123" s="38">
        <v>0</v>
      </c>
      <c r="O123" s="37">
        <v>173.87999999999997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1738.7999999999993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1786</v>
      </c>
      <c r="C124" s="36">
        <v>703173</v>
      </c>
      <c r="D124" s="35" t="s">
        <v>22</v>
      </c>
      <c r="E124" s="111">
        <v>40429</v>
      </c>
      <c r="F124" s="37">
        <v>532.88549999999998</v>
      </c>
      <c r="G124" s="109">
        <v>532.88549999999998</v>
      </c>
      <c r="H124" s="123">
        <v>0</v>
      </c>
      <c r="I124" s="124">
        <v>0</v>
      </c>
      <c r="J124" s="125">
        <v>0</v>
      </c>
      <c r="K124" s="37">
        <v>304.50600000000003</v>
      </c>
      <c r="L124" s="39">
        <v>0</v>
      </c>
      <c r="M124" s="39">
        <v>0</v>
      </c>
      <c r="N124" s="38">
        <v>0</v>
      </c>
      <c r="O124" s="37">
        <v>152.25300000000001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1522.53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1787</v>
      </c>
      <c r="C125" s="36">
        <v>690779</v>
      </c>
      <c r="D125" s="35" t="s">
        <v>1788</v>
      </c>
      <c r="E125" s="111">
        <v>40191</v>
      </c>
      <c r="F125" s="37">
        <v>527.20499999999993</v>
      </c>
      <c r="G125" s="109">
        <v>527.20499999999993</v>
      </c>
      <c r="H125" s="123">
        <v>0</v>
      </c>
      <c r="I125" s="124">
        <v>0</v>
      </c>
      <c r="J125" s="125">
        <v>0</v>
      </c>
      <c r="K125" s="37">
        <v>301.26</v>
      </c>
      <c r="L125" s="39">
        <v>0</v>
      </c>
      <c r="M125" s="39">
        <v>0</v>
      </c>
      <c r="N125" s="38">
        <v>0</v>
      </c>
      <c r="O125" s="37">
        <v>150.63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1506.2999999999997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1789</v>
      </c>
      <c r="C126" s="36">
        <v>700838</v>
      </c>
      <c r="D126" s="35" t="s">
        <v>60</v>
      </c>
      <c r="E126" s="111">
        <v>40304</v>
      </c>
      <c r="F126" s="37">
        <v>519.26700000000005</v>
      </c>
      <c r="G126" s="109">
        <v>519.26700000000005</v>
      </c>
      <c r="H126" s="123">
        <v>0</v>
      </c>
      <c r="I126" s="124">
        <v>0</v>
      </c>
      <c r="J126" s="125">
        <v>0</v>
      </c>
      <c r="K126" s="37">
        <v>296.7240000000001</v>
      </c>
      <c r="L126" s="39">
        <v>0</v>
      </c>
      <c r="M126" s="39">
        <v>0</v>
      </c>
      <c r="N126" s="38">
        <v>0</v>
      </c>
      <c r="O126" s="37">
        <v>148.36200000000005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1483.6200000000003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1790</v>
      </c>
      <c r="C127" s="36">
        <v>696477</v>
      </c>
      <c r="D127" s="35" t="s">
        <v>22</v>
      </c>
      <c r="E127" s="111">
        <v>40416</v>
      </c>
      <c r="F127" s="37">
        <v>518.17499999999995</v>
      </c>
      <c r="G127" s="109">
        <v>518.17499999999995</v>
      </c>
      <c r="H127" s="123">
        <v>0</v>
      </c>
      <c r="I127" s="124">
        <v>0</v>
      </c>
      <c r="J127" s="125">
        <v>0</v>
      </c>
      <c r="K127" s="37">
        <v>296.10000000000002</v>
      </c>
      <c r="L127" s="39">
        <v>0</v>
      </c>
      <c r="M127" s="39">
        <v>0</v>
      </c>
      <c r="N127" s="38">
        <v>0</v>
      </c>
      <c r="O127" s="37">
        <v>148.05000000000001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1480.5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1791</v>
      </c>
      <c r="C128" s="36">
        <v>695987</v>
      </c>
      <c r="D128" s="35" t="s">
        <v>1792</v>
      </c>
      <c r="E128" s="111">
        <v>40241</v>
      </c>
      <c r="F128" s="37">
        <v>517.93875000000003</v>
      </c>
      <c r="G128" s="109">
        <v>517.93875000000003</v>
      </c>
      <c r="H128" s="123">
        <v>0</v>
      </c>
      <c r="I128" s="124">
        <v>0</v>
      </c>
      <c r="J128" s="125">
        <v>0</v>
      </c>
      <c r="K128" s="37">
        <v>295.96500000000003</v>
      </c>
      <c r="L128" s="39">
        <v>0</v>
      </c>
      <c r="M128" s="39">
        <v>0</v>
      </c>
      <c r="N128" s="38">
        <v>0</v>
      </c>
      <c r="O128" s="37">
        <v>147.98250000000002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1479.825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1793</v>
      </c>
      <c r="C129" s="36">
        <v>690593</v>
      </c>
      <c r="D129" s="35" t="s">
        <v>1794</v>
      </c>
      <c r="E129" s="111">
        <v>40443</v>
      </c>
      <c r="F129" s="37">
        <v>514.42649999999992</v>
      </c>
      <c r="G129" s="109">
        <v>514.42649999999992</v>
      </c>
      <c r="H129" s="123">
        <v>0</v>
      </c>
      <c r="I129" s="124">
        <v>0</v>
      </c>
      <c r="J129" s="125">
        <v>0</v>
      </c>
      <c r="K129" s="37">
        <v>293.95800000000003</v>
      </c>
      <c r="L129" s="39">
        <v>0</v>
      </c>
      <c r="M129" s="39">
        <v>0</v>
      </c>
      <c r="N129" s="38">
        <v>0</v>
      </c>
      <c r="O129" s="37">
        <v>146.97900000000001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1469.79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1795</v>
      </c>
      <c r="C130" s="36">
        <v>697084</v>
      </c>
      <c r="D130" s="35" t="s">
        <v>1750</v>
      </c>
      <c r="E130" s="111">
        <v>40285</v>
      </c>
      <c r="F130" s="37">
        <v>511.80149999999998</v>
      </c>
      <c r="G130" s="109">
        <v>511.80149999999998</v>
      </c>
      <c r="H130" s="123">
        <v>0</v>
      </c>
      <c r="I130" s="124">
        <v>0</v>
      </c>
      <c r="J130" s="125">
        <v>0</v>
      </c>
      <c r="K130" s="37">
        <v>292.45800000000003</v>
      </c>
      <c r="L130" s="39">
        <v>0</v>
      </c>
      <c r="M130" s="39">
        <v>0</v>
      </c>
      <c r="N130" s="38">
        <v>0</v>
      </c>
      <c r="O130" s="37">
        <v>146.22900000000001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1462.29</v>
      </c>
      <c r="Z130" s="41">
        <v>123</v>
      </c>
      <c r="AA130" s="42">
        <v>-1</v>
      </c>
    </row>
    <row r="131" spans="1:27" x14ac:dyDescent="0.25">
      <c r="A131" s="34">
        <v>125</v>
      </c>
      <c r="B131" s="35" t="s">
        <v>872</v>
      </c>
      <c r="C131" s="36">
        <v>700335</v>
      </c>
      <c r="D131" s="35" t="s">
        <v>221</v>
      </c>
      <c r="E131" s="111">
        <v>39986</v>
      </c>
      <c r="F131" s="37">
        <v>486.12000000000006</v>
      </c>
      <c r="G131" s="109">
        <v>972.03000000000009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1458.15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881</v>
      </c>
      <c r="C132" s="36">
        <v>714959</v>
      </c>
      <c r="D132" s="35" t="s">
        <v>36</v>
      </c>
      <c r="E132" s="111">
        <v>40061</v>
      </c>
      <c r="F132" s="37">
        <v>486.12700000000007</v>
      </c>
      <c r="G132" s="109">
        <v>972.01600000000008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1458.143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1796</v>
      </c>
      <c r="C133" s="36">
        <v>697526</v>
      </c>
      <c r="D133" s="35" t="s">
        <v>854</v>
      </c>
      <c r="E133" s="111">
        <v>40247</v>
      </c>
      <c r="F133" s="37">
        <v>505.26</v>
      </c>
      <c r="G133" s="109">
        <v>505.26</v>
      </c>
      <c r="H133" s="123">
        <v>0</v>
      </c>
      <c r="I133" s="124">
        <v>0</v>
      </c>
      <c r="J133" s="125">
        <v>0</v>
      </c>
      <c r="K133" s="37">
        <v>288.72000000000003</v>
      </c>
      <c r="L133" s="39">
        <v>0</v>
      </c>
      <c r="M133" s="39">
        <v>0</v>
      </c>
      <c r="N133" s="38">
        <v>0</v>
      </c>
      <c r="O133" s="37">
        <v>144.36000000000001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1443.6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1797</v>
      </c>
      <c r="C134" s="36">
        <v>694185</v>
      </c>
      <c r="D134" s="35" t="s">
        <v>45</v>
      </c>
      <c r="E134" s="111">
        <v>40179</v>
      </c>
      <c r="F134" s="37">
        <v>497.72624999999999</v>
      </c>
      <c r="G134" s="109">
        <v>497.72624999999999</v>
      </c>
      <c r="H134" s="123">
        <v>0</v>
      </c>
      <c r="I134" s="124">
        <v>0</v>
      </c>
      <c r="J134" s="125">
        <v>0</v>
      </c>
      <c r="K134" s="37">
        <v>284.41500000000002</v>
      </c>
      <c r="L134" s="39">
        <v>0</v>
      </c>
      <c r="M134" s="39">
        <v>0</v>
      </c>
      <c r="N134" s="38">
        <v>0</v>
      </c>
      <c r="O134" s="37">
        <v>142.20750000000001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1422.075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1798</v>
      </c>
      <c r="C135" s="36">
        <v>704596</v>
      </c>
      <c r="D135" s="35" t="s">
        <v>29</v>
      </c>
      <c r="E135" s="111">
        <v>40388</v>
      </c>
      <c r="F135" s="37">
        <v>497.09099999999995</v>
      </c>
      <c r="G135" s="109">
        <v>497.09099999999995</v>
      </c>
      <c r="H135" s="123">
        <v>0</v>
      </c>
      <c r="I135" s="124">
        <v>0</v>
      </c>
      <c r="J135" s="125">
        <v>0</v>
      </c>
      <c r="K135" s="37">
        <v>284.05200000000002</v>
      </c>
      <c r="L135" s="39">
        <v>0</v>
      </c>
      <c r="M135" s="39">
        <v>0</v>
      </c>
      <c r="N135" s="38">
        <v>0</v>
      </c>
      <c r="O135" s="37">
        <v>142.02600000000001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1420.26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1799</v>
      </c>
      <c r="C136" s="36">
        <v>700913</v>
      </c>
      <c r="D136" s="35" t="s">
        <v>1583</v>
      </c>
      <c r="E136" s="111">
        <v>40489</v>
      </c>
      <c r="F136" s="37">
        <v>495.67349999999999</v>
      </c>
      <c r="G136" s="109">
        <v>495.67349999999999</v>
      </c>
      <c r="H136" s="123">
        <v>0</v>
      </c>
      <c r="I136" s="124">
        <v>0</v>
      </c>
      <c r="J136" s="125">
        <v>0</v>
      </c>
      <c r="K136" s="37">
        <v>283.24200000000002</v>
      </c>
      <c r="L136" s="39">
        <v>0</v>
      </c>
      <c r="M136" s="39">
        <v>0</v>
      </c>
      <c r="N136" s="38">
        <v>0</v>
      </c>
      <c r="O136" s="37">
        <v>141.62100000000001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1416.21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1800</v>
      </c>
      <c r="C137" s="36">
        <v>702567</v>
      </c>
      <c r="D137" s="35" t="s">
        <v>63</v>
      </c>
      <c r="E137" s="111">
        <v>40366</v>
      </c>
      <c r="F137" s="37">
        <v>493.82024999999993</v>
      </c>
      <c r="G137" s="109">
        <v>493.82024999999993</v>
      </c>
      <c r="H137" s="123">
        <v>0</v>
      </c>
      <c r="I137" s="124">
        <v>0</v>
      </c>
      <c r="J137" s="125">
        <v>0</v>
      </c>
      <c r="K137" s="37">
        <v>282.18299999999999</v>
      </c>
      <c r="L137" s="39">
        <v>0</v>
      </c>
      <c r="M137" s="39">
        <v>0</v>
      </c>
      <c r="N137" s="38">
        <v>0</v>
      </c>
      <c r="O137" s="37">
        <v>141.0915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1410.915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1801</v>
      </c>
      <c r="C138" s="36">
        <v>707444</v>
      </c>
      <c r="D138" s="35" t="s">
        <v>183</v>
      </c>
      <c r="E138" s="111">
        <v>40308</v>
      </c>
      <c r="F138" s="37">
        <v>487.16324999999995</v>
      </c>
      <c r="G138" s="109">
        <v>487.16324999999995</v>
      </c>
      <c r="H138" s="123">
        <v>0</v>
      </c>
      <c r="I138" s="124">
        <v>0</v>
      </c>
      <c r="J138" s="125">
        <v>0</v>
      </c>
      <c r="K138" s="37">
        <v>278.37900000000002</v>
      </c>
      <c r="L138" s="39">
        <v>0</v>
      </c>
      <c r="M138" s="39">
        <v>0</v>
      </c>
      <c r="N138" s="38">
        <v>0</v>
      </c>
      <c r="O138" s="37">
        <v>139.18950000000001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1391.895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1802</v>
      </c>
      <c r="C139" s="36">
        <v>681382</v>
      </c>
      <c r="D139" s="35" t="s">
        <v>149</v>
      </c>
      <c r="E139" s="111">
        <v>40241</v>
      </c>
      <c r="F139" s="37">
        <v>471.06674999999996</v>
      </c>
      <c r="G139" s="109">
        <v>471.06674999999996</v>
      </c>
      <c r="H139" s="123">
        <v>0</v>
      </c>
      <c r="I139" s="124">
        <v>0</v>
      </c>
      <c r="J139" s="125">
        <v>0</v>
      </c>
      <c r="K139" s="37">
        <v>269.18099999999998</v>
      </c>
      <c r="L139" s="39">
        <v>0</v>
      </c>
      <c r="M139" s="39">
        <v>0</v>
      </c>
      <c r="N139" s="38">
        <v>0</v>
      </c>
      <c r="O139" s="37">
        <v>134.59049999999999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1345.905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1803</v>
      </c>
      <c r="C140" s="36">
        <v>693017</v>
      </c>
      <c r="D140" s="35" t="s">
        <v>25</v>
      </c>
      <c r="E140" s="111">
        <v>40322</v>
      </c>
      <c r="F140" s="37">
        <v>468.96674999999993</v>
      </c>
      <c r="G140" s="109">
        <v>468.96674999999993</v>
      </c>
      <c r="H140" s="123">
        <v>0</v>
      </c>
      <c r="I140" s="124">
        <v>0</v>
      </c>
      <c r="J140" s="125">
        <v>0</v>
      </c>
      <c r="K140" s="37">
        <v>267.98099999999999</v>
      </c>
      <c r="L140" s="39">
        <v>0</v>
      </c>
      <c r="M140" s="39">
        <v>0</v>
      </c>
      <c r="N140" s="38">
        <v>0</v>
      </c>
      <c r="O140" s="37">
        <v>133.9905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1339.9049999999997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1804</v>
      </c>
      <c r="C141" s="36">
        <v>696882</v>
      </c>
      <c r="D141" s="35" t="s">
        <v>278</v>
      </c>
      <c r="E141" s="111">
        <v>40515</v>
      </c>
      <c r="F141" s="37">
        <v>467.66999999999996</v>
      </c>
      <c r="G141" s="109">
        <v>467.66999999999996</v>
      </c>
      <c r="H141" s="123">
        <v>0</v>
      </c>
      <c r="I141" s="124">
        <v>0</v>
      </c>
      <c r="J141" s="125">
        <v>0</v>
      </c>
      <c r="K141" s="37">
        <v>267.24</v>
      </c>
      <c r="L141" s="39">
        <v>0</v>
      </c>
      <c r="M141" s="39">
        <v>0</v>
      </c>
      <c r="N141" s="38">
        <v>0</v>
      </c>
      <c r="O141" s="37">
        <v>133.62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1336.1999999999998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1805</v>
      </c>
      <c r="C142" s="36">
        <v>706073</v>
      </c>
      <c r="D142" s="35" t="s">
        <v>871</v>
      </c>
      <c r="E142" s="111">
        <v>40322</v>
      </c>
      <c r="F142" s="37">
        <v>442.96875</v>
      </c>
      <c r="G142" s="109">
        <v>442.96875</v>
      </c>
      <c r="H142" s="123">
        <v>0</v>
      </c>
      <c r="I142" s="124">
        <v>0</v>
      </c>
      <c r="J142" s="125">
        <v>0</v>
      </c>
      <c r="K142" s="37">
        <v>253.125</v>
      </c>
      <c r="L142" s="39">
        <v>0</v>
      </c>
      <c r="M142" s="39">
        <v>0</v>
      </c>
      <c r="N142" s="38">
        <v>0</v>
      </c>
      <c r="O142" s="37">
        <v>126.5625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1265.625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1806</v>
      </c>
      <c r="C143" s="36">
        <v>698603</v>
      </c>
      <c r="D143" s="35" t="s">
        <v>278</v>
      </c>
      <c r="E143" s="111">
        <v>40228</v>
      </c>
      <c r="F143" s="37">
        <v>429.99599999999998</v>
      </c>
      <c r="G143" s="109">
        <v>429.99599999999998</v>
      </c>
      <c r="H143" s="123">
        <v>0</v>
      </c>
      <c r="I143" s="124">
        <v>0</v>
      </c>
      <c r="J143" s="125">
        <v>0</v>
      </c>
      <c r="K143" s="37">
        <v>245.71199999999999</v>
      </c>
      <c r="L143" s="39">
        <v>0</v>
      </c>
      <c r="M143" s="39">
        <v>0</v>
      </c>
      <c r="N143" s="38">
        <v>0</v>
      </c>
      <c r="O143" s="37">
        <v>122.85599999999999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1228.56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1807</v>
      </c>
      <c r="C144" s="36">
        <v>702568</v>
      </c>
      <c r="D144" s="35" t="s">
        <v>54</v>
      </c>
      <c r="E144" s="111">
        <v>40182</v>
      </c>
      <c r="F144" s="37">
        <v>420.86099999999993</v>
      </c>
      <c r="G144" s="109">
        <v>420.86099999999993</v>
      </c>
      <c r="H144" s="123">
        <v>0</v>
      </c>
      <c r="I144" s="124">
        <v>0</v>
      </c>
      <c r="J144" s="125">
        <v>0</v>
      </c>
      <c r="K144" s="37">
        <v>240.49199999999996</v>
      </c>
      <c r="L144" s="39">
        <v>0</v>
      </c>
      <c r="M144" s="39">
        <v>0</v>
      </c>
      <c r="N144" s="38">
        <v>0</v>
      </c>
      <c r="O144" s="37">
        <v>120.24599999999998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1202.4599999999998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1808</v>
      </c>
      <c r="C145" s="36">
        <v>707343</v>
      </c>
      <c r="D145" s="35" t="s">
        <v>183</v>
      </c>
      <c r="E145" s="111">
        <v>40201</v>
      </c>
      <c r="F145" s="37">
        <v>419.79524999999995</v>
      </c>
      <c r="G145" s="109">
        <v>419.79524999999995</v>
      </c>
      <c r="H145" s="123">
        <v>0</v>
      </c>
      <c r="I145" s="124">
        <v>0</v>
      </c>
      <c r="J145" s="125">
        <v>0</v>
      </c>
      <c r="K145" s="37">
        <v>239.88300000000001</v>
      </c>
      <c r="L145" s="39">
        <v>0</v>
      </c>
      <c r="M145" s="39">
        <v>0</v>
      </c>
      <c r="N145" s="38">
        <v>0</v>
      </c>
      <c r="O145" s="37">
        <v>119.9415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1199.415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1809</v>
      </c>
      <c r="C146" s="36">
        <v>692280</v>
      </c>
      <c r="D146" s="35" t="s">
        <v>194</v>
      </c>
      <c r="E146" s="111">
        <v>40469</v>
      </c>
      <c r="F146" s="37">
        <v>409.5</v>
      </c>
      <c r="G146" s="109">
        <v>409.5</v>
      </c>
      <c r="H146" s="123">
        <v>0</v>
      </c>
      <c r="I146" s="124">
        <v>0</v>
      </c>
      <c r="J146" s="125">
        <v>0</v>
      </c>
      <c r="K146" s="37">
        <v>234</v>
      </c>
      <c r="L146" s="39">
        <v>0</v>
      </c>
      <c r="M146" s="39">
        <v>0</v>
      </c>
      <c r="N146" s="38">
        <v>0</v>
      </c>
      <c r="O146" s="37">
        <v>117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1170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1810</v>
      </c>
      <c r="C147" s="36">
        <v>676742</v>
      </c>
      <c r="D147" s="35" t="s">
        <v>30</v>
      </c>
      <c r="E147" s="111">
        <v>40192</v>
      </c>
      <c r="F147" s="37">
        <v>393.00450000000001</v>
      </c>
      <c r="G147" s="109">
        <v>393.00450000000001</v>
      </c>
      <c r="H147" s="123">
        <v>0</v>
      </c>
      <c r="I147" s="124">
        <v>0</v>
      </c>
      <c r="J147" s="125">
        <v>0</v>
      </c>
      <c r="K147" s="37">
        <v>224.57400000000004</v>
      </c>
      <c r="L147" s="39">
        <v>0</v>
      </c>
      <c r="M147" s="39">
        <v>0</v>
      </c>
      <c r="N147" s="38">
        <v>0</v>
      </c>
      <c r="O147" s="37">
        <v>112.28700000000002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1122.8700000000001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1811</v>
      </c>
      <c r="C148" s="36">
        <v>697502</v>
      </c>
      <c r="D148" s="35" t="s">
        <v>26</v>
      </c>
      <c r="E148" s="111">
        <v>40453</v>
      </c>
      <c r="F148" s="37">
        <v>380.07900000000001</v>
      </c>
      <c r="G148" s="109">
        <v>380.07900000000001</v>
      </c>
      <c r="H148" s="123">
        <v>0</v>
      </c>
      <c r="I148" s="124">
        <v>0</v>
      </c>
      <c r="J148" s="125">
        <v>0</v>
      </c>
      <c r="K148" s="37">
        <v>217.18800000000002</v>
      </c>
      <c r="L148" s="39">
        <v>0</v>
      </c>
      <c r="M148" s="39">
        <v>0</v>
      </c>
      <c r="N148" s="38">
        <v>0</v>
      </c>
      <c r="O148" s="37">
        <v>108.59400000000001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1085.94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1812</v>
      </c>
      <c r="C149" s="36">
        <v>704593</v>
      </c>
      <c r="D149" s="35" t="s">
        <v>29</v>
      </c>
      <c r="E149" s="111">
        <v>40232</v>
      </c>
      <c r="F149" s="37">
        <v>377.23349999999988</v>
      </c>
      <c r="G149" s="109">
        <v>377.23349999999988</v>
      </c>
      <c r="H149" s="123">
        <v>0</v>
      </c>
      <c r="I149" s="124">
        <v>0</v>
      </c>
      <c r="J149" s="125">
        <v>0</v>
      </c>
      <c r="K149" s="37">
        <v>215.56199999999995</v>
      </c>
      <c r="L149" s="39">
        <v>0</v>
      </c>
      <c r="M149" s="39">
        <v>0</v>
      </c>
      <c r="N149" s="38">
        <v>0</v>
      </c>
      <c r="O149" s="37">
        <v>107.78099999999998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1077.8099999999997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1813</v>
      </c>
      <c r="C150" s="36">
        <v>689208</v>
      </c>
      <c r="D150" s="35" t="s">
        <v>2945</v>
      </c>
      <c r="E150" s="111">
        <v>40342</v>
      </c>
      <c r="F150" s="37">
        <v>370.14600000000013</v>
      </c>
      <c r="G150" s="109">
        <v>370.14600000000013</v>
      </c>
      <c r="H150" s="123">
        <v>0</v>
      </c>
      <c r="I150" s="124">
        <v>0</v>
      </c>
      <c r="J150" s="125">
        <v>0</v>
      </c>
      <c r="K150" s="37">
        <v>211.51200000000009</v>
      </c>
      <c r="L150" s="39">
        <v>0</v>
      </c>
      <c r="M150" s="39">
        <v>0</v>
      </c>
      <c r="N150" s="38">
        <v>0</v>
      </c>
      <c r="O150" s="37">
        <v>105.75600000000004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1057.5600000000004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1814</v>
      </c>
      <c r="C151" s="36">
        <v>693915</v>
      </c>
      <c r="D151" s="35" t="s">
        <v>1584</v>
      </c>
      <c r="E151" s="111">
        <v>40220</v>
      </c>
      <c r="F151" s="37">
        <v>369.77325000000002</v>
      </c>
      <c r="G151" s="109">
        <v>369.77325000000002</v>
      </c>
      <c r="H151" s="123">
        <v>0</v>
      </c>
      <c r="I151" s="124">
        <v>0</v>
      </c>
      <c r="J151" s="125">
        <v>0</v>
      </c>
      <c r="K151" s="37">
        <v>211.29900000000004</v>
      </c>
      <c r="L151" s="39">
        <v>0</v>
      </c>
      <c r="M151" s="39">
        <v>0</v>
      </c>
      <c r="N151" s="38">
        <v>0</v>
      </c>
      <c r="O151" s="37">
        <v>105.64950000000002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1056.4950000000001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1815</v>
      </c>
      <c r="C152" s="36">
        <v>719905</v>
      </c>
      <c r="D152" s="35" t="s">
        <v>26</v>
      </c>
      <c r="E152" s="111">
        <v>40452</v>
      </c>
      <c r="F152" s="37">
        <v>362.62275</v>
      </c>
      <c r="G152" s="109">
        <v>362.62275</v>
      </c>
      <c r="H152" s="123">
        <v>0</v>
      </c>
      <c r="I152" s="124">
        <v>0</v>
      </c>
      <c r="J152" s="125">
        <v>0</v>
      </c>
      <c r="K152" s="37">
        <v>207.21300000000002</v>
      </c>
      <c r="L152" s="39">
        <v>0</v>
      </c>
      <c r="M152" s="39">
        <v>0</v>
      </c>
      <c r="N152" s="38">
        <v>0</v>
      </c>
      <c r="O152" s="37">
        <v>103.60650000000001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1036.0650000000001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888</v>
      </c>
      <c r="C153" s="36">
        <v>685847</v>
      </c>
      <c r="D153" s="35" t="s">
        <v>31</v>
      </c>
      <c r="E153" s="111">
        <v>39910</v>
      </c>
      <c r="F153" s="37">
        <v>972.00700000000006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42.205999999999996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1014.2130000000001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838</v>
      </c>
      <c r="C154" s="36">
        <v>698098</v>
      </c>
      <c r="D154" s="35" t="s">
        <v>39</v>
      </c>
      <c r="E154" s="111">
        <v>39995</v>
      </c>
      <c r="F154" s="37">
        <v>972.04600000000016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972.04600000000016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281</v>
      </c>
      <c r="C155" s="36">
        <v>694246</v>
      </c>
      <c r="D155" s="35" t="s">
        <v>221</v>
      </c>
      <c r="E155" s="111">
        <v>39667</v>
      </c>
      <c r="F155" s="37">
        <v>972.03300000000013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972.03300000000013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275</v>
      </c>
      <c r="C156" s="36">
        <v>686629</v>
      </c>
      <c r="D156" s="35" t="s">
        <v>276</v>
      </c>
      <c r="E156" s="111">
        <v>39679</v>
      </c>
      <c r="F156" s="37">
        <v>972.03200000000015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972.03200000000015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861</v>
      </c>
      <c r="C157" s="36">
        <v>699429</v>
      </c>
      <c r="D157" s="35" t="s">
        <v>43</v>
      </c>
      <c r="E157" s="111">
        <v>40000</v>
      </c>
      <c r="F157" s="37">
        <v>972.02800000000013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972.02800000000013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858</v>
      </c>
      <c r="C158" s="36">
        <v>693918</v>
      </c>
      <c r="D158" s="35" t="s">
        <v>162</v>
      </c>
      <c r="E158" s="111">
        <v>40080</v>
      </c>
      <c r="F158" s="37">
        <v>972.02100000000007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972.02100000000007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1676</v>
      </c>
      <c r="C159" s="36">
        <v>702937</v>
      </c>
      <c r="D159" s="35" t="s">
        <v>22</v>
      </c>
      <c r="E159" s="111">
        <v>39511</v>
      </c>
      <c r="F159" s="37">
        <v>0</v>
      </c>
      <c r="G159" s="109">
        <v>972.0200000000001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972.0200000000001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869</v>
      </c>
      <c r="C160" s="36">
        <v>683601</v>
      </c>
      <c r="D160" s="35" t="s">
        <v>40</v>
      </c>
      <c r="E160" s="111">
        <v>40078</v>
      </c>
      <c r="F160" s="37">
        <v>972.01800000000014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972.01800000000014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868</v>
      </c>
      <c r="C161" s="36">
        <v>676429</v>
      </c>
      <c r="D161" s="35" t="s">
        <v>44</v>
      </c>
      <c r="E161" s="111">
        <v>40172</v>
      </c>
      <c r="F161" s="37">
        <v>972.01700000000017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972.01700000000017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863</v>
      </c>
      <c r="C162" s="36">
        <v>671006</v>
      </c>
      <c r="D162" s="35" t="s">
        <v>149</v>
      </c>
      <c r="E162" s="111">
        <v>39955</v>
      </c>
      <c r="F162" s="37">
        <v>972.01600000000008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972.01600000000008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262</v>
      </c>
      <c r="C163" s="36">
        <v>698203</v>
      </c>
      <c r="D163" s="35" t="s">
        <v>63</v>
      </c>
      <c r="E163" s="111">
        <v>39549</v>
      </c>
      <c r="F163" s="37">
        <v>972.00900000000013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972.00900000000013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741</v>
      </c>
      <c r="C164" s="36">
        <v>677463</v>
      </c>
      <c r="D164" s="35" t="s">
        <v>196</v>
      </c>
      <c r="E164" s="111">
        <v>39612</v>
      </c>
      <c r="F164" s="37">
        <v>972.00300000000016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972.00300000000016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274</v>
      </c>
      <c r="C165" s="36">
        <v>676483</v>
      </c>
      <c r="D165" s="35" t="s">
        <v>44</v>
      </c>
      <c r="E165" s="111">
        <v>39746</v>
      </c>
      <c r="F165" s="37">
        <v>972.00100000000009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972.00100000000009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1816</v>
      </c>
      <c r="C166" s="36">
        <v>680386</v>
      </c>
      <c r="D166" s="35" t="s">
        <v>198</v>
      </c>
      <c r="E166" s="111">
        <v>40333</v>
      </c>
      <c r="F166" s="37">
        <v>332.05724999999995</v>
      </c>
      <c r="G166" s="109">
        <v>332.05724999999995</v>
      </c>
      <c r="H166" s="123">
        <v>0</v>
      </c>
      <c r="I166" s="124">
        <v>0</v>
      </c>
      <c r="J166" s="125">
        <v>0</v>
      </c>
      <c r="K166" s="37">
        <v>189.74699999999999</v>
      </c>
      <c r="L166" s="39">
        <v>0</v>
      </c>
      <c r="M166" s="39">
        <v>0</v>
      </c>
      <c r="N166" s="38">
        <v>0</v>
      </c>
      <c r="O166" s="37">
        <v>94.873499999999993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948.7349999999999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1817</v>
      </c>
      <c r="C167" s="36">
        <v>705016</v>
      </c>
      <c r="D167" s="35" t="s">
        <v>70</v>
      </c>
      <c r="E167" s="111">
        <v>40301</v>
      </c>
      <c r="F167" s="37">
        <v>320.16075000000001</v>
      </c>
      <c r="G167" s="109">
        <v>320.16075000000001</v>
      </c>
      <c r="H167" s="123">
        <v>0</v>
      </c>
      <c r="I167" s="124">
        <v>0</v>
      </c>
      <c r="J167" s="125">
        <v>0</v>
      </c>
      <c r="K167" s="37">
        <v>182.94900000000004</v>
      </c>
      <c r="L167" s="39">
        <v>0</v>
      </c>
      <c r="M167" s="39">
        <v>0</v>
      </c>
      <c r="N167" s="38">
        <v>0</v>
      </c>
      <c r="O167" s="37">
        <v>91.47450000000002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914.74500000000012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1818</v>
      </c>
      <c r="C168" s="36">
        <v>709649</v>
      </c>
      <c r="D168" s="35" t="s">
        <v>19</v>
      </c>
      <c r="E168" s="111">
        <v>40251</v>
      </c>
      <c r="F168" s="37">
        <v>320.16074999999995</v>
      </c>
      <c r="G168" s="109">
        <v>320.16074999999995</v>
      </c>
      <c r="H168" s="123">
        <v>0</v>
      </c>
      <c r="I168" s="124">
        <v>0</v>
      </c>
      <c r="J168" s="125">
        <v>0</v>
      </c>
      <c r="K168" s="37">
        <v>182.94899999999998</v>
      </c>
      <c r="L168" s="39">
        <v>0</v>
      </c>
      <c r="M168" s="39">
        <v>0</v>
      </c>
      <c r="N168" s="38">
        <v>0</v>
      </c>
      <c r="O168" s="37">
        <v>91.474499999999992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914.74499999999989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1819</v>
      </c>
      <c r="C169" s="36">
        <v>711075</v>
      </c>
      <c r="D169" s="35" t="s">
        <v>19</v>
      </c>
      <c r="E169" s="111">
        <v>40463</v>
      </c>
      <c r="F169" s="37">
        <v>320.12925000000001</v>
      </c>
      <c r="G169" s="109">
        <v>320.12925000000001</v>
      </c>
      <c r="H169" s="123">
        <v>0</v>
      </c>
      <c r="I169" s="124">
        <v>0</v>
      </c>
      <c r="J169" s="125">
        <v>0</v>
      </c>
      <c r="K169" s="37">
        <v>182.93100000000004</v>
      </c>
      <c r="L169" s="39">
        <v>0</v>
      </c>
      <c r="M169" s="39">
        <v>0</v>
      </c>
      <c r="N169" s="38">
        <v>0</v>
      </c>
      <c r="O169" s="37">
        <v>91.46550000000002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914.65499999999997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1820</v>
      </c>
      <c r="C170" s="36">
        <v>709888</v>
      </c>
      <c r="D170" s="35" t="s">
        <v>1583</v>
      </c>
      <c r="E170" s="111">
        <v>40281</v>
      </c>
      <c r="F170" s="37">
        <v>319.48349999999988</v>
      </c>
      <c r="G170" s="109">
        <v>319.48349999999988</v>
      </c>
      <c r="H170" s="123">
        <v>0</v>
      </c>
      <c r="I170" s="124">
        <v>0</v>
      </c>
      <c r="J170" s="125">
        <v>0</v>
      </c>
      <c r="K170" s="37">
        <v>182.56199999999995</v>
      </c>
      <c r="L170" s="39">
        <v>0</v>
      </c>
      <c r="M170" s="39">
        <v>0</v>
      </c>
      <c r="N170" s="38">
        <v>0</v>
      </c>
      <c r="O170" s="37">
        <v>91.280999999999977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912.80999999999972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1821</v>
      </c>
      <c r="C171" s="36">
        <v>683264</v>
      </c>
      <c r="D171" s="35" t="s">
        <v>1750</v>
      </c>
      <c r="E171" s="111">
        <v>40403</v>
      </c>
      <c r="F171" s="37">
        <v>317.78775000000002</v>
      </c>
      <c r="G171" s="109">
        <v>317.78775000000002</v>
      </c>
      <c r="H171" s="123">
        <v>0</v>
      </c>
      <c r="I171" s="124">
        <v>0</v>
      </c>
      <c r="J171" s="125">
        <v>0</v>
      </c>
      <c r="K171" s="37">
        <v>181.59300000000005</v>
      </c>
      <c r="L171" s="39">
        <v>0</v>
      </c>
      <c r="M171" s="39">
        <v>0</v>
      </c>
      <c r="N171" s="38">
        <v>0</v>
      </c>
      <c r="O171" s="37">
        <v>90.796500000000023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907.96500000000015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1822</v>
      </c>
      <c r="C172" s="36">
        <v>698876</v>
      </c>
      <c r="D172" s="35" t="s">
        <v>1750</v>
      </c>
      <c r="E172" s="111">
        <v>40474</v>
      </c>
      <c r="F172" s="37">
        <v>317.6459999999999</v>
      </c>
      <c r="G172" s="109">
        <v>317.6459999999999</v>
      </c>
      <c r="H172" s="123">
        <v>0</v>
      </c>
      <c r="I172" s="124">
        <v>0</v>
      </c>
      <c r="J172" s="125">
        <v>0</v>
      </c>
      <c r="K172" s="37">
        <v>181.51199999999994</v>
      </c>
      <c r="L172" s="39">
        <v>0</v>
      </c>
      <c r="M172" s="39">
        <v>0</v>
      </c>
      <c r="N172" s="38">
        <v>0</v>
      </c>
      <c r="O172" s="37">
        <v>90.755999999999972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907.55999999999972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1823</v>
      </c>
      <c r="C173" s="36">
        <v>715106</v>
      </c>
      <c r="D173" s="35" t="s">
        <v>631</v>
      </c>
      <c r="E173" s="111">
        <v>40425</v>
      </c>
      <c r="F173" s="37">
        <v>315.02624999999995</v>
      </c>
      <c r="G173" s="109">
        <v>315.02624999999995</v>
      </c>
      <c r="H173" s="123">
        <v>0</v>
      </c>
      <c r="I173" s="124">
        <v>0</v>
      </c>
      <c r="J173" s="125">
        <v>0</v>
      </c>
      <c r="K173" s="37">
        <v>180.01499999999999</v>
      </c>
      <c r="L173" s="39">
        <v>0</v>
      </c>
      <c r="M173" s="39">
        <v>0</v>
      </c>
      <c r="N173" s="38">
        <v>0</v>
      </c>
      <c r="O173" s="37">
        <v>90.007499999999993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900.07499999999982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1824</v>
      </c>
      <c r="C174" s="36">
        <v>719651</v>
      </c>
      <c r="D174" s="35" t="s">
        <v>1579</v>
      </c>
      <c r="E174" s="111">
        <v>40523</v>
      </c>
      <c r="F174" s="37">
        <v>305.59199999999998</v>
      </c>
      <c r="G174" s="109">
        <v>305.59199999999998</v>
      </c>
      <c r="H174" s="123">
        <v>0</v>
      </c>
      <c r="I174" s="124">
        <v>0</v>
      </c>
      <c r="J174" s="125">
        <v>0</v>
      </c>
      <c r="K174" s="37">
        <v>174.62400000000002</v>
      </c>
      <c r="L174" s="39">
        <v>0</v>
      </c>
      <c r="M174" s="39">
        <v>0</v>
      </c>
      <c r="N174" s="38">
        <v>0</v>
      </c>
      <c r="O174" s="37">
        <v>87.312000000000012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873.12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1825</v>
      </c>
      <c r="C175" s="36">
        <v>685793</v>
      </c>
      <c r="D175" s="35" t="s">
        <v>44</v>
      </c>
      <c r="E175" s="111">
        <v>40521</v>
      </c>
      <c r="F175" s="37">
        <v>294.12075000000004</v>
      </c>
      <c r="G175" s="109">
        <v>294.12075000000004</v>
      </c>
      <c r="H175" s="123">
        <v>0</v>
      </c>
      <c r="I175" s="124">
        <v>0</v>
      </c>
      <c r="J175" s="125">
        <v>0</v>
      </c>
      <c r="K175" s="37">
        <v>168.06900000000005</v>
      </c>
      <c r="L175" s="39">
        <v>0</v>
      </c>
      <c r="M175" s="39">
        <v>0</v>
      </c>
      <c r="N175" s="38">
        <v>0</v>
      </c>
      <c r="O175" s="37">
        <v>84.034500000000023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840.34500000000014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1826</v>
      </c>
      <c r="C176" s="36">
        <v>711515</v>
      </c>
      <c r="D176" s="35" t="s">
        <v>140</v>
      </c>
      <c r="E176" s="111">
        <v>40368</v>
      </c>
      <c r="F176" s="37">
        <v>290.08349999999996</v>
      </c>
      <c r="G176" s="109">
        <v>290.08349999999996</v>
      </c>
      <c r="H176" s="123">
        <v>0</v>
      </c>
      <c r="I176" s="124">
        <v>0</v>
      </c>
      <c r="J176" s="125">
        <v>0</v>
      </c>
      <c r="K176" s="37">
        <v>165.762</v>
      </c>
      <c r="L176" s="39">
        <v>0</v>
      </c>
      <c r="M176" s="39">
        <v>0</v>
      </c>
      <c r="N176" s="38">
        <v>0</v>
      </c>
      <c r="O176" s="37">
        <v>82.881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828.81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1827</v>
      </c>
      <c r="C177" s="36">
        <v>702569</v>
      </c>
      <c r="D177" s="35" t="s">
        <v>54</v>
      </c>
      <c r="E177" s="111">
        <v>40352</v>
      </c>
      <c r="F177" s="37">
        <v>284.77050000000008</v>
      </c>
      <c r="G177" s="109">
        <v>284.77050000000008</v>
      </c>
      <c r="H177" s="123">
        <v>0</v>
      </c>
      <c r="I177" s="124">
        <v>0</v>
      </c>
      <c r="J177" s="125">
        <v>0</v>
      </c>
      <c r="K177" s="37">
        <v>162.72600000000006</v>
      </c>
      <c r="L177" s="39">
        <v>0</v>
      </c>
      <c r="M177" s="39">
        <v>0</v>
      </c>
      <c r="N177" s="38">
        <v>0</v>
      </c>
      <c r="O177" s="37">
        <v>81.363000000000028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813.63000000000022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1828</v>
      </c>
      <c r="C178" s="36">
        <v>716473</v>
      </c>
      <c r="D178" s="35" t="s">
        <v>1579</v>
      </c>
      <c r="E178" s="111">
        <v>40501</v>
      </c>
      <c r="F178" s="37">
        <v>258.34724999999997</v>
      </c>
      <c r="G178" s="109">
        <v>258.34724999999997</v>
      </c>
      <c r="H178" s="123">
        <v>0</v>
      </c>
      <c r="I178" s="124">
        <v>0</v>
      </c>
      <c r="J178" s="125">
        <v>0</v>
      </c>
      <c r="K178" s="37">
        <v>147.62700000000001</v>
      </c>
      <c r="L178" s="39">
        <v>0</v>
      </c>
      <c r="M178" s="39">
        <v>0</v>
      </c>
      <c r="N178" s="38">
        <v>0</v>
      </c>
      <c r="O178" s="37">
        <v>73.813500000000005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738.13499999999999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1829</v>
      </c>
      <c r="C179" s="36">
        <v>717817</v>
      </c>
      <c r="D179" s="35" t="s">
        <v>1594</v>
      </c>
      <c r="E179" s="111">
        <v>40441</v>
      </c>
      <c r="F179" s="37">
        <v>253.239</v>
      </c>
      <c r="G179" s="109">
        <v>253.239</v>
      </c>
      <c r="H179" s="123">
        <v>0</v>
      </c>
      <c r="I179" s="124">
        <v>0</v>
      </c>
      <c r="J179" s="125">
        <v>0</v>
      </c>
      <c r="K179" s="37">
        <v>144.70800000000003</v>
      </c>
      <c r="L179" s="39">
        <v>0</v>
      </c>
      <c r="M179" s="39">
        <v>0</v>
      </c>
      <c r="N179" s="38">
        <v>0</v>
      </c>
      <c r="O179" s="37">
        <v>72.354000000000013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723.54000000000008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1830</v>
      </c>
      <c r="C180" s="36">
        <v>721150</v>
      </c>
      <c r="D180" s="35" t="s">
        <v>46</v>
      </c>
      <c r="E180" s="111">
        <v>40517</v>
      </c>
      <c r="F180" s="37">
        <v>251.99999999999997</v>
      </c>
      <c r="G180" s="109">
        <v>251.99999999999997</v>
      </c>
      <c r="H180" s="123">
        <v>0</v>
      </c>
      <c r="I180" s="124">
        <v>0</v>
      </c>
      <c r="J180" s="125">
        <v>0</v>
      </c>
      <c r="K180" s="37">
        <v>144</v>
      </c>
      <c r="L180" s="39">
        <v>0</v>
      </c>
      <c r="M180" s="39">
        <v>0</v>
      </c>
      <c r="N180" s="38">
        <v>0</v>
      </c>
      <c r="O180" s="37">
        <v>72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720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1831</v>
      </c>
      <c r="C181" s="36">
        <v>706688</v>
      </c>
      <c r="D181" s="35" t="s">
        <v>60</v>
      </c>
      <c r="E181" s="111">
        <v>40190</v>
      </c>
      <c r="F181" s="37">
        <v>237.98249999999996</v>
      </c>
      <c r="G181" s="109">
        <v>237.98249999999996</v>
      </c>
      <c r="H181" s="123">
        <v>0</v>
      </c>
      <c r="I181" s="124">
        <v>0</v>
      </c>
      <c r="J181" s="125">
        <v>0</v>
      </c>
      <c r="K181" s="37">
        <v>135.98999999999998</v>
      </c>
      <c r="L181" s="39">
        <v>0</v>
      </c>
      <c r="M181" s="39">
        <v>0</v>
      </c>
      <c r="N181" s="38">
        <v>0</v>
      </c>
      <c r="O181" s="37">
        <v>67.99499999999999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679.94999999999993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1832</v>
      </c>
      <c r="C182" s="36">
        <v>698676</v>
      </c>
      <c r="D182" s="35" t="s">
        <v>160</v>
      </c>
      <c r="E182" s="111">
        <v>40409</v>
      </c>
      <c r="F182" s="37">
        <v>233.68274999999997</v>
      </c>
      <c r="G182" s="109">
        <v>233.68274999999997</v>
      </c>
      <c r="H182" s="123">
        <v>0</v>
      </c>
      <c r="I182" s="124">
        <v>0</v>
      </c>
      <c r="J182" s="125">
        <v>0</v>
      </c>
      <c r="K182" s="37">
        <v>133.53299999999999</v>
      </c>
      <c r="L182" s="39">
        <v>0</v>
      </c>
      <c r="M182" s="39">
        <v>0</v>
      </c>
      <c r="N182" s="38">
        <v>0</v>
      </c>
      <c r="O182" s="37">
        <v>66.766499999999994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667.66499999999996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1833</v>
      </c>
      <c r="C183" s="36">
        <v>704571</v>
      </c>
      <c r="D183" s="35" t="s">
        <v>30</v>
      </c>
      <c r="E183" s="111">
        <v>40289</v>
      </c>
      <c r="F183" s="37">
        <v>228.82124999999996</v>
      </c>
      <c r="G183" s="109">
        <v>228.82124999999996</v>
      </c>
      <c r="H183" s="123">
        <v>0</v>
      </c>
      <c r="I183" s="124">
        <v>0</v>
      </c>
      <c r="J183" s="125">
        <v>0</v>
      </c>
      <c r="K183" s="37">
        <v>130.755</v>
      </c>
      <c r="L183" s="39">
        <v>0</v>
      </c>
      <c r="M183" s="39">
        <v>0</v>
      </c>
      <c r="N183" s="38">
        <v>0</v>
      </c>
      <c r="O183" s="37">
        <v>65.377499999999998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653.77499999999986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1834</v>
      </c>
      <c r="C184" s="36">
        <v>687524</v>
      </c>
      <c r="D184" s="35" t="s">
        <v>124</v>
      </c>
      <c r="E184" s="111">
        <v>40285</v>
      </c>
      <c r="F184" s="37">
        <v>221.83874999999998</v>
      </c>
      <c r="G184" s="109">
        <v>221.83874999999998</v>
      </c>
      <c r="H184" s="123">
        <v>0</v>
      </c>
      <c r="I184" s="124">
        <v>0</v>
      </c>
      <c r="J184" s="125">
        <v>0</v>
      </c>
      <c r="K184" s="37">
        <v>126.76499999999999</v>
      </c>
      <c r="L184" s="39">
        <v>0</v>
      </c>
      <c r="M184" s="39">
        <v>0</v>
      </c>
      <c r="N184" s="38">
        <v>0</v>
      </c>
      <c r="O184" s="37">
        <v>63.382499999999993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633.82499999999993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1835</v>
      </c>
      <c r="C185" s="36">
        <v>715259</v>
      </c>
      <c r="D185" s="35" t="s">
        <v>348</v>
      </c>
      <c r="E185" s="111">
        <v>40334</v>
      </c>
      <c r="F185" s="37">
        <v>205.77374999999998</v>
      </c>
      <c r="G185" s="109">
        <v>205.77374999999998</v>
      </c>
      <c r="H185" s="123">
        <v>0</v>
      </c>
      <c r="I185" s="124">
        <v>0</v>
      </c>
      <c r="J185" s="125">
        <v>0</v>
      </c>
      <c r="K185" s="37">
        <v>117.58499999999999</v>
      </c>
      <c r="L185" s="39">
        <v>0</v>
      </c>
      <c r="M185" s="39">
        <v>0</v>
      </c>
      <c r="N185" s="38">
        <v>0</v>
      </c>
      <c r="O185" s="37">
        <v>58.792499999999997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587.92499999999995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1836</v>
      </c>
      <c r="C186" s="36">
        <v>699093</v>
      </c>
      <c r="D186" s="35" t="s">
        <v>854</v>
      </c>
      <c r="E186" s="111">
        <v>40270</v>
      </c>
      <c r="F186" s="37">
        <v>204.75</v>
      </c>
      <c r="G186" s="109">
        <v>204.75</v>
      </c>
      <c r="H186" s="123">
        <v>0</v>
      </c>
      <c r="I186" s="124">
        <v>0</v>
      </c>
      <c r="J186" s="125">
        <v>0</v>
      </c>
      <c r="K186" s="37">
        <v>117</v>
      </c>
      <c r="L186" s="39">
        <v>0</v>
      </c>
      <c r="M186" s="39">
        <v>0</v>
      </c>
      <c r="N186" s="38">
        <v>0</v>
      </c>
      <c r="O186" s="37">
        <v>58.5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585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1837</v>
      </c>
      <c r="C187" s="36">
        <v>703753</v>
      </c>
      <c r="D187" s="35" t="s">
        <v>38</v>
      </c>
      <c r="E187" s="111">
        <v>40543</v>
      </c>
      <c r="F187" s="37">
        <v>203.81549999999996</v>
      </c>
      <c r="G187" s="109">
        <v>203.81549999999996</v>
      </c>
      <c r="H187" s="123">
        <v>0</v>
      </c>
      <c r="I187" s="124">
        <v>0</v>
      </c>
      <c r="J187" s="125">
        <v>0</v>
      </c>
      <c r="K187" s="37">
        <v>116.46599999999999</v>
      </c>
      <c r="L187" s="39">
        <v>0</v>
      </c>
      <c r="M187" s="39">
        <v>0</v>
      </c>
      <c r="N187" s="38">
        <v>0</v>
      </c>
      <c r="O187" s="37">
        <v>58.232999999999997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582.32999999999993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1838</v>
      </c>
      <c r="C188" s="36">
        <v>713594</v>
      </c>
      <c r="D188" s="35" t="s">
        <v>871</v>
      </c>
      <c r="E188" s="111">
        <v>40249</v>
      </c>
      <c r="F188" s="37">
        <v>203.48474999999999</v>
      </c>
      <c r="G188" s="109">
        <v>203.48474999999999</v>
      </c>
      <c r="H188" s="123">
        <v>0</v>
      </c>
      <c r="I188" s="124">
        <v>0</v>
      </c>
      <c r="J188" s="125">
        <v>0</v>
      </c>
      <c r="K188" s="37">
        <v>116.277</v>
      </c>
      <c r="L188" s="39">
        <v>0</v>
      </c>
      <c r="M188" s="39">
        <v>0</v>
      </c>
      <c r="N188" s="38">
        <v>0</v>
      </c>
      <c r="O188" s="37">
        <v>58.138500000000001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581.38499999999999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1839</v>
      </c>
      <c r="C189" s="36">
        <v>703754</v>
      </c>
      <c r="D189" s="35" t="s">
        <v>38</v>
      </c>
      <c r="E189" s="111">
        <v>40543</v>
      </c>
      <c r="F189" s="37">
        <v>177.33975000000001</v>
      </c>
      <c r="G189" s="109">
        <v>177.33975000000001</v>
      </c>
      <c r="H189" s="123">
        <v>0</v>
      </c>
      <c r="I189" s="124">
        <v>0</v>
      </c>
      <c r="J189" s="125">
        <v>0</v>
      </c>
      <c r="K189" s="37">
        <v>101.33700000000002</v>
      </c>
      <c r="L189" s="39">
        <v>0</v>
      </c>
      <c r="M189" s="39">
        <v>0</v>
      </c>
      <c r="N189" s="38">
        <v>0</v>
      </c>
      <c r="O189" s="37">
        <v>50.668500000000009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506.68500000000006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870</v>
      </c>
      <c r="C190" s="36">
        <v>702570</v>
      </c>
      <c r="D190" s="35" t="s">
        <v>871</v>
      </c>
      <c r="E190" s="111">
        <v>40046</v>
      </c>
      <c r="F190" s="37">
        <v>486.12800000000004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486.12800000000004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879</v>
      </c>
      <c r="C191" s="36">
        <v>717793</v>
      </c>
      <c r="D191" s="35" t="s">
        <v>63</v>
      </c>
      <c r="E191" s="111">
        <v>40045</v>
      </c>
      <c r="F191" s="37">
        <v>486.12600000000003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486.12600000000003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753</v>
      </c>
      <c r="C192" s="36">
        <v>682309</v>
      </c>
      <c r="D192" s="35" t="s">
        <v>1519</v>
      </c>
      <c r="E192" s="111">
        <v>39763</v>
      </c>
      <c r="F192" s="37">
        <v>486.12500000000006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486.12500000000006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884</v>
      </c>
      <c r="C193" s="36">
        <v>718860</v>
      </c>
      <c r="D193" s="35" t="s">
        <v>278</v>
      </c>
      <c r="E193" s="111">
        <v>40155</v>
      </c>
      <c r="F193" s="37">
        <v>486.12400000000008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486.12400000000008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882</v>
      </c>
      <c r="C194" s="36">
        <v>709881</v>
      </c>
      <c r="D194" s="35" t="s">
        <v>153</v>
      </c>
      <c r="E194" s="111">
        <v>39997</v>
      </c>
      <c r="F194" s="37">
        <v>486.12300000000005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486.12300000000005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862</v>
      </c>
      <c r="C195" s="36">
        <v>695320</v>
      </c>
      <c r="D195" s="35" t="s">
        <v>179</v>
      </c>
      <c r="E195" s="111">
        <v>40010</v>
      </c>
      <c r="F195" s="37">
        <v>486.12000000000006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486.12000000000006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855</v>
      </c>
      <c r="C196" s="36">
        <v>695325</v>
      </c>
      <c r="D196" s="35" t="s">
        <v>184</v>
      </c>
      <c r="E196" s="111">
        <v>39933</v>
      </c>
      <c r="F196" s="37">
        <v>486.11800000000005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486.11800000000005</v>
      </c>
      <c r="Z196" s="41">
        <v>189</v>
      </c>
      <c r="AA196" s="42">
        <v>-1</v>
      </c>
    </row>
    <row r="197" spans="1:27" x14ac:dyDescent="0.25">
      <c r="A197" s="34">
        <v>190</v>
      </c>
      <c r="B197" s="35" t="s">
        <v>289</v>
      </c>
      <c r="C197" s="36">
        <v>700860</v>
      </c>
      <c r="D197" s="35" t="s">
        <v>196</v>
      </c>
      <c r="E197" s="111">
        <v>39568</v>
      </c>
      <c r="F197" s="37">
        <v>486.11800000000005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486.11800000000005</v>
      </c>
      <c r="Z197" s="41">
        <v>189</v>
      </c>
      <c r="AA197" s="42">
        <v>-1</v>
      </c>
    </row>
    <row r="198" spans="1:27" x14ac:dyDescent="0.25">
      <c r="A198" s="34">
        <v>192</v>
      </c>
      <c r="B198" s="35" t="s">
        <v>889</v>
      </c>
      <c r="C198" s="36">
        <v>706884</v>
      </c>
      <c r="D198" s="35" t="s">
        <v>890</v>
      </c>
      <c r="E198" s="111">
        <v>40157</v>
      </c>
      <c r="F198" s="37">
        <v>486.11300000000006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486.11300000000006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1841</v>
      </c>
      <c r="C199" s="36">
        <v>724643</v>
      </c>
      <c r="D199" s="35" t="s">
        <v>1842</v>
      </c>
      <c r="E199" s="111">
        <v>40479</v>
      </c>
      <c r="F199" s="37">
        <v>157.51575</v>
      </c>
      <c r="G199" s="109">
        <v>157.51575</v>
      </c>
      <c r="H199" s="123">
        <v>0</v>
      </c>
      <c r="I199" s="124">
        <v>0</v>
      </c>
      <c r="J199" s="125">
        <v>0</v>
      </c>
      <c r="K199" s="37">
        <v>90.009000000000015</v>
      </c>
      <c r="L199" s="39">
        <v>0</v>
      </c>
      <c r="M199" s="39">
        <v>0</v>
      </c>
      <c r="N199" s="38">
        <v>0</v>
      </c>
      <c r="O199" s="37">
        <v>45.004500000000007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450.04500000000007</v>
      </c>
      <c r="Z199" s="41">
        <v>192</v>
      </c>
      <c r="AA199" s="42">
        <v>-1</v>
      </c>
    </row>
    <row r="200" spans="1:27" x14ac:dyDescent="0.25">
      <c r="A200" s="34">
        <v>193</v>
      </c>
      <c r="B200" s="35" t="s">
        <v>1840</v>
      </c>
      <c r="C200" s="36">
        <v>722287</v>
      </c>
      <c r="D200" s="35" t="s">
        <v>140</v>
      </c>
      <c r="E200" s="111">
        <v>40225</v>
      </c>
      <c r="F200" s="37">
        <v>157.51575</v>
      </c>
      <c r="G200" s="109">
        <v>157.51575</v>
      </c>
      <c r="H200" s="123">
        <v>0</v>
      </c>
      <c r="I200" s="124">
        <v>0</v>
      </c>
      <c r="J200" s="125">
        <v>0</v>
      </c>
      <c r="K200" s="37">
        <v>90.009000000000015</v>
      </c>
      <c r="L200" s="39">
        <v>0</v>
      </c>
      <c r="M200" s="39">
        <v>0</v>
      </c>
      <c r="N200" s="38">
        <v>0</v>
      </c>
      <c r="O200" s="37">
        <v>45.004500000000007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450.04500000000007</v>
      </c>
      <c r="Z200" s="41">
        <v>192</v>
      </c>
      <c r="AA200" s="42">
        <v>-1</v>
      </c>
    </row>
    <row r="201" spans="1:27" x14ac:dyDescent="0.25">
      <c r="A201" s="34">
        <v>195</v>
      </c>
      <c r="B201" s="35" t="s">
        <v>1843</v>
      </c>
      <c r="C201" s="36">
        <v>692173</v>
      </c>
      <c r="D201" s="35" t="s">
        <v>63</v>
      </c>
      <c r="E201" s="111">
        <v>40452</v>
      </c>
      <c r="F201" s="37">
        <v>146.14425</v>
      </c>
      <c r="G201" s="109">
        <v>146.14425</v>
      </c>
      <c r="H201" s="123">
        <v>0</v>
      </c>
      <c r="I201" s="124">
        <v>0</v>
      </c>
      <c r="J201" s="125">
        <v>0</v>
      </c>
      <c r="K201" s="37">
        <v>83.51100000000001</v>
      </c>
      <c r="L201" s="39">
        <v>0</v>
      </c>
      <c r="M201" s="39">
        <v>0</v>
      </c>
      <c r="N201" s="38">
        <v>0</v>
      </c>
      <c r="O201" s="37">
        <v>41.755500000000005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417.55500000000001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1844</v>
      </c>
      <c r="C202" s="36">
        <v>695166</v>
      </c>
      <c r="D202" s="35" t="s">
        <v>63</v>
      </c>
      <c r="E202" s="111">
        <v>40331</v>
      </c>
      <c r="F202" s="37">
        <v>108.86924999999998</v>
      </c>
      <c r="G202" s="109">
        <v>108.86924999999998</v>
      </c>
      <c r="H202" s="123">
        <v>0</v>
      </c>
      <c r="I202" s="124">
        <v>0</v>
      </c>
      <c r="J202" s="125">
        <v>0</v>
      </c>
      <c r="K202" s="37">
        <v>62.210999999999991</v>
      </c>
      <c r="L202" s="39">
        <v>0</v>
      </c>
      <c r="M202" s="39">
        <v>0</v>
      </c>
      <c r="N202" s="38">
        <v>0</v>
      </c>
      <c r="O202" s="37">
        <v>31.105499999999996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311.05499999999995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1845</v>
      </c>
      <c r="C203" s="36">
        <v>708925</v>
      </c>
      <c r="D203" s="35" t="s">
        <v>21</v>
      </c>
      <c r="E203" s="111">
        <v>40480</v>
      </c>
      <c r="F203" s="37">
        <v>90.641249999999999</v>
      </c>
      <c r="G203" s="109">
        <v>90.641249999999999</v>
      </c>
      <c r="H203" s="123">
        <v>0</v>
      </c>
      <c r="I203" s="124">
        <v>0</v>
      </c>
      <c r="J203" s="125">
        <v>0</v>
      </c>
      <c r="K203" s="37">
        <v>51.795000000000009</v>
      </c>
      <c r="L203" s="39">
        <v>0</v>
      </c>
      <c r="M203" s="39">
        <v>0</v>
      </c>
      <c r="N203" s="38">
        <v>0</v>
      </c>
      <c r="O203" s="37">
        <v>25.897500000000004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258.97500000000002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1846</v>
      </c>
      <c r="C204" s="36">
        <v>704097</v>
      </c>
      <c r="D204" s="35" t="s">
        <v>229</v>
      </c>
      <c r="E204" s="111">
        <v>40200</v>
      </c>
      <c r="F204" s="37">
        <v>89.995499999999993</v>
      </c>
      <c r="G204" s="109">
        <v>89.995499999999993</v>
      </c>
      <c r="H204" s="123">
        <v>0</v>
      </c>
      <c r="I204" s="124">
        <v>0</v>
      </c>
      <c r="J204" s="125">
        <v>0</v>
      </c>
      <c r="K204" s="37">
        <v>51.426000000000002</v>
      </c>
      <c r="L204" s="39">
        <v>0</v>
      </c>
      <c r="M204" s="39">
        <v>0</v>
      </c>
      <c r="N204" s="38">
        <v>0</v>
      </c>
      <c r="O204" s="37">
        <v>25.713000000000001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257.13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1847</v>
      </c>
      <c r="C205" s="36">
        <v>696336</v>
      </c>
      <c r="D205" s="35" t="s">
        <v>57</v>
      </c>
      <c r="E205" s="111">
        <v>40458</v>
      </c>
      <c r="F205" s="37">
        <v>79.190999999999988</v>
      </c>
      <c r="G205" s="109">
        <v>79.190999999999988</v>
      </c>
      <c r="H205" s="123">
        <v>0</v>
      </c>
      <c r="I205" s="124">
        <v>0</v>
      </c>
      <c r="J205" s="125">
        <v>0</v>
      </c>
      <c r="K205" s="37">
        <v>45.252000000000002</v>
      </c>
      <c r="L205" s="39">
        <v>0</v>
      </c>
      <c r="M205" s="39">
        <v>0</v>
      </c>
      <c r="N205" s="38">
        <v>0</v>
      </c>
      <c r="O205" s="37">
        <v>22.626000000000001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226.26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1848</v>
      </c>
      <c r="C206" s="36">
        <v>717290</v>
      </c>
      <c r="D206" s="35" t="s">
        <v>193</v>
      </c>
      <c r="E206" s="111">
        <v>40261</v>
      </c>
      <c r="F206" s="37">
        <v>53.397749999999995</v>
      </c>
      <c r="G206" s="109">
        <v>53.397749999999995</v>
      </c>
      <c r="H206" s="123">
        <v>0</v>
      </c>
      <c r="I206" s="124">
        <v>0</v>
      </c>
      <c r="J206" s="125">
        <v>0</v>
      </c>
      <c r="K206" s="37">
        <v>30.513000000000002</v>
      </c>
      <c r="L206" s="39">
        <v>0</v>
      </c>
      <c r="M206" s="39">
        <v>0</v>
      </c>
      <c r="N206" s="38">
        <v>0</v>
      </c>
      <c r="O206" s="37">
        <v>15.256500000000001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152.565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1849</v>
      </c>
      <c r="C207" s="36">
        <v>696788</v>
      </c>
      <c r="D207" s="35" t="s">
        <v>193</v>
      </c>
      <c r="E207" s="111">
        <v>40323</v>
      </c>
      <c r="F207" s="37">
        <v>53.098500000000001</v>
      </c>
      <c r="G207" s="109">
        <v>53.098500000000001</v>
      </c>
      <c r="H207" s="123">
        <v>0</v>
      </c>
      <c r="I207" s="124">
        <v>0</v>
      </c>
      <c r="J207" s="125">
        <v>0</v>
      </c>
      <c r="K207" s="37">
        <v>30.342000000000002</v>
      </c>
      <c r="L207" s="39">
        <v>0</v>
      </c>
      <c r="M207" s="39">
        <v>0</v>
      </c>
      <c r="N207" s="38">
        <v>0</v>
      </c>
      <c r="O207" s="37">
        <v>15.171000000000001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151.71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1850</v>
      </c>
      <c r="C208" s="36">
        <v>704827</v>
      </c>
      <c r="D208" s="35" t="s">
        <v>280</v>
      </c>
      <c r="E208" s="111">
        <v>40349</v>
      </c>
      <c r="F208" s="37">
        <v>52.200749999999992</v>
      </c>
      <c r="G208" s="109">
        <v>52.200749999999992</v>
      </c>
      <c r="H208" s="123">
        <v>0</v>
      </c>
      <c r="I208" s="124">
        <v>0</v>
      </c>
      <c r="J208" s="125">
        <v>0</v>
      </c>
      <c r="K208" s="37">
        <v>29.828999999999997</v>
      </c>
      <c r="L208" s="39">
        <v>0</v>
      </c>
      <c r="M208" s="39">
        <v>0</v>
      </c>
      <c r="N208" s="38">
        <v>0</v>
      </c>
      <c r="O208" s="37">
        <v>14.914499999999999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149.14499999999998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1851</v>
      </c>
      <c r="C209" s="36">
        <v>704765</v>
      </c>
      <c r="D209" s="35" t="s">
        <v>20</v>
      </c>
      <c r="E209" s="111">
        <v>40243</v>
      </c>
      <c r="F209" s="37">
        <v>45.5595</v>
      </c>
      <c r="G209" s="109">
        <v>45.5595</v>
      </c>
      <c r="H209" s="123">
        <v>0</v>
      </c>
      <c r="I209" s="124">
        <v>0</v>
      </c>
      <c r="J209" s="125">
        <v>0</v>
      </c>
      <c r="K209" s="37">
        <v>26.034000000000006</v>
      </c>
      <c r="L209" s="39">
        <v>0</v>
      </c>
      <c r="M209" s="39">
        <v>0</v>
      </c>
      <c r="N209" s="38">
        <v>0</v>
      </c>
      <c r="O209" s="37">
        <v>13.017000000000003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130.17000000000002</v>
      </c>
      <c r="Z209" s="41">
        <v>202</v>
      </c>
      <c r="AA209" s="42">
        <v>-1</v>
      </c>
    </row>
    <row r="210" spans="1:27" ht="13.8" thickBot="1" x14ac:dyDescent="0.3">
      <c r="A210" s="139">
        <v>204</v>
      </c>
      <c r="B210" s="103" t="s">
        <v>1852</v>
      </c>
      <c r="C210" s="104">
        <v>704286</v>
      </c>
      <c r="D210" s="103" t="s">
        <v>57</v>
      </c>
      <c r="E210" s="112">
        <v>40442</v>
      </c>
      <c r="F210" s="97">
        <v>26.622749999999996</v>
      </c>
      <c r="G210" s="140">
        <v>26.622749999999996</v>
      </c>
      <c r="H210" s="126">
        <v>0</v>
      </c>
      <c r="I210" s="127">
        <v>0</v>
      </c>
      <c r="J210" s="128">
        <v>0</v>
      </c>
      <c r="K210" s="97">
        <v>15.213000000000001</v>
      </c>
      <c r="L210" s="99">
        <v>0</v>
      </c>
      <c r="M210" s="99">
        <v>0</v>
      </c>
      <c r="N210" s="98">
        <v>0</v>
      </c>
      <c r="O210" s="97">
        <v>7.6065000000000005</v>
      </c>
      <c r="P210" s="99">
        <v>0</v>
      </c>
      <c r="Q210" s="99">
        <v>0</v>
      </c>
      <c r="R210" s="99">
        <v>0</v>
      </c>
      <c r="S210" s="98">
        <v>0</v>
      </c>
      <c r="T210" s="105">
        <v>0</v>
      </c>
      <c r="U210" s="99">
        <v>0</v>
      </c>
      <c r="V210" s="99">
        <v>0</v>
      </c>
      <c r="W210" s="99">
        <v>0</v>
      </c>
      <c r="X210" s="98">
        <v>0</v>
      </c>
      <c r="Y210" s="100">
        <v>76.064999999999998</v>
      </c>
      <c r="Z210" s="101">
        <v>203</v>
      </c>
      <c r="AA210" s="102">
        <v>-1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5" stopIfTrue="1" operator="greaterThan">
      <formula>0</formula>
    </cfRule>
  </conditionalFormatting>
  <conditionalFormatting sqref="AA7:AA210">
    <cfRule type="cellIs" dxfId="2924" priority="6" stopIfTrue="1" operator="equal">
      <formula>"NE"</formula>
    </cfRule>
    <cfRule type="cellIs" dxfId="2923" priority="7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3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66" t="s">
        <v>1744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2" t="s">
        <v>188</v>
      </c>
      <c r="M6" s="115" t="s">
        <v>795</v>
      </c>
      <c r="N6" s="110" t="s">
        <v>9</v>
      </c>
      <c r="O6" s="23" t="s">
        <v>10</v>
      </c>
      <c r="P6" s="24" t="s">
        <v>189</v>
      </c>
      <c r="Q6" s="138" t="s">
        <v>832</v>
      </c>
      <c r="R6" s="67" t="s">
        <v>833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294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3744.0149999999999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1503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292</v>
      </c>
      <c r="C8" s="36">
        <v>690971</v>
      </c>
      <c r="D8" s="35" t="s">
        <v>27</v>
      </c>
      <c r="E8" s="111">
        <v>39563</v>
      </c>
      <c r="F8" s="37">
        <v>7872.0060000000012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3744.0079999999998</v>
      </c>
      <c r="U8" s="39">
        <v>7440.0069999999996</v>
      </c>
      <c r="V8" s="39">
        <v>1896.0219999999999</v>
      </c>
      <c r="W8" s="39">
        <v>3372.808</v>
      </c>
      <c r="X8" s="38">
        <v>8320.0030000000006</v>
      </c>
      <c r="Y8" s="40">
        <v>95117.813999999998</v>
      </c>
      <c r="Z8" s="41">
        <v>2</v>
      </c>
      <c r="AA8" s="42">
        <v>0</v>
      </c>
      <c r="AC8" s="43" t="s">
        <v>13</v>
      </c>
      <c r="AD8" s="43" t="s">
        <v>224</v>
      </c>
      <c r="AE8" s="44">
        <v>45270</v>
      </c>
      <c r="AF8" s="133">
        <v>1.55</v>
      </c>
    </row>
    <row r="9" spans="1:32" x14ac:dyDescent="0.25">
      <c r="A9" s="34">
        <v>3</v>
      </c>
      <c r="B9" s="35" t="s">
        <v>290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10304.008</v>
      </c>
      <c r="K9" s="37">
        <v>5184.0150000000003</v>
      </c>
      <c r="L9" s="39">
        <v>5056.009</v>
      </c>
      <c r="M9" s="39">
        <v>0</v>
      </c>
      <c r="N9" s="38">
        <v>12400.003000000001</v>
      </c>
      <c r="O9" s="37">
        <v>5772.8069999999998</v>
      </c>
      <c r="P9" s="39">
        <v>1447.6609999999998</v>
      </c>
      <c r="Q9" s="39">
        <v>0</v>
      </c>
      <c r="R9" s="39">
        <v>0</v>
      </c>
      <c r="S9" s="38">
        <v>4044.0189999999998</v>
      </c>
      <c r="T9" s="46">
        <v>1872.0129999999999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65640.833000000013</v>
      </c>
      <c r="Z9" s="41">
        <v>3</v>
      </c>
      <c r="AA9" s="42">
        <v>0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297</v>
      </c>
      <c r="C10" s="36">
        <v>674817</v>
      </c>
      <c r="D10" s="35" t="s">
        <v>23</v>
      </c>
      <c r="E10" s="111">
        <v>39750</v>
      </c>
      <c r="F10" s="37">
        <v>3936.0160000000005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10368.008</v>
      </c>
      <c r="L10" s="39">
        <v>20540</v>
      </c>
      <c r="M10" s="39">
        <v>0</v>
      </c>
      <c r="N10" s="38">
        <v>3100.0189999999998</v>
      </c>
      <c r="O10" s="37">
        <v>1443.26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1860.0139999999999</v>
      </c>
      <c r="V10" s="39">
        <v>3792.0160000000001</v>
      </c>
      <c r="W10" s="39">
        <v>0</v>
      </c>
      <c r="X10" s="38">
        <v>0</v>
      </c>
      <c r="Y10" s="40">
        <v>58780.049000000006</v>
      </c>
      <c r="Z10" s="41">
        <v>4</v>
      </c>
      <c r="AA10" s="42">
        <v>0</v>
      </c>
      <c r="AC10" s="43" t="s">
        <v>14</v>
      </c>
      <c r="AD10" s="43" t="s">
        <v>1684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291</v>
      </c>
      <c r="C11" s="36">
        <v>663131</v>
      </c>
      <c r="D11" s="35" t="s">
        <v>29</v>
      </c>
      <c r="E11" s="111">
        <v>39575</v>
      </c>
      <c r="F11" s="37">
        <v>12300.003000000001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11700.001</v>
      </c>
      <c r="U11" s="39">
        <v>3720.0140000000001</v>
      </c>
      <c r="V11" s="39">
        <v>1896.0260000000001</v>
      </c>
      <c r="W11" s="39">
        <v>0</v>
      </c>
      <c r="X11" s="38">
        <v>0</v>
      </c>
      <c r="Y11" s="40">
        <v>54193.623</v>
      </c>
      <c r="Z11" s="41">
        <v>5</v>
      </c>
      <c r="AA11" s="42">
        <v>0</v>
      </c>
      <c r="AB11"/>
      <c r="AC11" s="43" t="s">
        <v>15</v>
      </c>
      <c r="AD11" s="43" t="s">
        <v>1685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293</v>
      </c>
      <c r="C12" s="36">
        <v>679734</v>
      </c>
      <c r="D12" s="35" t="s">
        <v>38</v>
      </c>
      <c r="E12" s="111">
        <v>39497</v>
      </c>
      <c r="F12" s="37">
        <v>7872.0080000000007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930.06200000000001</v>
      </c>
      <c r="V12" s="39">
        <v>1896.0129999999999</v>
      </c>
      <c r="W12" s="39">
        <v>0</v>
      </c>
      <c r="X12" s="38">
        <v>0</v>
      </c>
      <c r="Y12" s="40">
        <v>41247.230000000003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296</v>
      </c>
      <c r="C13" s="36">
        <v>668819</v>
      </c>
      <c r="D13" s="35" t="s">
        <v>24</v>
      </c>
      <c r="E13" s="111">
        <v>39554</v>
      </c>
      <c r="F13" s="37">
        <v>1968.0320000000002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465.101</v>
      </c>
      <c r="V13" s="39">
        <v>3792.0039999999999</v>
      </c>
      <c r="W13" s="39">
        <v>0</v>
      </c>
      <c r="X13" s="38">
        <v>0</v>
      </c>
      <c r="Y13" s="40">
        <v>39359.836000000003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307</v>
      </c>
      <c r="C14" s="36">
        <v>685762</v>
      </c>
      <c r="D14" s="35" t="s">
        <v>33</v>
      </c>
      <c r="E14" s="111">
        <v>39753</v>
      </c>
      <c r="F14" s="37">
        <v>12300.002</v>
      </c>
      <c r="G14" s="109">
        <v>3936.0090000000005</v>
      </c>
      <c r="H14" s="123">
        <v>0</v>
      </c>
      <c r="I14" s="124">
        <v>0</v>
      </c>
      <c r="J14" s="125">
        <v>2576.0309999999999</v>
      </c>
      <c r="K14" s="37">
        <v>2592.0050000000001</v>
      </c>
      <c r="L14" s="39">
        <v>2528.0059999999999</v>
      </c>
      <c r="M14" s="39">
        <v>36.375</v>
      </c>
      <c r="N14" s="38">
        <v>0</v>
      </c>
      <c r="O14" s="37">
        <v>0</v>
      </c>
      <c r="P14" s="39">
        <v>723.81700000000001</v>
      </c>
      <c r="Q14" s="39">
        <v>80.418999999999997</v>
      </c>
      <c r="R14" s="39">
        <v>0</v>
      </c>
      <c r="S14" s="38">
        <v>0</v>
      </c>
      <c r="T14" s="46">
        <v>11700.004000000001</v>
      </c>
      <c r="U14" s="39">
        <v>930.024</v>
      </c>
      <c r="V14" s="39">
        <v>948.01499999999999</v>
      </c>
      <c r="W14" s="39">
        <v>0</v>
      </c>
      <c r="X14" s="38">
        <v>0</v>
      </c>
      <c r="Y14" s="40">
        <v>33827.868000000002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798</v>
      </c>
      <c r="C15" s="36">
        <v>687091</v>
      </c>
      <c r="D15" s="35" t="s">
        <v>58</v>
      </c>
      <c r="E15" s="111">
        <v>40089</v>
      </c>
      <c r="F15" s="37">
        <v>3936.0060000000003</v>
      </c>
      <c r="G15" s="109">
        <v>7872.0020000000013</v>
      </c>
      <c r="H15" s="123">
        <v>0</v>
      </c>
      <c r="I15" s="124">
        <v>0</v>
      </c>
      <c r="J15" s="125">
        <v>5152.0119999999997</v>
      </c>
      <c r="K15" s="37">
        <v>1296.0160000000001</v>
      </c>
      <c r="L15" s="39">
        <v>1264.039</v>
      </c>
      <c r="M15" s="39">
        <v>909</v>
      </c>
      <c r="N15" s="38">
        <v>6200.0129999999999</v>
      </c>
      <c r="O15" s="37">
        <v>721.61500000000001</v>
      </c>
      <c r="P15" s="39">
        <v>0</v>
      </c>
      <c r="Q15" s="39">
        <v>0</v>
      </c>
      <c r="R15" s="39">
        <v>0</v>
      </c>
      <c r="S15" s="38">
        <v>0</v>
      </c>
      <c r="T15" s="46">
        <v>936.03899999999999</v>
      </c>
      <c r="U15" s="39">
        <v>0</v>
      </c>
      <c r="V15" s="39">
        <v>0</v>
      </c>
      <c r="W15" s="39">
        <v>0</v>
      </c>
      <c r="X15" s="38">
        <v>0</v>
      </c>
      <c r="Y15" s="40">
        <v>25177.664000000001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298</v>
      </c>
      <c r="C16" s="36">
        <v>674122</v>
      </c>
      <c r="D16" s="35" t="s">
        <v>42</v>
      </c>
      <c r="E16" s="111">
        <v>39696</v>
      </c>
      <c r="F16" s="37">
        <v>1968.0280000000002</v>
      </c>
      <c r="G16" s="109">
        <v>7872.0010000000011</v>
      </c>
      <c r="H16" s="123">
        <v>0</v>
      </c>
      <c r="I16" s="124">
        <v>0</v>
      </c>
      <c r="J16" s="125">
        <v>10304.004999999999</v>
      </c>
      <c r="K16" s="37">
        <v>1296.001</v>
      </c>
      <c r="L16" s="39">
        <v>1264.0170000000001</v>
      </c>
      <c r="M16" s="39">
        <v>454.50099999999998</v>
      </c>
      <c r="N16" s="38">
        <v>0</v>
      </c>
      <c r="O16" s="37">
        <v>0</v>
      </c>
      <c r="P16" s="39">
        <v>0</v>
      </c>
      <c r="Q16" s="39">
        <v>160.80399999999997</v>
      </c>
      <c r="R16" s="39">
        <v>0</v>
      </c>
      <c r="S16" s="38">
        <v>0</v>
      </c>
      <c r="T16" s="46">
        <v>1872.0060000000001</v>
      </c>
      <c r="U16" s="39">
        <v>0</v>
      </c>
      <c r="V16" s="39">
        <v>0</v>
      </c>
      <c r="W16" s="39">
        <v>0</v>
      </c>
      <c r="X16" s="38">
        <v>0</v>
      </c>
      <c r="Y16" s="40">
        <v>23472.845000000001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330</v>
      </c>
      <c r="C17" s="36">
        <v>669828</v>
      </c>
      <c r="D17" s="35" t="s">
        <v>52</v>
      </c>
      <c r="E17" s="111">
        <v>39749</v>
      </c>
      <c r="F17" s="37">
        <v>1968.0250000000003</v>
      </c>
      <c r="G17" s="109">
        <v>1968.0300000000002</v>
      </c>
      <c r="H17" s="123">
        <v>0</v>
      </c>
      <c r="I17" s="124">
        <v>0</v>
      </c>
      <c r="J17" s="125">
        <v>10304.002</v>
      </c>
      <c r="K17" s="37">
        <v>5184.0050000000001</v>
      </c>
      <c r="L17" s="39">
        <v>1264.0509999999999</v>
      </c>
      <c r="M17" s="39">
        <v>0</v>
      </c>
      <c r="N17" s="38">
        <v>3100.0210000000002</v>
      </c>
      <c r="O17" s="37">
        <v>0</v>
      </c>
      <c r="P17" s="39">
        <v>0</v>
      </c>
      <c r="Q17" s="39">
        <v>80.412999999999997</v>
      </c>
      <c r="R17" s="39">
        <v>0</v>
      </c>
      <c r="S17" s="38">
        <v>0</v>
      </c>
      <c r="T17" s="46">
        <v>936.05499999999995</v>
      </c>
      <c r="U17" s="39">
        <v>0</v>
      </c>
      <c r="V17" s="39">
        <v>0</v>
      </c>
      <c r="W17" s="39">
        <v>0</v>
      </c>
      <c r="X17" s="38">
        <v>0</v>
      </c>
      <c r="Y17" s="40">
        <v>22604.496000000003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324</v>
      </c>
      <c r="C18" s="36">
        <v>675253</v>
      </c>
      <c r="D18" s="35" t="s">
        <v>168</v>
      </c>
      <c r="E18" s="111">
        <v>39654</v>
      </c>
      <c r="F18" s="37">
        <v>1968.0270000000003</v>
      </c>
      <c r="G18" s="109">
        <v>3936.0040000000004</v>
      </c>
      <c r="H18" s="123">
        <v>0</v>
      </c>
      <c r="I18" s="124">
        <v>0</v>
      </c>
      <c r="J18" s="125">
        <v>5152.0020000000004</v>
      </c>
      <c r="K18" s="37">
        <v>2592.0160000000001</v>
      </c>
      <c r="L18" s="39">
        <v>2528.0160000000001</v>
      </c>
      <c r="M18" s="39">
        <v>290.88099999999997</v>
      </c>
      <c r="N18" s="38">
        <v>0</v>
      </c>
      <c r="O18" s="37">
        <v>0</v>
      </c>
      <c r="P18" s="39">
        <v>723.80499999999995</v>
      </c>
      <c r="Q18" s="39">
        <v>321.60799999999995</v>
      </c>
      <c r="R18" s="39">
        <v>0</v>
      </c>
      <c r="S18" s="38">
        <v>0</v>
      </c>
      <c r="T18" s="46">
        <v>7488.0060000000003</v>
      </c>
      <c r="U18" s="39">
        <v>0</v>
      </c>
      <c r="V18" s="39">
        <v>0</v>
      </c>
      <c r="W18" s="39">
        <v>0</v>
      </c>
      <c r="X18" s="38">
        <v>0</v>
      </c>
      <c r="Y18" s="40">
        <v>22419.849000000002</v>
      </c>
      <c r="Z18" s="41">
        <v>16</v>
      </c>
      <c r="AA18" s="42">
        <v>4</v>
      </c>
    </row>
    <row r="19" spans="1:27" x14ac:dyDescent="0.25">
      <c r="A19" s="34">
        <v>13</v>
      </c>
      <c r="B19" s="35" t="s">
        <v>311</v>
      </c>
      <c r="C19" s="36">
        <v>669688</v>
      </c>
      <c r="D19" s="35" t="s">
        <v>23</v>
      </c>
      <c r="E19" s="111">
        <v>39648</v>
      </c>
      <c r="F19" s="37">
        <v>1968.0310000000002</v>
      </c>
      <c r="G19" s="109">
        <v>1968.0100000000002</v>
      </c>
      <c r="H19" s="123">
        <v>0</v>
      </c>
      <c r="I19" s="124">
        <v>0</v>
      </c>
      <c r="J19" s="125">
        <v>10304.003000000001</v>
      </c>
      <c r="K19" s="37">
        <v>1296.038</v>
      </c>
      <c r="L19" s="39">
        <v>2528.009</v>
      </c>
      <c r="M19" s="39">
        <v>72.724000000000004</v>
      </c>
      <c r="N19" s="38">
        <v>0</v>
      </c>
      <c r="O19" s="37">
        <v>0</v>
      </c>
      <c r="P19" s="39">
        <v>2895.221</v>
      </c>
      <c r="Q19" s="39">
        <v>80.421999999999997</v>
      </c>
      <c r="R19" s="39">
        <v>0</v>
      </c>
      <c r="S19" s="38">
        <v>0</v>
      </c>
      <c r="T19" s="46">
        <v>468.11</v>
      </c>
      <c r="U19" s="39">
        <v>0</v>
      </c>
      <c r="V19" s="39">
        <v>0</v>
      </c>
      <c r="W19" s="39">
        <v>0</v>
      </c>
      <c r="X19" s="38">
        <v>0</v>
      </c>
      <c r="Y19" s="40">
        <v>20959.311999999998</v>
      </c>
      <c r="Z19" s="41">
        <v>12</v>
      </c>
      <c r="AA19" s="42">
        <v>-1</v>
      </c>
    </row>
    <row r="20" spans="1:27" x14ac:dyDescent="0.25">
      <c r="A20" s="34">
        <v>14</v>
      </c>
      <c r="B20" s="35" t="s">
        <v>306</v>
      </c>
      <c r="C20" s="36">
        <v>686792</v>
      </c>
      <c r="D20" s="35" t="s">
        <v>19</v>
      </c>
      <c r="E20" s="111">
        <v>39715</v>
      </c>
      <c r="F20" s="37">
        <v>3936.0040000000004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1296.06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20032.084999999999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799</v>
      </c>
      <c r="C21" s="36">
        <v>678835</v>
      </c>
      <c r="D21" s="35" t="s">
        <v>254</v>
      </c>
      <c r="E21" s="111">
        <v>40018</v>
      </c>
      <c r="F21" s="37">
        <v>984.06400000000008</v>
      </c>
      <c r="G21" s="109">
        <v>1968.0240000000001</v>
      </c>
      <c r="H21" s="123">
        <v>0</v>
      </c>
      <c r="I21" s="124">
        <v>0</v>
      </c>
      <c r="J21" s="125">
        <v>5152.009</v>
      </c>
      <c r="K21" s="37">
        <v>2592.0120000000002</v>
      </c>
      <c r="L21" s="39">
        <v>1264.0540000000001</v>
      </c>
      <c r="M21" s="39">
        <v>290.88200000000001</v>
      </c>
      <c r="N21" s="38">
        <v>0</v>
      </c>
      <c r="O21" s="37">
        <v>0</v>
      </c>
      <c r="P21" s="39">
        <v>1447.6319999999998</v>
      </c>
      <c r="Q21" s="39">
        <v>0</v>
      </c>
      <c r="R21" s="39">
        <v>0</v>
      </c>
      <c r="S21" s="38">
        <v>0</v>
      </c>
      <c r="T21" s="46">
        <v>7488.0069999999996</v>
      </c>
      <c r="U21" s="39">
        <v>0</v>
      </c>
      <c r="V21" s="39">
        <v>0</v>
      </c>
      <c r="W21" s="39">
        <v>0</v>
      </c>
      <c r="X21" s="38">
        <v>0</v>
      </c>
      <c r="Y21" s="40">
        <v>19911.738000000001</v>
      </c>
      <c r="Z21" s="41">
        <v>22</v>
      </c>
      <c r="AA21" s="42">
        <v>7</v>
      </c>
    </row>
    <row r="22" spans="1:27" x14ac:dyDescent="0.25">
      <c r="A22" s="34">
        <v>16</v>
      </c>
      <c r="B22" s="35" t="s">
        <v>797</v>
      </c>
      <c r="C22" s="36">
        <v>689216</v>
      </c>
      <c r="D22" s="35" t="s">
        <v>42</v>
      </c>
      <c r="E22" s="111">
        <v>39877</v>
      </c>
      <c r="F22" s="37">
        <v>7872.0010000000011</v>
      </c>
      <c r="G22" s="109">
        <v>3936.0010000000007</v>
      </c>
      <c r="H22" s="123">
        <v>0</v>
      </c>
      <c r="I22" s="124">
        <v>0</v>
      </c>
      <c r="J22" s="125">
        <v>2576.0239999999999</v>
      </c>
      <c r="K22" s="37">
        <v>2592.0140000000001</v>
      </c>
      <c r="L22" s="39">
        <v>316.03399999999999</v>
      </c>
      <c r="M22" s="39">
        <v>72.751000000000005</v>
      </c>
      <c r="N22" s="38">
        <v>0</v>
      </c>
      <c r="O22" s="37">
        <v>0</v>
      </c>
      <c r="P22" s="39">
        <v>723.82099999999991</v>
      </c>
      <c r="Q22" s="39">
        <v>40.260999999999996</v>
      </c>
      <c r="R22" s="39">
        <v>0</v>
      </c>
      <c r="S22" s="38">
        <v>0</v>
      </c>
      <c r="T22" s="46">
        <v>1872.029</v>
      </c>
      <c r="U22" s="39">
        <v>0</v>
      </c>
      <c r="V22" s="39">
        <v>0</v>
      </c>
      <c r="W22" s="39">
        <v>0</v>
      </c>
      <c r="X22" s="38">
        <v>0</v>
      </c>
      <c r="Y22" s="40">
        <v>19571.89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320</v>
      </c>
      <c r="C23" s="36">
        <v>682216</v>
      </c>
      <c r="D23" s="35" t="s">
        <v>44</v>
      </c>
      <c r="E23" s="111">
        <v>39759</v>
      </c>
      <c r="F23" s="37">
        <v>1968.0150000000003</v>
      </c>
      <c r="G23" s="109">
        <v>3936.0030000000006</v>
      </c>
      <c r="H23" s="123">
        <v>0</v>
      </c>
      <c r="I23" s="124">
        <v>0</v>
      </c>
      <c r="J23" s="125">
        <v>5152.0079999999998</v>
      </c>
      <c r="K23" s="37">
        <v>1296.047</v>
      </c>
      <c r="L23" s="39">
        <v>5056.0029999999997</v>
      </c>
      <c r="M23" s="39">
        <v>0</v>
      </c>
      <c r="N23" s="38">
        <v>3100.0160000000001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</v>
      </c>
      <c r="U23" s="39">
        <v>0</v>
      </c>
      <c r="V23" s="39">
        <v>0</v>
      </c>
      <c r="W23" s="39">
        <v>0</v>
      </c>
      <c r="X23" s="38">
        <v>0</v>
      </c>
      <c r="Y23" s="40">
        <v>19212.044999999998</v>
      </c>
      <c r="Z23" s="41">
        <v>14</v>
      </c>
      <c r="AA23" s="42">
        <v>-3</v>
      </c>
    </row>
    <row r="24" spans="1:27" x14ac:dyDescent="0.25">
      <c r="A24" s="34">
        <v>18</v>
      </c>
      <c r="B24" s="35" t="s">
        <v>796</v>
      </c>
      <c r="C24" s="36">
        <v>682529</v>
      </c>
      <c r="D24" s="35" t="s">
        <v>22</v>
      </c>
      <c r="E24" s="111">
        <v>39936</v>
      </c>
      <c r="F24" s="37">
        <v>3936.0050000000006</v>
      </c>
      <c r="G24" s="109">
        <v>3936.0050000000006</v>
      </c>
      <c r="H24" s="123">
        <v>0</v>
      </c>
      <c r="I24" s="124">
        <v>0</v>
      </c>
      <c r="J24" s="125">
        <v>5152.0150000000003</v>
      </c>
      <c r="K24" s="37">
        <v>0</v>
      </c>
      <c r="L24" s="39">
        <v>1264.03</v>
      </c>
      <c r="M24" s="39">
        <v>0</v>
      </c>
      <c r="N24" s="38">
        <v>0</v>
      </c>
      <c r="O24" s="37">
        <v>0</v>
      </c>
      <c r="P24" s="39">
        <v>1447.6469999999999</v>
      </c>
      <c r="Q24" s="39">
        <v>80.415999999999997</v>
      </c>
      <c r="R24" s="39">
        <v>0</v>
      </c>
      <c r="S24" s="38">
        <v>0</v>
      </c>
      <c r="T24" s="46">
        <v>1872.0139999999999</v>
      </c>
      <c r="U24" s="39">
        <v>0</v>
      </c>
      <c r="V24" s="39">
        <v>0</v>
      </c>
      <c r="W24" s="39">
        <v>0</v>
      </c>
      <c r="X24" s="38">
        <v>0</v>
      </c>
      <c r="Y24" s="40">
        <v>17607.716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301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3936.0140000000006</v>
      </c>
      <c r="H25" s="123">
        <v>0</v>
      </c>
      <c r="I25" s="124">
        <v>0</v>
      </c>
      <c r="J25" s="125">
        <v>2576.029</v>
      </c>
      <c r="K25" s="37">
        <v>1296.0150000000001</v>
      </c>
      <c r="L25" s="39">
        <v>2528.0100000000002</v>
      </c>
      <c r="M25" s="39">
        <v>0</v>
      </c>
      <c r="N25" s="38">
        <v>0</v>
      </c>
      <c r="O25" s="37">
        <v>0</v>
      </c>
      <c r="P25" s="39">
        <v>0</v>
      </c>
      <c r="Q25" s="39">
        <v>321.60099999999994</v>
      </c>
      <c r="R25" s="39">
        <v>0</v>
      </c>
      <c r="S25" s="38">
        <v>0</v>
      </c>
      <c r="T25" s="46">
        <v>1872.0119999999999</v>
      </c>
      <c r="U25" s="39">
        <v>1860.0039999999999</v>
      </c>
      <c r="V25" s="39">
        <v>948.06200000000001</v>
      </c>
      <c r="W25" s="39">
        <v>0</v>
      </c>
      <c r="X25" s="38">
        <v>0</v>
      </c>
      <c r="Y25" s="40">
        <v>15169.675000000003</v>
      </c>
      <c r="Z25" s="41">
        <v>17</v>
      </c>
      <c r="AA25" s="42">
        <v>-2</v>
      </c>
    </row>
    <row r="26" spans="1:27" x14ac:dyDescent="0.25">
      <c r="A26" s="34">
        <v>20</v>
      </c>
      <c r="B26" s="35" t="s">
        <v>896</v>
      </c>
      <c r="C26" s="36">
        <v>680451</v>
      </c>
      <c r="D26" s="35" t="s">
        <v>40</v>
      </c>
      <c r="E26" s="111">
        <v>39826</v>
      </c>
      <c r="F26" s="37">
        <v>1968.0150000000003</v>
      </c>
      <c r="G26" s="109">
        <v>1968.0270000000003</v>
      </c>
      <c r="H26" s="123">
        <v>0</v>
      </c>
      <c r="I26" s="124">
        <v>0</v>
      </c>
      <c r="J26" s="125">
        <v>2576.0149999999999</v>
      </c>
      <c r="K26" s="37">
        <v>324.017</v>
      </c>
      <c r="L26" s="39">
        <v>5056.0010000000002</v>
      </c>
      <c r="M26" s="39">
        <v>0</v>
      </c>
      <c r="N26" s="38">
        <v>3100.0149999999999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14668.073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305</v>
      </c>
      <c r="C27" s="36">
        <v>680141</v>
      </c>
      <c r="D27" s="35" t="s">
        <v>38</v>
      </c>
      <c r="E27" s="111">
        <v>39614</v>
      </c>
      <c r="F27" s="37">
        <v>3936.0120000000006</v>
      </c>
      <c r="G27" s="109">
        <v>3936.0100000000007</v>
      </c>
      <c r="H27" s="123">
        <v>0</v>
      </c>
      <c r="I27" s="124">
        <v>0</v>
      </c>
      <c r="J27" s="125">
        <v>5152.0050000000001</v>
      </c>
      <c r="K27" s="37">
        <v>1296.0619999999999</v>
      </c>
      <c r="L27" s="39">
        <v>316.02800000000002</v>
      </c>
      <c r="M27" s="39">
        <v>36.375999999999998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14636.117000000002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313</v>
      </c>
      <c r="C28" s="36">
        <v>685379</v>
      </c>
      <c r="D28" s="35" t="s">
        <v>27</v>
      </c>
      <c r="E28" s="111">
        <v>39730</v>
      </c>
      <c r="F28" s="37">
        <v>984.06100000000015</v>
      </c>
      <c r="G28" s="109">
        <v>3936.0110000000004</v>
      </c>
      <c r="H28" s="123">
        <v>0</v>
      </c>
      <c r="I28" s="124">
        <v>0</v>
      </c>
      <c r="J28" s="125">
        <v>5152.0029999999997</v>
      </c>
      <c r="K28" s="37">
        <v>1296.0250000000001</v>
      </c>
      <c r="L28" s="39">
        <v>1264.0119999999999</v>
      </c>
      <c r="M28" s="39">
        <v>72.739000000000004</v>
      </c>
      <c r="N28" s="38">
        <v>0</v>
      </c>
      <c r="O28" s="37">
        <v>0</v>
      </c>
      <c r="P28" s="39">
        <v>1447.655</v>
      </c>
      <c r="Q28" s="39">
        <v>80.404999999999987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14079.767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800</v>
      </c>
      <c r="C29" s="36">
        <v>674201</v>
      </c>
      <c r="D29" s="35" t="s">
        <v>58</v>
      </c>
      <c r="E29" s="111">
        <v>40070</v>
      </c>
      <c r="F29" s="37">
        <v>1968.0260000000003</v>
      </c>
      <c r="G29" s="109">
        <v>984.05000000000007</v>
      </c>
      <c r="H29" s="123">
        <v>0</v>
      </c>
      <c r="I29" s="124">
        <v>800</v>
      </c>
      <c r="J29" s="125">
        <v>5152.0010000000002</v>
      </c>
      <c r="K29" s="37">
        <v>1296.0229999999999</v>
      </c>
      <c r="L29" s="39">
        <v>1264.0070000000001</v>
      </c>
      <c r="M29" s="39">
        <v>290.88499999999999</v>
      </c>
      <c r="N29" s="38">
        <v>0</v>
      </c>
      <c r="O29" s="37">
        <v>0</v>
      </c>
      <c r="P29" s="39">
        <v>1447.6389999999999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12111.745999999999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1853</v>
      </c>
      <c r="C30" s="36">
        <v>680110</v>
      </c>
      <c r="D30" s="35" t="s">
        <v>58</v>
      </c>
      <c r="E30" s="111">
        <v>40185</v>
      </c>
      <c r="F30" s="37">
        <v>3317.7374999999997</v>
      </c>
      <c r="G30" s="109">
        <v>3317.7374999999997</v>
      </c>
      <c r="H30" s="123">
        <v>0</v>
      </c>
      <c r="I30" s="124">
        <v>0</v>
      </c>
      <c r="J30" s="125">
        <v>0</v>
      </c>
      <c r="K30" s="37">
        <v>1895.8500000000001</v>
      </c>
      <c r="L30" s="39">
        <v>0</v>
      </c>
      <c r="M30" s="39">
        <v>0</v>
      </c>
      <c r="N30" s="38">
        <v>0</v>
      </c>
      <c r="O30" s="37">
        <v>947.92500000000007</v>
      </c>
      <c r="P30" s="39">
        <v>0</v>
      </c>
      <c r="Q30" s="39">
        <v>0</v>
      </c>
      <c r="R30" s="39">
        <v>0</v>
      </c>
      <c r="S30" s="38">
        <v>0</v>
      </c>
      <c r="T30" s="46">
        <v>1872.029</v>
      </c>
      <c r="U30" s="39">
        <v>0</v>
      </c>
      <c r="V30" s="39">
        <v>0</v>
      </c>
      <c r="W30" s="39">
        <v>0</v>
      </c>
      <c r="X30" s="38">
        <v>0</v>
      </c>
      <c r="Y30" s="40">
        <v>11351.279</v>
      </c>
      <c r="Z30" s="41">
        <v>26</v>
      </c>
      <c r="AA30" s="42">
        <v>2</v>
      </c>
    </row>
    <row r="31" spans="1:27" x14ac:dyDescent="0.25">
      <c r="A31" s="34">
        <v>25</v>
      </c>
      <c r="B31" s="35" t="s">
        <v>299</v>
      </c>
      <c r="C31" s="36">
        <v>670709</v>
      </c>
      <c r="D31" s="35" t="s">
        <v>40</v>
      </c>
      <c r="E31" s="111">
        <v>39514</v>
      </c>
      <c r="F31" s="37">
        <v>3936.0150000000003</v>
      </c>
      <c r="G31" s="109">
        <v>984.02500000000009</v>
      </c>
      <c r="H31" s="123">
        <v>0</v>
      </c>
      <c r="I31" s="124">
        <v>0</v>
      </c>
      <c r="J31" s="125">
        <v>2576.0259999999998</v>
      </c>
      <c r="K31" s="37">
        <v>1296.01</v>
      </c>
      <c r="L31" s="39">
        <v>316.03199999999998</v>
      </c>
      <c r="M31" s="39">
        <v>72.748000000000005</v>
      </c>
      <c r="N31" s="38">
        <v>0</v>
      </c>
      <c r="O31" s="37">
        <v>1443.2440000000001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10551.351999999999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1589</v>
      </c>
      <c r="C32" s="36">
        <v>704509</v>
      </c>
      <c r="D32" s="35" t="s">
        <v>58</v>
      </c>
      <c r="E32" s="111">
        <v>39731</v>
      </c>
      <c r="F32" s="37">
        <v>3936.0090000000005</v>
      </c>
      <c r="G32" s="109">
        <v>1968.0310000000002</v>
      </c>
      <c r="H32" s="123">
        <v>0</v>
      </c>
      <c r="I32" s="124">
        <v>0</v>
      </c>
      <c r="J32" s="125">
        <v>2576.0189999999998</v>
      </c>
      <c r="K32" s="37">
        <v>324.03699999999998</v>
      </c>
      <c r="L32" s="39">
        <v>1264.029</v>
      </c>
      <c r="M32" s="39">
        <v>145.44200000000001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10068.125000000002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304</v>
      </c>
      <c r="C33" s="36">
        <v>691340</v>
      </c>
      <c r="D33" s="35" t="s">
        <v>27</v>
      </c>
      <c r="E33" s="111">
        <v>39496</v>
      </c>
      <c r="F33" s="37">
        <v>1968.0290000000002</v>
      </c>
      <c r="G33" s="109">
        <v>1968.0140000000001</v>
      </c>
      <c r="H33" s="123">
        <v>0</v>
      </c>
      <c r="I33" s="124">
        <v>0</v>
      </c>
      <c r="J33" s="125">
        <v>2576.0230000000001</v>
      </c>
      <c r="K33" s="37">
        <v>1296.011</v>
      </c>
      <c r="L33" s="39">
        <v>1264.0219999999999</v>
      </c>
      <c r="M33" s="39">
        <v>145.44999999999999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9072.0990000000002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903</v>
      </c>
      <c r="C34" s="36">
        <v>668553</v>
      </c>
      <c r="D34" s="35" t="s">
        <v>50</v>
      </c>
      <c r="E34" s="111">
        <v>39973</v>
      </c>
      <c r="F34" s="37">
        <v>3936.0010000000007</v>
      </c>
      <c r="G34" s="109">
        <v>984.04900000000009</v>
      </c>
      <c r="H34" s="123">
        <v>0</v>
      </c>
      <c r="I34" s="124">
        <v>0</v>
      </c>
      <c r="J34" s="125">
        <v>2576.0169999999998</v>
      </c>
      <c r="K34" s="37">
        <v>648.11300000000006</v>
      </c>
      <c r="L34" s="39">
        <v>316.012</v>
      </c>
      <c r="M34" s="39">
        <v>0</v>
      </c>
      <c r="N34" s="38">
        <v>0</v>
      </c>
      <c r="O34" s="37">
        <v>0</v>
      </c>
      <c r="P34" s="39">
        <v>0</v>
      </c>
      <c r="Q34" s="39">
        <v>40.262999999999998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8500.4549999999999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915</v>
      </c>
      <c r="C35" s="36">
        <v>680473</v>
      </c>
      <c r="D35" s="35" t="s">
        <v>35</v>
      </c>
      <c r="E35" s="111">
        <v>40056</v>
      </c>
      <c r="F35" s="37">
        <v>1968.0110000000002</v>
      </c>
      <c r="G35" s="109">
        <v>1968.0120000000002</v>
      </c>
      <c r="H35" s="123">
        <v>0</v>
      </c>
      <c r="I35" s="124">
        <v>0</v>
      </c>
      <c r="J35" s="125">
        <v>2576.0300000000002</v>
      </c>
      <c r="K35" s="37">
        <v>648.11900000000003</v>
      </c>
      <c r="L35" s="39">
        <v>1264.018</v>
      </c>
      <c r="M35" s="39">
        <v>72.724999999999994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8424.19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1854</v>
      </c>
      <c r="C36" s="36">
        <v>687273</v>
      </c>
      <c r="D36" s="35" t="s">
        <v>29</v>
      </c>
      <c r="E36" s="111">
        <v>40268</v>
      </c>
      <c r="F36" s="37">
        <v>2609.8537500000002</v>
      </c>
      <c r="G36" s="109">
        <v>2609.8537500000002</v>
      </c>
      <c r="H36" s="123">
        <v>0</v>
      </c>
      <c r="I36" s="124">
        <v>0</v>
      </c>
      <c r="J36" s="125">
        <v>0</v>
      </c>
      <c r="K36" s="37">
        <v>1491.3450000000003</v>
      </c>
      <c r="L36" s="39">
        <v>0</v>
      </c>
      <c r="M36" s="39">
        <v>0</v>
      </c>
      <c r="N36" s="38">
        <v>0</v>
      </c>
      <c r="O36" s="37">
        <v>745.67250000000013</v>
      </c>
      <c r="P36" s="39">
        <v>0</v>
      </c>
      <c r="Q36" s="39">
        <v>0</v>
      </c>
      <c r="R36" s="39">
        <v>0</v>
      </c>
      <c r="S36" s="38">
        <v>0</v>
      </c>
      <c r="T36" s="46">
        <v>936.02099999999996</v>
      </c>
      <c r="U36" s="39">
        <v>0</v>
      </c>
      <c r="V36" s="39">
        <v>0</v>
      </c>
      <c r="W36" s="39">
        <v>0</v>
      </c>
      <c r="X36" s="38">
        <v>0</v>
      </c>
      <c r="Y36" s="40">
        <v>8392.746000000001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328</v>
      </c>
      <c r="C37" s="36">
        <v>669288</v>
      </c>
      <c r="D37" s="35" t="s">
        <v>168</v>
      </c>
      <c r="E37" s="111">
        <v>39712</v>
      </c>
      <c r="F37" s="37">
        <v>1968.0160000000003</v>
      </c>
      <c r="G37" s="109">
        <v>1968.0040000000001</v>
      </c>
      <c r="H37" s="123">
        <v>0</v>
      </c>
      <c r="I37" s="124">
        <v>0</v>
      </c>
      <c r="J37" s="125">
        <v>2576.0250000000001</v>
      </c>
      <c r="K37" s="37">
        <v>1296.039</v>
      </c>
      <c r="L37" s="39">
        <v>316.02800000000002</v>
      </c>
      <c r="M37" s="39">
        <v>72.73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8124.112000000001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897</v>
      </c>
      <c r="C38" s="36">
        <v>685376</v>
      </c>
      <c r="D38" s="35" t="s">
        <v>27</v>
      </c>
      <c r="E38" s="111">
        <v>39936</v>
      </c>
      <c r="F38" s="37">
        <v>1968.0030000000002</v>
      </c>
      <c r="G38" s="109">
        <v>984.05400000000009</v>
      </c>
      <c r="H38" s="123">
        <v>0</v>
      </c>
      <c r="I38" s="124">
        <v>520</v>
      </c>
      <c r="J38" s="125">
        <v>2576.018</v>
      </c>
      <c r="K38" s="37">
        <v>1296.021</v>
      </c>
      <c r="L38" s="39">
        <v>1264.011</v>
      </c>
      <c r="M38" s="39">
        <v>290.88400000000001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8088.107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1855</v>
      </c>
      <c r="C39" s="36">
        <v>685370</v>
      </c>
      <c r="D39" s="35" t="s">
        <v>27</v>
      </c>
      <c r="E39" s="111">
        <v>40214</v>
      </c>
      <c r="F39" s="37">
        <v>2316.5309999999999</v>
      </c>
      <c r="G39" s="109">
        <v>2316.5309999999999</v>
      </c>
      <c r="H39" s="123">
        <v>0</v>
      </c>
      <c r="I39" s="124">
        <v>0</v>
      </c>
      <c r="J39" s="125">
        <v>0</v>
      </c>
      <c r="K39" s="37">
        <v>1323.732</v>
      </c>
      <c r="L39" s="39">
        <v>0</v>
      </c>
      <c r="M39" s="39">
        <v>0</v>
      </c>
      <c r="N39" s="38">
        <v>0</v>
      </c>
      <c r="O39" s="37">
        <v>661.86599999999999</v>
      </c>
      <c r="P39" s="39">
        <v>0</v>
      </c>
      <c r="Q39" s="39">
        <v>0</v>
      </c>
      <c r="R39" s="39">
        <v>0</v>
      </c>
      <c r="S39" s="38">
        <v>0</v>
      </c>
      <c r="T39" s="46">
        <v>936.04200000000003</v>
      </c>
      <c r="U39" s="39">
        <v>0</v>
      </c>
      <c r="V39" s="39">
        <v>0</v>
      </c>
      <c r="W39" s="39">
        <v>0</v>
      </c>
      <c r="X39" s="38">
        <v>0</v>
      </c>
      <c r="Y39" s="40">
        <v>7554.7020000000002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300</v>
      </c>
      <c r="C40" s="36">
        <v>678081</v>
      </c>
      <c r="D40" s="35" t="s">
        <v>49</v>
      </c>
      <c r="E40" s="111">
        <v>39489</v>
      </c>
      <c r="F40" s="37">
        <v>984.04700000000014</v>
      </c>
      <c r="G40" s="109">
        <v>1968.0100000000002</v>
      </c>
      <c r="H40" s="123">
        <v>0</v>
      </c>
      <c r="I40" s="124">
        <v>64.016999999999996</v>
      </c>
      <c r="J40" s="125">
        <v>0</v>
      </c>
      <c r="K40" s="37">
        <v>1296.0119999999999</v>
      </c>
      <c r="L40" s="39">
        <v>1264.009</v>
      </c>
      <c r="M40" s="39">
        <v>72.748999999999995</v>
      </c>
      <c r="N40" s="38">
        <v>0</v>
      </c>
      <c r="O40" s="37">
        <v>721.60800000000006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6306.4350000000004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1856</v>
      </c>
      <c r="C41" s="36">
        <v>685373</v>
      </c>
      <c r="D41" s="35" t="s">
        <v>27</v>
      </c>
      <c r="E41" s="111">
        <v>40335</v>
      </c>
      <c r="F41" s="37">
        <v>2196.5737499999996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1255.1849999999999</v>
      </c>
      <c r="L41" s="39">
        <v>0</v>
      </c>
      <c r="M41" s="39">
        <v>0</v>
      </c>
      <c r="N41" s="38">
        <v>0</v>
      </c>
      <c r="O41" s="37">
        <v>627.59249999999997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6275.9249999999993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919</v>
      </c>
      <c r="C42" s="36">
        <v>685362</v>
      </c>
      <c r="D42" s="35" t="s">
        <v>27</v>
      </c>
      <c r="E42" s="111">
        <v>40099</v>
      </c>
      <c r="F42" s="37">
        <v>984.03300000000013</v>
      </c>
      <c r="G42" s="109">
        <v>1968.0200000000002</v>
      </c>
      <c r="H42" s="123">
        <v>0</v>
      </c>
      <c r="I42" s="124">
        <v>520</v>
      </c>
      <c r="J42" s="125">
        <v>2576.0210000000002</v>
      </c>
      <c r="K42" s="37">
        <v>0</v>
      </c>
      <c r="L42" s="39">
        <v>632.12599999999998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6160.2000000000007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1857</v>
      </c>
      <c r="C43" s="36">
        <v>685790</v>
      </c>
      <c r="D43" s="35" t="s">
        <v>31</v>
      </c>
      <c r="E43" s="111">
        <v>40356</v>
      </c>
      <c r="F43" s="37">
        <v>2135.3114999999998</v>
      </c>
      <c r="G43" s="109">
        <v>2135.3114999999998</v>
      </c>
      <c r="H43" s="123">
        <v>0</v>
      </c>
      <c r="I43" s="124">
        <v>0</v>
      </c>
      <c r="J43" s="125">
        <v>0</v>
      </c>
      <c r="K43" s="37">
        <v>1220.1780000000001</v>
      </c>
      <c r="L43" s="39">
        <v>0</v>
      </c>
      <c r="M43" s="39">
        <v>0</v>
      </c>
      <c r="N43" s="38">
        <v>0</v>
      </c>
      <c r="O43" s="37">
        <v>610.08900000000006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6100.8899999999994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905</v>
      </c>
      <c r="C44" s="36">
        <v>676118</v>
      </c>
      <c r="D44" s="35" t="s">
        <v>40</v>
      </c>
      <c r="E44" s="111">
        <v>39854</v>
      </c>
      <c r="F44" s="37">
        <v>984.04900000000009</v>
      </c>
      <c r="G44" s="109">
        <v>1968.0030000000002</v>
      </c>
      <c r="H44" s="123">
        <v>0</v>
      </c>
      <c r="I44" s="124">
        <v>256.00400000000002</v>
      </c>
      <c r="J44" s="125">
        <v>0</v>
      </c>
      <c r="K44" s="37">
        <v>1296.0219999999999</v>
      </c>
      <c r="L44" s="39">
        <v>1264.0350000000001</v>
      </c>
      <c r="M44" s="39">
        <v>72.75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5768.1130000000003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321</v>
      </c>
      <c r="C45" s="36">
        <v>678611</v>
      </c>
      <c r="D45" s="35" t="s">
        <v>38</v>
      </c>
      <c r="E45" s="111">
        <v>39665</v>
      </c>
      <c r="F45" s="37">
        <v>1968.0020000000002</v>
      </c>
      <c r="G45" s="109">
        <v>984.06400000000008</v>
      </c>
      <c r="H45" s="123">
        <v>0</v>
      </c>
      <c r="I45" s="124">
        <v>256.00099999999998</v>
      </c>
      <c r="J45" s="125">
        <v>0</v>
      </c>
      <c r="K45" s="37">
        <v>1296.0129999999999</v>
      </c>
      <c r="L45" s="39">
        <v>1264.002</v>
      </c>
      <c r="M45" s="39">
        <v>72.736000000000004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5768.0820000000003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1858</v>
      </c>
      <c r="C46" s="36">
        <v>705751</v>
      </c>
      <c r="D46" s="35" t="s">
        <v>53</v>
      </c>
      <c r="E46" s="111">
        <v>40226</v>
      </c>
      <c r="F46" s="37">
        <v>1971.2752499999999</v>
      </c>
      <c r="G46" s="109">
        <v>1971.2752499999999</v>
      </c>
      <c r="H46" s="123">
        <v>0</v>
      </c>
      <c r="I46" s="124">
        <v>0</v>
      </c>
      <c r="J46" s="125">
        <v>0</v>
      </c>
      <c r="K46" s="37">
        <v>1126.443</v>
      </c>
      <c r="L46" s="39">
        <v>0</v>
      </c>
      <c r="M46" s="39">
        <v>0</v>
      </c>
      <c r="N46" s="38">
        <v>0</v>
      </c>
      <c r="O46" s="37">
        <v>563.22149999999999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5632.2150000000001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1859</v>
      </c>
      <c r="C47" s="36">
        <v>690089</v>
      </c>
      <c r="D47" s="35" t="s">
        <v>60</v>
      </c>
      <c r="E47" s="111">
        <v>40449</v>
      </c>
      <c r="F47" s="37">
        <v>1889.2649999999996</v>
      </c>
      <c r="G47" s="109">
        <v>1889.2649999999996</v>
      </c>
      <c r="H47" s="123">
        <v>0</v>
      </c>
      <c r="I47" s="124">
        <v>0</v>
      </c>
      <c r="J47" s="125">
        <v>0</v>
      </c>
      <c r="K47" s="37">
        <v>1079.58</v>
      </c>
      <c r="L47" s="39">
        <v>0</v>
      </c>
      <c r="M47" s="39">
        <v>0</v>
      </c>
      <c r="N47" s="38">
        <v>0</v>
      </c>
      <c r="O47" s="37">
        <v>539.79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5397.8999999999987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904</v>
      </c>
      <c r="C48" s="36">
        <v>680389</v>
      </c>
      <c r="D48" s="35" t="s">
        <v>58</v>
      </c>
      <c r="E48" s="111">
        <v>39950</v>
      </c>
      <c r="F48" s="37">
        <v>492.12300000000005</v>
      </c>
      <c r="G48" s="109">
        <v>1968.0160000000003</v>
      </c>
      <c r="H48" s="123">
        <v>0</v>
      </c>
      <c r="I48" s="124">
        <v>64.022000000000006</v>
      </c>
      <c r="J48" s="125">
        <v>0</v>
      </c>
      <c r="K48" s="37">
        <v>0</v>
      </c>
      <c r="L48" s="39">
        <v>2528.0189999999998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80.419999999999987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5205.3259999999991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907</v>
      </c>
      <c r="C49" s="36">
        <v>693879</v>
      </c>
      <c r="D49" s="35" t="s">
        <v>23</v>
      </c>
      <c r="E49" s="111">
        <v>40025</v>
      </c>
      <c r="F49" s="37">
        <v>984.02500000000009</v>
      </c>
      <c r="G49" s="109">
        <v>984.05900000000008</v>
      </c>
      <c r="H49" s="123">
        <v>0</v>
      </c>
      <c r="I49" s="124">
        <v>640</v>
      </c>
      <c r="J49" s="125">
        <v>2576.0160000000001</v>
      </c>
      <c r="K49" s="37">
        <v>0</v>
      </c>
      <c r="L49" s="39">
        <v>632.12699999999995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5176.2270000000008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337</v>
      </c>
      <c r="C50" s="36">
        <v>685444</v>
      </c>
      <c r="D50" s="35" t="s">
        <v>33</v>
      </c>
      <c r="E50" s="111">
        <v>39640</v>
      </c>
      <c r="F50" s="37">
        <v>1968.0040000000001</v>
      </c>
      <c r="G50" s="109">
        <v>984.04100000000017</v>
      </c>
      <c r="H50" s="123">
        <v>0</v>
      </c>
      <c r="I50" s="124">
        <v>128.00899999999999</v>
      </c>
      <c r="J50" s="125">
        <v>0</v>
      </c>
      <c r="K50" s="37">
        <v>648.12599999999998</v>
      </c>
      <c r="L50" s="39">
        <v>1264.0239999999999</v>
      </c>
      <c r="M50" s="39">
        <v>36.366999999999997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4992.2040000000006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938</v>
      </c>
      <c r="C51" s="36">
        <v>683127</v>
      </c>
      <c r="D51" s="35" t="s">
        <v>168</v>
      </c>
      <c r="E51" s="111">
        <v>39885</v>
      </c>
      <c r="F51" s="37">
        <v>984.04900000000009</v>
      </c>
      <c r="G51" s="109">
        <v>1968.0210000000002</v>
      </c>
      <c r="H51" s="123">
        <v>0</v>
      </c>
      <c r="I51" s="124">
        <v>64.031999999999996</v>
      </c>
      <c r="J51" s="125">
        <v>0</v>
      </c>
      <c r="K51" s="37">
        <v>648.11699999999996</v>
      </c>
      <c r="L51" s="39">
        <v>1264.0440000000001</v>
      </c>
      <c r="M51" s="39">
        <v>36.369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4928.2630000000008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914</v>
      </c>
      <c r="C52" s="36">
        <v>688139</v>
      </c>
      <c r="D52" s="35" t="s">
        <v>58</v>
      </c>
      <c r="E52" s="111">
        <v>40148</v>
      </c>
      <c r="F52" s="37">
        <v>1968.0070000000003</v>
      </c>
      <c r="G52" s="109">
        <v>984.02400000000011</v>
      </c>
      <c r="H52" s="123">
        <v>0</v>
      </c>
      <c r="I52" s="124">
        <v>64.025000000000006</v>
      </c>
      <c r="J52" s="125">
        <v>0</v>
      </c>
      <c r="K52" s="37">
        <v>648.125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4928.2020000000002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303</v>
      </c>
      <c r="C53" s="36">
        <v>677000</v>
      </c>
      <c r="D53" s="35" t="s">
        <v>183</v>
      </c>
      <c r="E53" s="111">
        <v>39665</v>
      </c>
      <c r="F53" s="37">
        <v>984.03700000000015</v>
      </c>
      <c r="G53" s="109">
        <v>1968.0250000000003</v>
      </c>
      <c r="H53" s="123">
        <v>0</v>
      </c>
      <c r="I53" s="124">
        <v>400.00400000000002</v>
      </c>
      <c r="J53" s="125">
        <v>0</v>
      </c>
      <c r="K53" s="37">
        <v>0</v>
      </c>
      <c r="L53" s="39">
        <v>1264.037</v>
      </c>
      <c r="M53" s="39">
        <v>72.722999999999999</v>
      </c>
      <c r="N53" s="38">
        <v>0</v>
      </c>
      <c r="O53" s="37">
        <v>0</v>
      </c>
      <c r="P53" s="39">
        <v>0</v>
      </c>
      <c r="Q53" s="39">
        <v>80.401999999999987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4769.2280000000001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319</v>
      </c>
      <c r="C54" s="36">
        <v>672259</v>
      </c>
      <c r="D54" s="35" t="s">
        <v>50</v>
      </c>
      <c r="E54" s="111">
        <v>39779</v>
      </c>
      <c r="F54" s="37">
        <v>984.0630000000001</v>
      </c>
      <c r="G54" s="109">
        <v>1968.0080000000003</v>
      </c>
      <c r="H54" s="123">
        <v>0</v>
      </c>
      <c r="I54" s="124">
        <v>128.01499999999999</v>
      </c>
      <c r="J54" s="125">
        <v>0</v>
      </c>
      <c r="K54" s="37">
        <v>324.029</v>
      </c>
      <c r="L54" s="39">
        <v>1264.049</v>
      </c>
      <c r="M54" s="39">
        <v>145.441</v>
      </c>
      <c r="N54" s="38">
        <v>0</v>
      </c>
      <c r="O54" s="37">
        <v>0</v>
      </c>
      <c r="P54" s="39">
        <v>0</v>
      </c>
      <c r="Q54" s="39">
        <v>40.258999999999993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4725.8490000000011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1860</v>
      </c>
      <c r="C55" s="36">
        <v>697667</v>
      </c>
      <c r="D55" s="35" t="s">
        <v>1750</v>
      </c>
      <c r="E55" s="111">
        <v>40243</v>
      </c>
      <c r="F55" s="37">
        <v>1645.62825</v>
      </c>
      <c r="G55" s="109">
        <v>1645.62825</v>
      </c>
      <c r="H55" s="123">
        <v>0</v>
      </c>
      <c r="I55" s="124">
        <v>0</v>
      </c>
      <c r="J55" s="125">
        <v>0</v>
      </c>
      <c r="K55" s="37">
        <v>940.35900000000004</v>
      </c>
      <c r="L55" s="39">
        <v>0</v>
      </c>
      <c r="M55" s="39">
        <v>0</v>
      </c>
      <c r="N55" s="38">
        <v>0</v>
      </c>
      <c r="O55" s="37">
        <v>470.17950000000002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4701.7950000000001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1861</v>
      </c>
      <c r="C56" s="36">
        <v>685831</v>
      </c>
      <c r="D56" s="35" t="s">
        <v>31</v>
      </c>
      <c r="E56" s="111">
        <v>40307</v>
      </c>
      <c r="F56" s="37">
        <v>1630.0935000000002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4657.4100000000008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899</v>
      </c>
      <c r="C57" s="36">
        <v>682029</v>
      </c>
      <c r="D57" s="35" t="s">
        <v>37</v>
      </c>
      <c r="E57" s="111">
        <v>39978</v>
      </c>
      <c r="F57" s="37">
        <v>1968.0130000000001</v>
      </c>
      <c r="G57" s="109">
        <v>984.04000000000008</v>
      </c>
      <c r="H57" s="123">
        <v>0</v>
      </c>
      <c r="I57" s="124">
        <v>64.016000000000005</v>
      </c>
      <c r="J57" s="125">
        <v>0</v>
      </c>
      <c r="K57" s="37">
        <v>1296.03</v>
      </c>
      <c r="L57" s="39">
        <v>316.01100000000002</v>
      </c>
      <c r="M57" s="39">
        <v>72.727000000000004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4636.8210000000008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802</v>
      </c>
      <c r="C58" s="36">
        <v>677150</v>
      </c>
      <c r="D58" s="35" t="s">
        <v>195</v>
      </c>
      <c r="E58" s="111">
        <v>39853</v>
      </c>
      <c r="F58" s="37">
        <v>1968.0120000000002</v>
      </c>
      <c r="G58" s="109">
        <v>984.02600000000007</v>
      </c>
      <c r="H58" s="123">
        <v>0</v>
      </c>
      <c r="I58" s="124">
        <v>256.00799999999998</v>
      </c>
      <c r="J58" s="125">
        <v>0</v>
      </c>
      <c r="K58" s="37">
        <v>324.02800000000002</v>
      </c>
      <c r="L58" s="39">
        <v>316.00200000000001</v>
      </c>
      <c r="M58" s="39">
        <v>0</v>
      </c>
      <c r="N58" s="38">
        <v>0</v>
      </c>
      <c r="O58" s="37">
        <v>0</v>
      </c>
      <c r="P58" s="39">
        <v>723.80099999999993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4571.8770000000004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1862</v>
      </c>
      <c r="C59" s="36">
        <v>689945</v>
      </c>
      <c r="D59" s="35" t="s">
        <v>42</v>
      </c>
      <c r="E59" s="111">
        <v>40185</v>
      </c>
      <c r="F59" s="37">
        <v>1583.9460000000004</v>
      </c>
      <c r="G59" s="109">
        <v>1583.9460000000004</v>
      </c>
      <c r="H59" s="123">
        <v>0</v>
      </c>
      <c r="I59" s="124">
        <v>0</v>
      </c>
      <c r="J59" s="125">
        <v>0</v>
      </c>
      <c r="K59" s="37">
        <v>905.11200000000031</v>
      </c>
      <c r="L59" s="39">
        <v>0</v>
      </c>
      <c r="M59" s="39">
        <v>0</v>
      </c>
      <c r="N59" s="38">
        <v>0</v>
      </c>
      <c r="O59" s="37">
        <v>452.55600000000015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4525.5600000000013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1863</v>
      </c>
      <c r="C60" s="36">
        <v>680015</v>
      </c>
      <c r="D60" s="35" t="s">
        <v>34</v>
      </c>
      <c r="E60" s="111">
        <v>40486</v>
      </c>
      <c r="F60" s="37">
        <v>1536.8902499999999</v>
      </c>
      <c r="G60" s="109">
        <v>1536.8902499999999</v>
      </c>
      <c r="H60" s="123">
        <v>0</v>
      </c>
      <c r="I60" s="124">
        <v>0</v>
      </c>
      <c r="J60" s="125">
        <v>0</v>
      </c>
      <c r="K60" s="37">
        <v>878.22299999999996</v>
      </c>
      <c r="L60" s="39">
        <v>0</v>
      </c>
      <c r="M60" s="39">
        <v>0</v>
      </c>
      <c r="N60" s="38">
        <v>0</v>
      </c>
      <c r="O60" s="37">
        <v>439.11149999999998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4391.1149999999998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921</v>
      </c>
      <c r="C61" s="36">
        <v>690119</v>
      </c>
      <c r="D61" s="35" t="s">
        <v>36</v>
      </c>
      <c r="E61" s="111">
        <v>39886</v>
      </c>
      <c r="F61" s="37">
        <v>984.01100000000008</v>
      </c>
      <c r="G61" s="109">
        <v>1968.0180000000003</v>
      </c>
      <c r="H61" s="123">
        <v>0</v>
      </c>
      <c r="I61" s="124">
        <v>128.01599999999999</v>
      </c>
      <c r="J61" s="125">
        <v>0</v>
      </c>
      <c r="K61" s="37">
        <v>0</v>
      </c>
      <c r="L61" s="39">
        <v>1264.0250000000001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4344.0700000000006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1864</v>
      </c>
      <c r="C62" s="36">
        <v>683728</v>
      </c>
      <c r="D62" s="35" t="s">
        <v>183</v>
      </c>
      <c r="E62" s="111">
        <v>40476</v>
      </c>
      <c r="F62" s="37">
        <v>1515.7537499999996</v>
      </c>
      <c r="G62" s="109">
        <v>1515.7537499999996</v>
      </c>
      <c r="H62" s="123">
        <v>0</v>
      </c>
      <c r="I62" s="124">
        <v>0</v>
      </c>
      <c r="J62" s="125">
        <v>0</v>
      </c>
      <c r="K62" s="37">
        <v>866.14499999999998</v>
      </c>
      <c r="L62" s="39">
        <v>0</v>
      </c>
      <c r="M62" s="39">
        <v>0</v>
      </c>
      <c r="N62" s="38">
        <v>0</v>
      </c>
      <c r="O62" s="37">
        <v>433.07249999999999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4330.7249999999995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1865</v>
      </c>
      <c r="C63" s="36">
        <v>687283</v>
      </c>
      <c r="D63" s="35" t="s">
        <v>58</v>
      </c>
      <c r="E63" s="111">
        <v>40248</v>
      </c>
      <c r="F63" s="37">
        <v>1479.66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4227.6000000000004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1866</v>
      </c>
      <c r="C64" s="36">
        <v>696732</v>
      </c>
      <c r="D64" s="35" t="s">
        <v>36</v>
      </c>
      <c r="E64" s="111">
        <v>40359</v>
      </c>
      <c r="F64" s="37">
        <v>1438.2217499999999</v>
      </c>
      <c r="G64" s="109">
        <v>1438.2217499999999</v>
      </c>
      <c r="H64" s="123">
        <v>0</v>
      </c>
      <c r="I64" s="124">
        <v>0</v>
      </c>
      <c r="J64" s="125">
        <v>0</v>
      </c>
      <c r="K64" s="37">
        <v>821.84100000000001</v>
      </c>
      <c r="L64" s="39">
        <v>0</v>
      </c>
      <c r="M64" s="39">
        <v>0</v>
      </c>
      <c r="N64" s="38">
        <v>0</v>
      </c>
      <c r="O64" s="37">
        <v>410.9205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4109.2049999999999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801</v>
      </c>
      <c r="C65" s="36">
        <v>685482</v>
      </c>
      <c r="D65" s="35" t="s">
        <v>33</v>
      </c>
      <c r="E65" s="111">
        <v>39982</v>
      </c>
      <c r="F65" s="37">
        <v>984.05700000000013</v>
      </c>
      <c r="G65" s="109">
        <v>1968.0110000000002</v>
      </c>
      <c r="H65" s="123">
        <v>0</v>
      </c>
      <c r="I65" s="124">
        <v>400.00200000000001</v>
      </c>
      <c r="J65" s="125">
        <v>0</v>
      </c>
      <c r="K65" s="37">
        <v>648.12199999999996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4000.1920000000005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349</v>
      </c>
      <c r="C66" s="36">
        <v>695866</v>
      </c>
      <c r="D66" s="35" t="s">
        <v>88</v>
      </c>
      <c r="E66" s="111">
        <v>39684</v>
      </c>
      <c r="F66" s="37">
        <v>1968.0060000000003</v>
      </c>
      <c r="G66" s="109">
        <v>984.04500000000007</v>
      </c>
      <c r="H66" s="123">
        <v>0</v>
      </c>
      <c r="I66" s="124">
        <v>64.027000000000001</v>
      </c>
      <c r="J66" s="125">
        <v>0</v>
      </c>
      <c r="K66" s="37">
        <v>648.12300000000005</v>
      </c>
      <c r="L66" s="39">
        <v>316.01299999999998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3980.2140000000004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1867</v>
      </c>
      <c r="C67" s="36">
        <v>693269</v>
      </c>
      <c r="D67" s="35" t="s">
        <v>58</v>
      </c>
      <c r="E67" s="111">
        <v>40316</v>
      </c>
      <c r="F67" s="37">
        <v>1375.626</v>
      </c>
      <c r="G67" s="109">
        <v>1375.626</v>
      </c>
      <c r="H67" s="123">
        <v>0</v>
      </c>
      <c r="I67" s="124">
        <v>0</v>
      </c>
      <c r="J67" s="125">
        <v>0</v>
      </c>
      <c r="K67" s="37">
        <v>786.07200000000012</v>
      </c>
      <c r="L67" s="39">
        <v>0</v>
      </c>
      <c r="M67" s="39">
        <v>0</v>
      </c>
      <c r="N67" s="38">
        <v>0</v>
      </c>
      <c r="O67" s="37">
        <v>393.03600000000006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3930.3600000000006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931</v>
      </c>
      <c r="C68" s="36">
        <v>691601</v>
      </c>
      <c r="D68" s="35" t="s">
        <v>24</v>
      </c>
      <c r="E68" s="111">
        <v>39874</v>
      </c>
      <c r="F68" s="37">
        <v>1968.0190000000002</v>
      </c>
      <c r="G68" s="109">
        <v>984.05400000000009</v>
      </c>
      <c r="H68" s="123">
        <v>0</v>
      </c>
      <c r="I68" s="124">
        <v>128.011</v>
      </c>
      <c r="J68" s="125">
        <v>0</v>
      </c>
      <c r="K68" s="37">
        <v>324.02999999999997</v>
      </c>
      <c r="L68" s="39">
        <v>316.01400000000001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3720.1280000000002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910</v>
      </c>
      <c r="C69" s="36">
        <v>679975</v>
      </c>
      <c r="D69" s="35" t="s">
        <v>88</v>
      </c>
      <c r="E69" s="111">
        <v>39880</v>
      </c>
      <c r="F69" s="37">
        <v>984.02600000000007</v>
      </c>
      <c r="G69" s="109">
        <v>1968.0070000000003</v>
      </c>
      <c r="H69" s="123">
        <v>0</v>
      </c>
      <c r="I69" s="124">
        <v>128.00700000000001</v>
      </c>
      <c r="J69" s="125">
        <v>0</v>
      </c>
      <c r="K69" s="37">
        <v>0</v>
      </c>
      <c r="L69" s="39">
        <v>632.12599999999998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3712.1660000000006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913</v>
      </c>
      <c r="C70" s="36">
        <v>683863</v>
      </c>
      <c r="D70" s="35" t="s">
        <v>22</v>
      </c>
      <c r="E70" s="111">
        <v>39865</v>
      </c>
      <c r="F70" s="37">
        <v>984.05400000000009</v>
      </c>
      <c r="G70" s="109">
        <v>984.03600000000006</v>
      </c>
      <c r="H70" s="123">
        <v>0</v>
      </c>
      <c r="I70" s="124">
        <v>64.009</v>
      </c>
      <c r="J70" s="125">
        <v>0</v>
      </c>
      <c r="K70" s="37">
        <v>324.024</v>
      </c>
      <c r="L70" s="39">
        <v>632.11900000000003</v>
      </c>
      <c r="M70" s="39">
        <v>0</v>
      </c>
      <c r="N70" s="38">
        <v>0</v>
      </c>
      <c r="O70" s="37">
        <v>0</v>
      </c>
      <c r="P70" s="39">
        <v>723.80899999999997</v>
      </c>
      <c r="Q70" s="39">
        <v>40.253999999999998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3712.0509999999999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309</v>
      </c>
      <c r="C71" s="36">
        <v>685502</v>
      </c>
      <c r="D71" s="35" t="s">
        <v>33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64.028999999999996</v>
      </c>
      <c r="J71" s="125">
        <v>0</v>
      </c>
      <c r="K71" s="37">
        <v>324.03399999999999</v>
      </c>
      <c r="L71" s="39">
        <v>316.029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3656.165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1868</v>
      </c>
      <c r="C72" s="36">
        <v>687350</v>
      </c>
      <c r="D72" s="35" t="s">
        <v>58</v>
      </c>
      <c r="E72" s="111">
        <v>40190</v>
      </c>
      <c r="F72" s="37">
        <v>1277.1675000000002</v>
      </c>
      <c r="G72" s="109">
        <v>1277.1675000000002</v>
      </c>
      <c r="H72" s="123">
        <v>0</v>
      </c>
      <c r="I72" s="124">
        <v>0</v>
      </c>
      <c r="J72" s="125">
        <v>0</v>
      </c>
      <c r="K72" s="37">
        <v>729.81000000000017</v>
      </c>
      <c r="L72" s="39">
        <v>0</v>
      </c>
      <c r="M72" s="39">
        <v>0</v>
      </c>
      <c r="N72" s="38">
        <v>0</v>
      </c>
      <c r="O72" s="37">
        <v>364.90500000000009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3649.0500000000011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916</v>
      </c>
      <c r="C73" s="36">
        <v>689005</v>
      </c>
      <c r="D73" s="35" t="s">
        <v>183</v>
      </c>
      <c r="E73" s="111">
        <v>39936</v>
      </c>
      <c r="F73" s="37">
        <v>984.01200000000006</v>
      </c>
      <c r="G73" s="109">
        <v>1968.0050000000003</v>
      </c>
      <c r="H73" s="123">
        <v>0</v>
      </c>
      <c r="I73" s="124">
        <v>256.00299999999999</v>
      </c>
      <c r="J73" s="125">
        <v>0</v>
      </c>
      <c r="K73" s="37">
        <v>0</v>
      </c>
      <c r="L73" s="39">
        <v>316.03800000000001</v>
      </c>
      <c r="M73" s="39">
        <v>0</v>
      </c>
      <c r="N73" s="38">
        <v>0</v>
      </c>
      <c r="O73" s="37">
        <v>0</v>
      </c>
      <c r="P73" s="39">
        <v>0</v>
      </c>
      <c r="Q73" s="39">
        <v>40.255999999999993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3564.3140000000008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1869</v>
      </c>
      <c r="C74" s="36">
        <v>682599</v>
      </c>
      <c r="D74" s="35" t="s">
        <v>42</v>
      </c>
      <c r="E74" s="111">
        <v>40362</v>
      </c>
      <c r="F74" s="37">
        <v>1234.9312500000001</v>
      </c>
      <c r="G74" s="109">
        <v>1234.9312500000001</v>
      </c>
      <c r="H74" s="123">
        <v>0</v>
      </c>
      <c r="I74" s="124">
        <v>0</v>
      </c>
      <c r="J74" s="125">
        <v>0</v>
      </c>
      <c r="K74" s="37">
        <v>705.67500000000018</v>
      </c>
      <c r="L74" s="39">
        <v>0</v>
      </c>
      <c r="M74" s="39">
        <v>0</v>
      </c>
      <c r="N74" s="38">
        <v>0</v>
      </c>
      <c r="O74" s="37">
        <v>352.83750000000009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3528.3750000000005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1870</v>
      </c>
      <c r="C75" s="36">
        <v>697324</v>
      </c>
      <c r="D75" s="35" t="s">
        <v>22</v>
      </c>
      <c r="E75" s="111">
        <v>40372</v>
      </c>
      <c r="F75" s="37">
        <v>1234.9102499999999</v>
      </c>
      <c r="G75" s="109">
        <v>1234.9102499999999</v>
      </c>
      <c r="H75" s="123">
        <v>0</v>
      </c>
      <c r="I75" s="124">
        <v>0</v>
      </c>
      <c r="J75" s="125">
        <v>0</v>
      </c>
      <c r="K75" s="37">
        <v>705.66300000000001</v>
      </c>
      <c r="L75" s="39">
        <v>0</v>
      </c>
      <c r="M75" s="39">
        <v>0</v>
      </c>
      <c r="N75" s="38">
        <v>0</v>
      </c>
      <c r="O75" s="37">
        <v>352.83150000000001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3528.3149999999996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322</v>
      </c>
      <c r="C76" s="36">
        <v>675157</v>
      </c>
      <c r="D76" s="35" t="s">
        <v>34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256.00700000000001</v>
      </c>
      <c r="J76" s="125">
        <v>0</v>
      </c>
      <c r="K76" s="37">
        <v>0</v>
      </c>
      <c r="L76" s="39">
        <v>316.03500000000003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3524.1070000000004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332</v>
      </c>
      <c r="C77" s="36">
        <v>678961</v>
      </c>
      <c r="D77" s="35" t="s">
        <v>30</v>
      </c>
      <c r="E77" s="111">
        <v>39777</v>
      </c>
      <c r="F77" s="37">
        <v>984.00800000000015</v>
      </c>
      <c r="G77" s="109">
        <v>1968.0010000000002</v>
      </c>
      <c r="H77" s="123">
        <v>0</v>
      </c>
      <c r="I77" s="124">
        <v>256.00599999999997</v>
      </c>
      <c r="J77" s="125">
        <v>0</v>
      </c>
      <c r="K77" s="37">
        <v>0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3524.0310000000004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1871</v>
      </c>
      <c r="C78" s="36">
        <v>682254</v>
      </c>
      <c r="D78" s="35" t="s">
        <v>19</v>
      </c>
      <c r="E78" s="111">
        <v>40393</v>
      </c>
      <c r="F78" s="37">
        <v>1205.2477499999998</v>
      </c>
      <c r="G78" s="109">
        <v>1205.2477499999998</v>
      </c>
      <c r="H78" s="123">
        <v>0</v>
      </c>
      <c r="I78" s="124">
        <v>0</v>
      </c>
      <c r="J78" s="125">
        <v>0</v>
      </c>
      <c r="K78" s="37">
        <v>688.71299999999997</v>
      </c>
      <c r="L78" s="39">
        <v>0</v>
      </c>
      <c r="M78" s="39">
        <v>0</v>
      </c>
      <c r="N78" s="38">
        <v>0</v>
      </c>
      <c r="O78" s="37">
        <v>344.35649999999998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3443.5649999999996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920</v>
      </c>
      <c r="C79" s="36">
        <v>673210</v>
      </c>
      <c r="D79" s="35" t="s">
        <v>29</v>
      </c>
      <c r="E79" s="111">
        <v>39921</v>
      </c>
      <c r="F79" s="37">
        <v>984.03500000000008</v>
      </c>
      <c r="G79" s="109">
        <v>984.06000000000006</v>
      </c>
      <c r="H79" s="123">
        <v>0</v>
      </c>
      <c r="I79" s="124">
        <v>128.006</v>
      </c>
      <c r="J79" s="125">
        <v>0</v>
      </c>
      <c r="K79" s="37">
        <v>0</v>
      </c>
      <c r="L79" s="39">
        <v>1264.04</v>
      </c>
      <c r="M79" s="39">
        <v>72.721000000000004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3432.8620000000001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901</v>
      </c>
      <c r="C80" s="36">
        <v>673565</v>
      </c>
      <c r="D80" s="35" t="s">
        <v>902</v>
      </c>
      <c r="E80" s="111">
        <v>40121</v>
      </c>
      <c r="F80" s="37">
        <v>984.06000000000006</v>
      </c>
      <c r="G80" s="109">
        <v>1968.0180000000003</v>
      </c>
      <c r="H80" s="123">
        <v>0</v>
      </c>
      <c r="I80" s="124">
        <v>128.00800000000001</v>
      </c>
      <c r="J80" s="125">
        <v>0</v>
      </c>
      <c r="K80" s="37">
        <v>324.02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3404.1060000000002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1590</v>
      </c>
      <c r="C81" s="36">
        <v>720722</v>
      </c>
      <c r="D81" s="35" t="s">
        <v>58</v>
      </c>
      <c r="E81" s="111">
        <v>39967</v>
      </c>
      <c r="F81" s="37">
        <v>1968.0080000000003</v>
      </c>
      <c r="G81" s="109">
        <v>984.01600000000008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316.02600000000001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3332.0740000000001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803</v>
      </c>
      <c r="C82" s="36">
        <v>691587</v>
      </c>
      <c r="D82" s="35" t="s">
        <v>39</v>
      </c>
      <c r="E82" s="111">
        <v>40012</v>
      </c>
      <c r="F82" s="37">
        <v>1968.0010000000002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3164.1760000000004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325</v>
      </c>
      <c r="C83" s="36">
        <v>671861</v>
      </c>
      <c r="D83" s="35" t="s">
        <v>58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64.019000000000005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3016.0420000000004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1873</v>
      </c>
      <c r="C84" s="36">
        <v>697066</v>
      </c>
      <c r="D84" s="35" t="s">
        <v>1750</v>
      </c>
      <c r="E84" s="111">
        <v>40353</v>
      </c>
      <c r="F84" s="37">
        <v>1044.0360000000001</v>
      </c>
      <c r="G84" s="109">
        <v>1044.0360000000001</v>
      </c>
      <c r="H84" s="123">
        <v>0</v>
      </c>
      <c r="I84" s="124">
        <v>0</v>
      </c>
      <c r="J84" s="125">
        <v>0</v>
      </c>
      <c r="K84" s="37">
        <v>596.59199999999998</v>
      </c>
      <c r="L84" s="39">
        <v>0</v>
      </c>
      <c r="M84" s="39">
        <v>0</v>
      </c>
      <c r="N84" s="38">
        <v>0</v>
      </c>
      <c r="O84" s="37">
        <v>298.29599999999999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2982.96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1874</v>
      </c>
      <c r="C85" s="36">
        <v>679753</v>
      </c>
      <c r="D85" s="35" t="s">
        <v>23</v>
      </c>
      <c r="E85" s="111">
        <v>40211</v>
      </c>
      <c r="F85" s="37">
        <v>1034.7697499999999</v>
      </c>
      <c r="G85" s="109">
        <v>1034.7697499999999</v>
      </c>
      <c r="H85" s="123">
        <v>0</v>
      </c>
      <c r="I85" s="124">
        <v>0</v>
      </c>
      <c r="J85" s="125">
        <v>0</v>
      </c>
      <c r="K85" s="37">
        <v>591.29699999999991</v>
      </c>
      <c r="L85" s="39">
        <v>0</v>
      </c>
      <c r="M85" s="39">
        <v>0</v>
      </c>
      <c r="N85" s="38">
        <v>0</v>
      </c>
      <c r="O85" s="37">
        <v>295.64849999999996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2956.4849999999997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1875</v>
      </c>
      <c r="C86" s="36">
        <v>694621</v>
      </c>
      <c r="D86" s="35" t="s">
        <v>29</v>
      </c>
      <c r="E86" s="111">
        <v>40520</v>
      </c>
      <c r="F86" s="37">
        <v>1030.0447499999996</v>
      </c>
      <c r="G86" s="109">
        <v>1030.0447499999996</v>
      </c>
      <c r="H86" s="123">
        <v>0</v>
      </c>
      <c r="I86" s="124">
        <v>0</v>
      </c>
      <c r="J86" s="125">
        <v>0</v>
      </c>
      <c r="K86" s="37">
        <v>588.59699999999987</v>
      </c>
      <c r="L86" s="39">
        <v>0</v>
      </c>
      <c r="M86" s="39">
        <v>0</v>
      </c>
      <c r="N86" s="38">
        <v>0</v>
      </c>
      <c r="O86" s="37">
        <v>294.29849999999993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2942.9849999999988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1876</v>
      </c>
      <c r="C87" s="36">
        <v>694686</v>
      </c>
      <c r="D87" s="35" t="s">
        <v>1583</v>
      </c>
      <c r="E87" s="111">
        <v>40275</v>
      </c>
      <c r="F87" s="37">
        <v>988.52774999999974</v>
      </c>
      <c r="G87" s="109">
        <v>988.52774999999974</v>
      </c>
      <c r="H87" s="123">
        <v>0</v>
      </c>
      <c r="I87" s="124">
        <v>0</v>
      </c>
      <c r="J87" s="125">
        <v>0</v>
      </c>
      <c r="K87" s="37">
        <v>564.87299999999993</v>
      </c>
      <c r="L87" s="39">
        <v>0</v>
      </c>
      <c r="M87" s="39">
        <v>0</v>
      </c>
      <c r="N87" s="38">
        <v>0</v>
      </c>
      <c r="O87" s="37">
        <v>282.43649999999997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2824.3649999999998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929</v>
      </c>
      <c r="C88" s="36">
        <v>683720</v>
      </c>
      <c r="D88" s="35" t="s">
        <v>57</v>
      </c>
      <c r="E88" s="111">
        <v>39820</v>
      </c>
      <c r="F88" s="37">
        <v>984.05200000000013</v>
      </c>
      <c r="G88" s="109">
        <v>984.04700000000014</v>
      </c>
      <c r="H88" s="123">
        <v>0</v>
      </c>
      <c r="I88" s="124">
        <v>64.013000000000005</v>
      </c>
      <c r="J88" s="125">
        <v>0</v>
      </c>
      <c r="K88" s="37">
        <v>324.012</v>
      </c>
      <c r="L88" s="39">
        <v>316.00799999999998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2672.1320000000001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1877</v>
      </c>
      <c r="C89" s="36">
        <v>682359</v>
      </c>
      <c r="D89" s="35" t="s">
        <v>57</v>
      </c>
      <c r="E89" s="111">
        <v>40222</v>
      </c>
      <c r="F89" s="37">
        <v>887.20799999999997</v>
      </c>
      <c r="G89" s="109">
        <v>887.20799999999997</v>
      </c>
      <c r="H89" s="123">
        <v>0</v>
      </c>
      <c r="I89" s="124">
        <v>0</v>
      </c>
      <c r="J89" s="125">
        <v>0</v>
      </c>
      <c r="K89" s="37">
        <v>506.97600000000006</v>
      </c>
      <c r="L89" s="39">
        <v>0</v>
      </c>
      <c r="M89" s="39">
        <v>0</v>
      </c>
      <c r="N89" s="38">
        <v>0</v>
      </c>
      <c r="O89" s="37">
        <v>253.48800000000003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2534.88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1878</v>
      </c>
      <c r="C90" s="36">
        <v>698169</v>
      </c>
      <c r="D90" s="35" t="s">
        <v>58</v>
      </c>
      <c r="E90" s="111">
        <v>40226</v>
      </c>
      <c r="F90" s="37">
        <v>855.71324999999979</v>
      </c>
      <c r="G90" s="109">
        <v>855.71324999999979</v>
      </c>
      <c r="H90" s="123">
        <v>0</v>
      </c>
      <c r="I90" s="124">
        <v>0</v>
      </c>
      <c r="J90" s="125">
        <v>0</v>
      </c>
      <c r="K90" s="37">
        <v>488.97899999999993</v>
      </c>
      <c r="L90" s="39">
        <v>0</v>
      </c>
      <c r="M90" s="39">
        <v>0</v>
      </c>
      <c r="N90" s="38">
        <v>0</v>
      </c>
      <c r="O90" s="37">
        <v>244.48949999999996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2444.8949999999995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1879</v>
      </c>
      <c r="C91" s="36">
        <v>706353</v>
      </c>
      <c r="D91" s="35" t="s">
        <v>183</v>
      </c>
      <c r="E91" s="111">
        <v>40215</v>
      </c>
      <c r="F91" s="37">
        <v>850.62075000000004</v>
      </c>
      <c r="G91" s="109">
        <v>850.62075000000004</v>
      </c>
      <c r="H91" s="123">
        <v>0</v>
      </c>
      <c r="I91" s="124">
        <v>0</v>
      </c>
      <c r="J91" s="125">
        <v>0</v>
      </c>
      <c r="K91" s="37">
        <v>486.06900000000007</v>
      </c>
      <c r="L91" s="39">
        <v>0</v>
      </c>
      <c r="M91" s="39">
        <v>0</v>
      </c>
      <c r="N91" s="38">
        <v>0</v>
      </c>
      <c r="O91" s="37">
        <v>243.03450000000004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2430.3450000000003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1880</v>
      </c>
      <c r="C92" s="36">
        <v>696294</v>
      </c>
      <c r="D92" s="35" t="s">
        <v>42</v>
      </c>
      <c r="E92" s="111">
        <v>40512</v>
      </c>
      <c r="F92" s="37">
        <v>844.69349999999986</v>
      </c>
      <c r="G92" s="109">
        <v>844.69349999999986</v>
      </c>
      <c r="H92" s="123">
        <v>0</v>
      </c>
      <c r="I92" s="124">
        <v>0</v>
      </c>
      <c r="J92" s="125">
        <v>0</v>
      </c>
      <c r="K92" s="37">
        <v>482.68200000000002</v>
      </c>
      <c r="L92" s="39">
        <v>0</v>
      </c>
      <c r="M92" s="39">
        <v>0</v>
      </c>
      <c r="N92" s="38">
        <v>0</v>
      </c>
      <c r="O92" s="37">
        <v>241.34100000000001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2413.41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1881</v>
      </c>
      <c r="C93" s="36">
        <v>705190</v>
      </c>
      <c r="D93" s="35" t="s">
        <v>40</v>
      </c>
      <c r="E93" s="111">
        <v>40495</v>
      </c>
      <c r="F93" s="37">
        <v>836.39324999999985</v>
      </c>
      <c r="G93" s="109">
        <v>836.39324999999985</v>
      </c>
      <c r="H93" s="123">
        <v>0</v>
      </c>
      <c r="I93" s="124">
        <v>0</v>
      </c>
      <c r="J93" s="125">
        <v>0</v>
      </c>
      <c r="K93" s="37">
        <v>477.93899999999996</v>
      </c>
      <c r="L93" s="39">
        <v>0</v>
      </c>
      <c r="M93" s="39">
        <v>0</v>
      </c>
      <c r="N93" s="38">
        <v>0</v>
      </c>
      <c r="O93" s="37">
        <v>238.96949999999998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2389.6949999999997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925</v>
      </c>
      <c r="C94" s="36">
        <v>691085</v>
      </c>
      <c r="D94" s="35" t="s">
        <v>168</v>
      </c>
      <c r="E94" s="111">
        <v>40060</v>
      </c>
      <c r="F94" s="37">
        <v>984.01100000000008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2368.0460000000003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898</v>
      </c>
      <c r="C95" s="36">
        <v>682247</v>
      </c>
      <c r="D95" s="35" t="s">
        <v>88</v>
      </c>
      <c r="E95" s="111">
        <v>40168</v>
      </c>
      <c r="F95" s="37">
        <v>984.05100000000016</v>
      </c>
      <c r="G95" s="109">
        <v>984.01900000000012</v>
      </c>
      <c r="H95" s="123">
        <v>0</v>
      </c>
      <c r="I95" s="124">
        <v>64.012</v>
      </c>
      <c r="J95" s="125">
        <v>0</v>
      </c>
      <c r="K95" s="37">
        <v>324.00900000000001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2356.0910000000003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953</v>
      </c>
      <c r="C96" s="36">
        <v>686181</v>
      </c>
      <c r="D96" s="35" t="s">
        <v>26</v>
      </c>
      <c r="E96" s="111">
        <v>39875</v>
      </c>
      <c r="F96" s="37">
        <v>984.05600000000015</v>
      </c>
      <c r="G96" s="109">
        <v>984.00900000000013</v>
      </c>
      <c r="H96" s="123">
        <v>0</v>
      </c>
      <c r="I96" s="124">
        <v>32.058999999999997</v>
      </c>
      <c r="J96" s="125">
        <v>0</v>
      </c>
      <c r="K96" s="37">
        <v>324.02199999999999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2324.1460000000006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1882</v>
      </c>
      <c r="C97" s="36">
        <v>693421</v>
      </c>
      <c r="D97" s="35" t="s">
        <v>23</v>
      </c>
      <c r="E97" s="111">
        <v>40298</v>
      </c>
      <c r="F97" s="37">
        <v>813.09375</v>
      </c>
      <c r="G97" s="109">
        <v>813.09375</v>
      </c>
      <c r="H97" s="123">
        <v>0</v>
      </c>
      <c r="I97" s="124">
        <v>0</v>
      </c>
      <c r="J97" s="125">
        <v>0</v>
      </c>
      <c r="K97" s="37">
        <v>464.625</v>
      </c>
      <c r="L97" s="39">
        <v>0</v>
      </c>
      <c r="M97" s="39">
        <v>0</v>
      </c>
      <c r="N97" s="38">
        <v>0</v>
      </c>
      <c r="O97" s="37">
        <v>232.3125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2323.125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343</v>
      </c>
      <c r="C98" s="36">
        <v>681241</v>
      </c>
      <c r="D98" s="35" t="s">
        <v>276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32.049999999999997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2316.1660000000002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1883</v>
      </c>
      <c r="C99" s="36">
        <v>694530</v>
      </c>
      <c r="D99" s="35" t="s">
        <v>27</v>
      </c>
      <c r="E99" s="111">
        <v>40384</v>
      </c>
      <c r="F99" s="37">
        <v>802.28399999999988</v>
      </c>
      <c r="G99" s="109">
        <v>802.28399999999988</v>
      </c>
      <c r="H99" s="123">
        <v>0</v>
      </c>
      <c r="I99" s="124">
        <v>0</v>
      </c>
      <c r="J99" s="125">
        <v>0</v>
      </c>
      <c r="K99" s="37">
        <v>458.44799999999998</v>
      </c>
      <c r="L99" s="39">
        <v>0</v>
      </c>
      <c r="M99" s="39">
        <v>0</v>
      </c>
      <c r="N99" s="38">
        <v>0</v>
      </c>
      <c r="O99" s="37">
        <v>229.22399999999999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2292.2399999999998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1884</v>
      </c>
      <c r="C100" s="36">
        <v>705927</v>
      </c>
      <c r="D100" s="35" t="s">
        <v>1750</v>
      </c>
      <c r="E100" s="111">
        <v>40317</v>
      </c>
      <c r="F100" s="37">
        <v>796.19924999999978</v>
      </c>
      <c r="G100" s="109">
        <v>796.19924999999978</v>
      </c>
      <c r="H100" s="123">
        <v>0</v>
      </c>
      <c r="I100" s="124">
        <v>0</v>
      </c>
      <c r="J100" s="125">
        <v>0</v>
      </c>
      <c r="K100" s="37">
        <v>454.97099999999995</v>
      </c>
      <c r="L100" s="39">
        <v>0</v>
      </c>
      <c r="M100" s="39">
        <v>0</v>
      </c>
      <c r="N100" s="38">
        <v>0</v>
      </c>
      <c r="O100" s="37">
        <v>227.48549999999997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2274.8549999999996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1885</v>
      </c>
      <c r="C101" s="36">
        <v>695045</v>
      </c>
      <c r="D101" s="35" t="s">
        <v>30</v>
      </c>
      <c r="E101" s="111">
        <v>40289</v>
      </c>
      <c r="F101" s="37">
        <v>783.81975</v>
      </c>
      <c r="G101" s="109">
        <v>783.81975</v>
      </c>
      <c r="H101" s="123">
        <v>0</v>
      </c>
      <c r="I101" s="124">
        <v>0</v>
      </c>
      <c r="J101" s="125">
        <v>0</v>
      </c>
      <c r="K101" s="37">
        <v>447.89700000000005</v>
      </c>
      <c r="L101" s="39">
        <v>0</v>
      </c>
      <c r="M101" s="39">
        <v>0</v>
      </c>
      <c r="N101" s="38">
        <v>0</v>
      </c>
      <c r="O101" s="37">
        <v>223.94850000000002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2239.4850000000001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944</v>
      </c>
      <c r="C102" s="36">
        <v>675790</v>
      </c>
      <c r="D102" s="35" t="s">
        <v>51</v>
      </c>
      <c r="E102" s="111">
        <v>39996</v>
      </c>
      <c r="F102" s="37">
        <v>984.05000000000007</v>
      </c>
      <c r="G102" s="109">
        <v>492.10700000000008</v>
      </c>
      <c r="H102" s="123">
        <v>0</v>
      </c>
      <c r="I102" s="124">
        <v>64.025999999999996</v>
      </c>
      <c r="J102" s="125">
        <v>0</v>
      </c>
      <c r="K102" s="37">
        <v>648.11500000000001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2188.2979999999998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906</v>
      </c>
      <c r="C103" s="36">
        <v>691588</v>
      </c>
      <c r="D103" s="35" t="s">
        <v>39</v>
      </c>
      <c r="E103" s="111">
        <v>40008</v>
      </c>
      <c r="F103" s="37">
        <v>984.03100000000006</v>
      </c>
      <c r="G103" s="109">
        <v>984.03700000000015</v>
      </c>
      <c r="H103" s="123">
        <v>0</v>
      </c>
      <c r="I103" s="124">
        <v>128.00200000000001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20.115999999999996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2116.1860000000001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1886</v>
      </c>
      <c r="C104" s="36">
        <v>689172</v>
      </c>
      <c r="D104" s="35" t="s">
        <v>902</v>
      </c>
      <c r="E104" s="111">
        <v>40278</v>
      </c>
      <c r="F104" s="37">
        <v>734.83724999999993</v>
      </c>
      <c r="G104" s="109">
        <v>734.83724999999993</v>
      </c>
      <c r="H104" s="123">
        <v>0</v>
      </c>
      <c r="I104" s="124">
        <v>0</v>
      </c>
      <c r="J104" s="125">
        <v>0</v>
      </c>
      <c r="K104" s="37">
        <v>419.90699999999998</v>
      </c>
      <c r="L104" s="39">
        <v>0</v>
      </c>
      <c r="M104" s="39">
        <v>0</v>
      </c>
      <c r="N104" s="38">
        <v>0</v>
      </c>
      <c r="O104" s="37">
        <v>209.95349999999999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2099.5349999999999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318</v>
      </c>
      <c r="C105" s="36">
        <v>684529</v>
      </c>
      <c r="D105" s="35" t="s">
        <v>183</v>
      </c>
      <c r="E105" s="111">
        <v>39774</v>
      </c>
      <c r="F105" s="37">
        <v>984.00400000000013</v>
      </c>
      <c r="G105" s="109">
        <v>984.0440000000001</v>
      </c>
      <c r="H105" s="123">
        <v>0</v>
      </c>
      <c r="I105" s="124">
        <v>128.01300000000001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2096.0610000000001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361</v>
      </c>
      <c r="C106" s="36">
        <v>684593</v>
      </c>
      <c r="D106" s="35" t="s">
        <v>39</v>
      </c>
      <c r="E106" s="111">
        <v>39730</v>
      </c>
      <c r="F106" s="37">
        <v>984.00500000000011</v>
      </c>
      <c r="G106" s="109">
        <v>984.02100000000007</v>
      </c>
      <c r="H106" s="123">
        <v>0</v>
      </c>
      <c r="I106" s="124">
        <v>128.012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2096.0380000000005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310</v>
      </c>
      <c r="C107" s="36">
        <v>693043</v>
      </c>
      <c r="D107" s="35" t="s">
        <v>58</v>
      </c>
      <c r="E107" s="111">
        <v>39545</v>
      </c>
      <c r="F107" s="37">
        <v>0</v>
      </c>
      <c r="G107" s="109">
        <v>1968.0060000000003</v>
      </c>
      <c r="H107" s="123">
        <v>0</v>
      </c>
      <c r="I107" s="124">
        <v>128.01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2096.0160000000005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734</v>
      </c>
      <c r="C108" s="36">
        <v>695890</v>
      </c>
      <c r="D108" s="35" t="s">
        <v>66</v>
      </c>
      <c r="E108" s="111">
        <v>39579</v>
      </c>
      <c r="F108" s="37">
        <v>984.00900000000013</v>
      </c>
      <c r="G108" s="109">
        <v>984.05500000000006</v>
      </c>
      <c r="H108" s="123">
        <v>0</v>
      </c>
      <c r="I108" s="124">
        <v>64.022999999999996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2032.0870000000002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911</v>
      </c>
      <c r="C109" s="36">
        <v>676757</v>
      </c>
      <c r="D109" s="35" t="s">
        <v>27</v>
      </c>
      <c r="E109" s="111">
        <v>39850</v>
      </c>
      <c r="F109" s="37">
        <v>984.00100000000009</v>
      </c>
      <c r="G109" s="109">
        <v>984.06100000000015</v>
      </c>
      <c r="H109" s="123">
        <v>0</v>
      </c>
      <c r="I109" s="124">
        <v>64.013999999999996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2032.0760000000002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955</v>
      </c>
      <c r="C110" s="36">
        <v>689131</v>
      </c>
      <c r="D110" s="35" t="s">
        <v>140</v>
      </c>
      <c r="E110" s="111">
        <v>39820</v>
      </c>
      <c r="F110" s="37">
        <v>984.02700000000016</v>
      </c>
      <c r="G110" s="109">
        <v>984.02900000000011</v>
      </c>
      <c r="H110" s="123">
        <v>0</v>
      </c>
      <c r="I110" s="124">
        <v>64.010000000000005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2032.0660000000003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900</v>
      </c>
      <c r="C111" s="36">
        <v>677163</v>
      </c>
      <c r="D111" s="35" t="s">
        <v>195</v>
      </c>
      <c r="E111" s="111">
        <v>40044</v>
      </c>
      <c r="F111" s="37">
        <v>984.00300000000016</v>
      </c>
      <c r="G111" s="109">
        <v>984.02200000000016</v>
      </c>
      <c r="H111" s="123">
        <v>0</v>
      </c>
      <c r="I111" s="124">
        <v>64.018000000000001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2032.0430000000003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350</v>
      </c>
      <c r="C112" s="36">
        <v>677694</v>
      </c>
      <c r="D112" s="35" t="s">
        <v>168</v>
      </c>
      <c r="E112" s="111">
        <v>39648</v>
      </c>
      <c r="F112" s="37">
        <v>984.00600000000009</v>
      </c>
      <c r="G112" s="109">
        <v>984.00700000000006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2032.0430000000001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302</v>
      </c>
      <c r="C113" s="36">
        <v>684501</v>
      </c>
      <c r="D113" s="35" t="s">
        <v>184</v>
      </c>
      <c r="E113" s="111">
        <v>39454</v>
      </c>
      <c r="F113" s="37">
        <v>984.02100000000007</v>
      </c>
      <c r="G113" s="109">
        <v>984.04900000000009</v>
      </c>
      <c r="H113" s="123">
        <v>0</v>
      </c>
      <c r="I113" s="124">
        <v>32.051000000000002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2000.1210000000001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941</v>
      </c>
      <c r="C114" s="36">
        <v>694951</v>
      </c>
      <c r="D114" s="35" t="s">
        <v>36</v>
      </c>
      <c r="E114" s="111">
        <v>39865</v>
      </c>
      <c r="F114" s="37">
        <v>984.02300000000014</v>
      </c>
      <c r="G114" s="109">
        <v>984.01200000000006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1968.0350000000003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1887</v>
      </c>
      <c r="C115" s="36">
        <v>689948</v>
      </c>
      <c r="D115" s="35" t="s">
        <v>42</v>
      </c>
      <c r="E115" s="111">
        <v>40415</v>
      </c>
      <c r="F115" s="37">
        <v>673.94774999999993</v>
      </c>
      <c r="G115" s="109">
        <v>673.94774999999993</v>
      </c>
      <c r="H115" s="123">
        <v>0</v>
      </c>
      <c r="I115" s="124">
        <v>0</v>
      </c>
      <c r="J115" s="125">
        <v>0</v>
      </c>
      <c r="K115" s="37">
        <v>385.11300000000006</v>
      </c>
      <c r="L115" s="39">
        <v>0</v>
      </c>
      <c r="M115" s="39">
        <v>0</v>
      </c>
      <c r="N115" s="38">
        <v>0</v>
      </c>
      <c r="O115" s="37">
        <v>192.55650000000003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1925.5650000000001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1888</v>
      </c>
      <c r="C116" s="36">
        <v>686433</v>
      </c>
      <c r="D116" s="35" t="s">
        <v>22</v>
      </c>
      <c r="E116" s="111">
        <v>40445</v>
      </c>
      <c r="F116" s="37">
        <v>669.60599999999988</v>
      </c>
      <c r="G116" s="109">
        <v>669.60599999999988</v>
      </c>
      <c r="H116" s="123">
        <v>0</v>
      </c>
      <c r="I116" s="124">
        <v>0</v>
      </c>
      <c r="J116" s="125">
        <v>0</v>
      </c>
      <c r="K116" s="37">
        <v>382.63200000000001</v>
      </c>
      <c r="L116" s="39">
        <v>0</v>
      </c>
      <c r="M116" s="39">
        <v>0</v>
      </c>
      <c r="N116" s="38">
        <v>0</v>
      </c>
      <c r="O116" s="37">
        <v>191.316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1913.1599999999999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1889</v>
      </c>
      <c r="C117" s="36">
        <v>675676</v>
      </c>
      <c r="D117" s="35" t="s">
        <v>44</v>
      </c>
      <c r="E117" s="111">
        <v>40496</v>
      </c>
      <c r="F117" s="37">
        <v>650.85300000000007</v>
      </c>
      <c r="G117" s="109">
        <v>650.85300000000007</v>
      </c>
      <c r="H117" s="123">
        <v>0</v>
      </c>
      <c r="I117" s="124">
        <v>0</v>
      </c>
      <c r="J117" s="125">
        <v>0</v>
      </c>
      <c r="K117" s="37">
        <v>371.91600000000005</v>
      </c>
      <c r="L117" s="39">
        <v>0</v>
      </c>
      <c r="M117" s="39">
        <v>0</v>
      </c>
      <c r="N117" s="38">
        <v>0</v>
      </c>
      <c r="O117" s="37">
        <v>185.95800000000003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1859.5800000000002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908</v>
      </c>
      <c r="C118" s="36">
        <v>685645</v>
      </c>
      <c r="D118" s="35" t="s">
        <v>183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1890</v>
      </c>
      <c r="C119" s="36">
        <v>696398</v>
      </c>
      <c r="D119" s="35" t="s">
        <v>184</v>
      </c>
      <c r="E119" s="111">
        <v>40316</v>
      </c>
      <c r="F119" s="37">
        <v>627.7372499999999</v>
      </c>
      <c r="G119" s="109">
        <v>627.7372499999999</v>
      </c>
      <c r="H119" s="123">
        <v>0</v>
      </c>
      <c r="I119" s="124">
        <v>0</v>
      </c>
      <c r="J119" s="125">
        <v>0</v>
      </c>
      <c r="K119" s="37">
        <v>358.70699999999999</v>
      </c>
      <c r="L119" s="39">
        <v>0</v>
      </c>
      <c r="M119" s="39">
        <v>0</v>
      </c>
      <c r="N119" s="38">
        <v>0</v>
      </c>
      <c r="O119" s="37">
        <v>179.3535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1793.5349999999999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1891</v>
      </c>
      <c r="C120" s="36">
        <v>702287</v>
      </c>
      <c r="D120" s="35" t="s">
        <v>36</v>
      </c>
      <c r="E120" s="111">
        <v>40443</v>
      </c>
      <c r="F120" s="37">
        <v>624.49799999999993</v>
      </c>
      <c r="G120" s="109">
        <v>624.49799999999993</v>
      </c>
      <c r="H120" s="123">
        <v>0</v>
      </c>
      <c r="I120" s="124">
        <v>0</v>
      </c>
      <c r="J120" s="125">
        <v>0</v>
      </c>
      <c r="K120" s="37">
        <v>356.85599999999999</v>
      </c>
      <c r="L120" s="39">
        <v>0</v>
      </c>
      <c r="M120" s="39">
        <v>0</v>
      </c>
      <c r="N120" s="38">
        <v>0</v>
      </c>
      <c r="O120" s="37">
        <v>178.428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1784.2799999999997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1892</v>
      </c>
      <c r="C121" s="36">
        <v>682578</v>
      </c>
      <c r="D121" s="35" t="s">
        <v>1842</v>
      </c>
      <c r="E121" s="111">
        <v>40190</v>
      </c>
      <c r="F121" s="37">
        <v>621.61575000000005</v>
      </c>
      <c r="G121" s="109">
        <v>621.61575000000005</v>
      </c>
      <c r="H121" s="123">
        <v>0</v>
      </c>
      <c r="I121" s="124">
        <v>0</v>
      </c>
      <c r="J121" s="125">
        <v>0</v>
      </c>
      <c r="K121" s="37">
        <v>355.20900000000006</v>
      </c>
      <c r="L121" s="39">
        <v>0</v>
      </c>
      <c r="M121" s="39">
        <v>0</v>
      </c>
      <c r="N121" s="38">
        <v>0</v>
      </c>
      <c r="O121" s="37">
        <v>177.60450000000003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1776.0450000000001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1893</v>
      </c>
      <c r="C122" s="36">
        <v>682197</v>
      </c>
      <c r="D122" s="35" t="s">
        <v>149</v>
      </c>
      <c r="E122" s="111">
        <v>40256</v>
      </c>
      <c r="F122" s="37">
        <v>620.11424999999997</v>
      </c>
      <c r="G122" s="109">
        <v>620.11424999999997</v>
      </c>
      <c r="H122" s="123">
        <v>0</v>
      </c>
      <c r="I122" s="124">
        <v>0</v>
      </c>
      <c r="J122" s="125">
        <v>0</v>
      </c>
      <c r="K122" s="37">
        <v>354.351</v>
      </c>
      <c r="L122" s="39">
        <v>0</v>
      </c>
      <c r="M122" s="39">
        <v>0</v>
      </c>
      <c r="N122" s="38">
        <v>0</v>
      </c>
      <c r="O122" s="37">
        <v>177.1755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1771.7550000000001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1894</v>
      </c>
      <c r="C123" s="36">
        <v>681717</v>
      </c>
      <c r="D123" s="35" t="s">
        <v>24</v>
      </c>
      <c r="E123" s="111">
        <v>40291</v>
      </c>
      <c r="F123" s="37">
        <v>611.82449999999994</v>
      </c>
      <c r="G123" s="109">
        <v>611.82449999999994</v>
      </c>
      <c r="H123" s="123">
        <v>0</v>
      </c>
      <c r="I123" s="124">
        <v>0</v>
      </c>
      <c r="J123" s="125">
        <v>0</v>
      </c>
      <c r="K123" s="37">
        <v>349.61400000000003</v>
      </c>
      <c r="L123" s="39">
        <v>0</v>
      </c>
      <c r="M123" s="39">
        <v>0</v>
      </c>
      <c r="N123" s="38">
        <v>0</v>
      </c>
      <c r="O123" s="37">
        <v>174.80700000000002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1748.07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1895</v>
      </c>
      <c r="C124" s="36">
        <v>689302</v>
      </c>
      <c r="D124" s="35" t="s">
        <v>52</v>
      </c>
      <c r="E124" s="111">
        <v>40315</v>
      </c>
      <c r="F124" s="37">
        <v>594.74099999999976</v>
      </c>
      <c r="G124" s="109">
        <v>594.74099999999976</v>
      </c>
      <c r="H124" s="123">
        <v>0</v>
      </c>
      <c r="I124" s="124">
        <v>0</v>
      </c>
      <c r="J124" s="125">
        <v>0</v>
      </c>
      <c r="K124" s="37">
        <v>339.85199999999992</v>
      </c>
      <c r="L124" s="39">
        <v>0</v>
      </c>
      <c r="M124" s="39">
        <v>0</v>
      </c>
      <c r="N124" s="38">
        <v>0</v>
      </c>
      <c r="O124" s="37">
        <v>169.92599999999996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1699.2599999999993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1896</v>
      </c>
      <c r="C125" s="36">
        <v>694685</v>
      </c>
      <c r="D125" s="35" t="s">
        <v>1583</v>
      </c>
      <c r="E125" s="111">
        <v>40255</v>
      </c>
      <c r="F125" s="37">
        <v>591.64875000000006</v>
      </c>
      <c r="G125" s="109">
        <v>591.64875000000006</v>
      </c>
      <c r="H125" s="123">
        <v>0</v>
      </c>
      <c r="I125" s="124">
        <v>0</v>
      </c>
      <c r="J125" s="125">
        <v>0</v>
      </c>
      <c r="K125" s="37">
        <v>338.08500000000004</v>
      </c>
      <c r="L125" s="39">
        <v>0</v>
      </c>
      <c r="M125" s="39">
        <v>0</v>
      </c>
      <c r="N125" s="38">
        <v>0</v>
      </c>
      <c r="O125" s="37">
        <v>169.04250000000002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1690.4250000000002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1897</v>
      </c>
      <c r="C126" s="36">
        <v>690201</v>
      </c>
      <c r="D126" s="35" t="s">
        <v>149</v>
      </c>
      <c r="E126" s="111">
        <v>40194</v>
      </c>
      <c r="F126" s="37">
        <v>580.34550000000002</v>
      </c>
      <c r="G126" s="109">
        <v>580.34550000000002</v>
      </c>
      <c r="H126" s="123">
        <v>0</v>
      </c>
      <c r="I126" s="124">
        <v>0</v>
      </c>
      <c r="J126" s="125">
        <v>0</v>
      </c>
      <c r="K126" s="37">
        <v>331.62600000000003</v>
      </c>
      <c r="L126" s="39">
        <v>0</v>
      </c>
      <c r="M126" s="39">
        <v>0</v>
      </c>
      <c r="N126" s="38">
        <v>0</v>
      </c>
      <c r="O126" s="37">
        <v>165.81300000000002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1658.13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1898</v>
      </c>
      <c r="C127" s="36">
        <v>694754</v>
      </c>
      <c r="D127" s="35" t="s">
        <v>37</v>
      </c>
      <c r="E127" s="111">
        <v>40381</v>
      </c>
      <c r="F127" s="37">
        <v>579.44774999999993</v>
      </c>
      <c r="G127" s="109">
        <v>579.44774999999993</v>
      </c>
      <c r="H127" s="123">
        <v>0</v>
      </c>
      <c r="I127" s="124">
        <v>0</v>
      </c>
      <c r="J127" s="125">
        <v>0</v>
      </c>
      <c r="K127" s="37">
        <v>331.11300000000006</v>
      </c>
      <c r="L127" s="39">
        <v>0</v>
      </c>
      <c r="M127" s="39">
        <v>0</v>
      </c>
      <c r="N127" s="38">
        <v>0</v>
      </c>
      <c r="O127" s="37">
        <v>165.55650000000003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1655.5650000000001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1899</v>
      </c>
      <c r="C128" s="36">
        <v>689521</v>
      </c>
      <c r="D128" s="35" t="s">
        <v>165</v>
      </c>
      <c r="E128" s="111">
        <v>40374</v>
      </c>
      <c r="F128" s="37">
        <v>579.08025000000009</v>
      </c>
      <c r="G128" s="109">
        <v>579.08025000000009</v>
      </c>
      <c r="H128" s="123">
        <v>0</v>
      </c>
      <c r="I128" s="124">
        <v>0</v>
      </c>
      <c r="J128" s="125">
        <v>0</v>
      </c>
      <c r="K128" s="37">
        <v>330.90300000000008</v>
      </c>
      <c r="L128" s="39">
        <v>0</v>
      </c>
      <c r="M128" s="39">
        <v>0</v>
      </c>
      <c r="N128" s="38">
        <v>0</v>
      </c>
      <c r="O128" s="37">
        <v>165.45150000000004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1654.5150000000003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1900</v>
      </c>
      <c r="C129" s="36">
        <v>696733</v>
      </c>
      <c r="D129" s="35" t="s">
        <v>36</v>
      </c>
      <c r="E129" s="111">
        <v>40505</v>
      </c>
      <c r="F129" s="37">
        <v>565.41449999999998</v>
      </c>
      <c r="G129" s="109">
        <v>565.41449999999998</v>
      </c>
      <c r="H129" s="123">
        <v>0</v>
      </c>
      <c r="I129" s="124">
        <v>0</v>
      </c>
      <c r="J129" s="125">
        <v>0</v>
      </c>
      <c r="K129" s="37">
        <v>323.09400000000005</v>
      </c>
      <c r="L129" s="39">
        <v>0</v>
      </c>
      <c r="M129" s="39">
        <v>0</v>
      </c>
      <c r="N129" s="38">
        <v>0</v>
      </c>
      <c r="O129" s="37">
        <v>161.54700000000003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1615.4699999999998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1901</v>
      </c>
      <c r="C130" s="36">
        <v>708070</v>
      </c>
      <c r="D130" s="35" t="s">
        <v>22</v>
      </c>
      <c r="E130" s="111">
        <v>40193</v>
      </c>
      <c r="F130" s="37">
        <v>561.67649999999992</v>
      </c>
      <c r="G130" s="109">
        <v>561.67649999999992</v>
      </c>
      <c r="H130" s="123">
        <v>0</v>
      </c>
      <c r="I130" s="124">
        <v>0</v>
      </c>
      <c r="J130" s="125">
        <v>0</v>
      </c>
      <c r="K130" s="37">
        <v>320.95800000000003</v>
      </c>
      <c r="L130" s="39">
        <v>0</v>
      </c>
      <c r="M130" s="39">
        <v>0</v>
      </c>
      <c r="N130" s="38">
        <v>0</v>
      </c>
      <c r="O130" s="37">
        <v>160.47900000000001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1604.79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1902</v>
      </c>
      <c r="C131" s="36">
        <v>677662</v>
      </c>
      <c r="D131" s="35" t="s">
        <v>1903</v>
      </c>
      <c r="E131" s="111">
        <v>40319</v>
      </c>
      <c r="F131" s="37">
        <v>552.80924999999991</v>
      </c>
      <c r="G131" s="109">
        <v>552.80924999999991</v>
      </c>
      <c r="H131" s="123">
        <v>0</v>
      </c>
      <c r="I131" s="124">
        <v>0</v>
      </c>
      <c r="J131" s="125">
        <v>0</v>
      </c>
      <c r="K131" s="37">
        <v>315.89100000000002</v>
      </c>
      <c r="L131" s="39">
        <v>0</v>
      </c>
      <c r="M131" s="39">
        <v>0</v>
      </c>
      <c r="N131" s="38">
        <v>0</v>
      </c>
      <c r="O131" s="37">
        <v>157.94550000000001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1579.4549999999999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355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64.007000000000005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20.108999999999998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1560.2450000000003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1904</v>
      </c>
      <c r="C133" s="36">
        <v>680419</v>
      </c>
      <c r="D133" s="35" t="s">
        <v>34</v>
      </c>
      <c r="E133" s="111">
        <v>40356</v>
      </c>
      <c r="F133" s="37">
        <v>545.62724999999989</v>
      </c>
      <c r="G133" s="109">
        <v>545.62724999999989</v>
      </c>
      <c r="H133" s="123">
        <v>0</v>
      </c>
      <c r="I133" s="124">
        <v>0</v>
      </c>
      <c r="J133" s="125">
        <v>0</v>
      </c>
      <c r="K133" s="37">
        <v>311.78700000000003</v>
      </c>
      <c r="L133" s="39">
        <v>0</v>
      </c>
      <c r="M133" s="39">
        <v>0</v>
      </c>
      <c r="N133" s="38">
        <v>0</v>
      </c>
      <c r="O133" s="37">
        <v>155.89350000000002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1558.9349999999999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1905</v>
      </c>
      <c r="C134" s="36">
        <v>694163</v>
      </c>
      <c r="D134" s="35" t="s">
        <v>88</v>
      </c>
      <c r="E134" s="111">
        <v>40515</v>
      </c>
      <c r="F134" s="37">
        <v>542.36175000000003</v>
      </c>
      <c r="G134" s="109">
        <v>542.36175000000003</v>
      </c>
      <c r="H134" s="123">
        <v>0</v>
      </c>
      <c r="I134" s="124">
        <v>0</v>
      </c>
      <c r="J134" s="125">
        <v>0</v>
      </c>
      <c r="K134" s="37">
        <v>309.92100000000005</v>
      </c>
      <c r="L134" s="39">
        <v>0</v>
      </c>
      <c r="M134" s="39">
        <v>0</v>
      </c>
      <c r="N134" s="38">
        <v>0</v>
      </c>
      <c r="O134" s="37">
        <v>154.96050000000002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1549.605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335</v>
      </c>
      <c r="C135" s="36">
        <v>672467</v>
      </c>
      <c r="D135" s="35" t="s">
        <v>336</v>
      </c>
      <c r="E135" s="111">
        <v>39676</v>
      </c>
      <c r="F135" s="37">
        <v>492.07900000000006</v>
      </c>
      <c r="G135" s="109">
        <v>984.00200000000007</v>
      </c>
      <c r="H135" s="123">
        <v>0</v>
      </c>
      <c r="I135" s="124">
        <v>32.048999999999999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40.257999999999996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1548.3879999999999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1906</v>
      </c>
      <c r="C136" s="36">
        <v>699591</v>
      </c>
      <c r="D136" s="35" t="s">
        <v>35</v>
      </c>
      <c r="E136" s="111">
        <v>40360</v>
      </c>
      <c r="F136" s="37">
        <v>541.80000000000007</v>
      </c>
      <c r="G136" s="109">
        <v>541.80000000000007</v>
      </c>
      <c r="H136" s="123">
        <v>0</v>
      </c>
      <c r="I136" s="124">
        <v>0</v>
      </c>
      <c r="J136" s="125">
        <v>0</v>
      </c>
      <c r="K136" s="37">
        <v>309.60000000000014</v>
      </c>
      <c r="L136" s="39">
        <v>0</v>
      </c>
      <c r="M136" s="39">
        <v>0</v>
      </c>
      <c r="N136" s="38">
        <v>0</v>
      </c>
      <c r="O136" s="37">
        <v>154.80000000000007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1548.0000000000005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1907</v>
      </c>
      <c r="C137" s="36">
        <v>681195</v>
      </c>
      <c r="D137" s="35" t="s">
        <v>179</v>
      </c>
      <c r="E137" s="111">
        <v>40361</v>
      </c>
      <c r="F137" s="37">
        <v>540.44550000000004</v>
      </c>
      <c r="G137" s="109">
        <v>540.44550000000004</v>
      </c>
      <c r="H137" s="123">
        <v>0</v>
      </c>
      <c r="I137" s="124">
        <v>0</v>
      </c>
      <c r="J137" s="125">
        <v>0</v>
      </c>
      <c r="K137" s="37">
        <v>308.82600000000002</v>
      </c>
      <c r="L137" s="39">
        <v>0</v>
      </c>
      <c r="M137" s="39">
        <v>0</v>
      </c>
      <c r="N137" s="38">
        <v>0</v>
      </c>
      <c r="O137" s="37">
        <v>154.41300000000001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1544.13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909</v>
      </c>
      <c r="C138" s="36">
        <v>694259</v>
      </c>
      <c r="D138" s="35" t="s">
        <v>195</v>
      </c>
      <c r="E138" s="111">
        <v>39823</v>
      </c>
      <c r="F138" s="37">
        <v>984.04200000000014</v>
      </c>
      <c r="G138" s="109">
        <v>492.11900000000009</v>
      </c>
      <c r="H138" s="123">
        <v>0</v>
      </c>
      <c r="I138" s="124">
        <v>64.02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1540.1810000000003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317</v>
      </c>
      <c r="C139" s="36">
        <v>685519</v>
      </c>
      <c r="D139" s="35" t="s">
        <v>42</v>
      </c>
      <c r="E139" s="111">
        <v>39724</v>
      </c>
      <c r="F139" s="37">
        <v>984.04000000000008</v>
      </c>
      <c r="G139" s="109">
        <v>492.12300000000005</v>
      </c>
      <c r="H139" s="123">
        <v>0</v>
      </c>
      <c r="I139" s="124">
        <v>64.012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1540.175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354</v>
      </c>
      <c r="C140" s="36">
        <v>687541</v>
      </c>
      <c r="D140" s="35" t="s">
        <v>26</v>
      </c>
      <c r="E140" s="111">
        <v>39724</v>
      </c>
      <c r="F140" s="37">
        <v>984.00200000000007</v>
      </c>
      <c r="G140" s="109">
        <v>492.11600000000004</v>
      </c>
      <c r="H140" s="123">
        <v>0</v>
      </c>
      <c r="I140" s="124">
        <v>64.031000000000006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1540.1490000000001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372</v>
      </c>
      <c r="C141" s="36">
        <v>680714</v>
      </c>
      <c r="D141" s="35" t="s">
        <v>34</v>
      </c>
      <c r="E141" s="111">
        <v>39677</v>
      </c>
      <c r="F141" s="37">
        <v>492.12100000000004</v>
      </c>
      <c r="G141" s="109">
        <v>984.01200000000006</v>
      </c>
      <c r="H141" s="123">
        <v>0</v>
      </c>
      <c r="I141" s="124">
        <v>64.015000000000001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1540.1480000000001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316</v>
      </c>
      <c r="C142" s="36">
        <v>698088</v>
      </c>
      <c r="D142" s="35" t="s">
        <v>165</v>
      </c>
      <c r="E142" s="111">
        <v>39529</v>
      </c>
      <c r="F142" s="37">
        <v>492.12200000000007</v>
      </c>
      <c r="G142" s="109">
        <v>984.00600000000009</v>
      </c>
      <c r="H142" s="123">
        <v>0</v>
      </c>
      <c r="I142" s="124">
        <v>64.009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1540.1370000000002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926</v>
      </c>
      <c r="C143" s="36">
        <v>684673</v>
      </c>
      <c r="D143" s="35" t="s">
        <v>22</v>
      </c>
      <c r="E143" s="111">
        <v>39815</v>
      </c>
      <c r="F143" s="37">
        <v>492.07500000000005</v>
      </c>
      <c r="G143" s="109">
        <v>984.03300000000013</v>
      </c>
      <c r="H143" s="123">
        <v>0</v>
      </c>
      <c r="I143" s="124">
        <v>32.046999999999997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20.100999999999999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1528.2560000000003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380</v>
      </c>
      <c r="C144" s="36">
        <v>663622</v>
      </c>
      <c r="D144" s="35" t="s">
        <v>33</v>
      </c>
      <c r="E144" s="111">
        <v>39636</v>
      </c>
      <c r="F144" s="37">
        <v>492.07700000000006</v>
      </c>
      <c r="G144" s="109">
        <v>984.04000000000008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40.254999999999995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1516.3720000000001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1908</v>
      </c>
      <c r="C145" s="36">
        <v>690964</v>
      </c>
      <c r="D145" s="35" t="s">
        <v>27</v>
      </c>
      <c r="E145" s="111">
        <v>40338</v>
      </c>
      <c r="F145" s="37">
        <v>529.46774999999991</v>
      </c>
      <c r="G145" s="109">
        <v>529.46774999999991</v>
      </c>
      <c r="H145" s="123">
        <v>0</v>
      </c>
      <c r="I145" s="124">
        <v>0</v>
      </c>
      <c r="J145" s="125">
        <v>0</v>
      </c>
      <c r="K145" s="37">
        <v>302.553</v>
      </c>
      <c r="L145" s="39">
        <v>0</v>
      </c>
      <c r="M145" s="39">
        <v>0</v>
      </c>
      <c r="N145" s="38">
        <v>0</v>
      </c>
      <c r="O145" s="37">
        <v>151.2765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1512.7649999999999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924</v>
      </c>
      <c r="C146" s="36">
        <v>674756</v>
      </c>
      <c r="D146" s="35" t="s">
        <v>88</v>
      </c>
      <c r="E146" s="111">
        <v>39964</v>
      </c>
      <c r="F146" s="37">
        <v>984.0440000000001</v>
      </c>
      <c r="G146" s="109">
        <v>492.10800000000006</v>
      </c>
      <c r="H146" s="123">
        <v>0</v>
      </c>
      <c r="I146" s="124">
        <v>32.064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1508.2160000000001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952</v>
      </c>
      <c r="C147" s="36">
        <v>680941</v>
      </c>
      <c r="D147" s="35" t="s">
        <v>66</v>
      </c>
      <c r="E147" s="111">
        <v>39889</v>
      </c>
      <c r="F147" s="37">
        <v>492.11600000000004</v>
      </c>
      <c r="G147" s="109">
        <v>984.03100000000006</v>
      </c>
      <c r="H147" s="123">
        <v>0</v>
      </c>
      <c r="I147" s="124">
        <v>32.058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1508.2050000000002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962</v>
      </c>
      <c r="C148" s="36">
        <v>670686</v>
      </c>
      <c r="D148" s="35" t="s">
        <v>149</v>
      </c>
      <c r="E148" s="111">
        <v>39969</v>
      </c>
      <c r="F148" s="37">
        <v>984.01700000000017</v>
      </c>
      <c r="G148" s="109">
        <v>492.12500000000006</v>
      </c>
      <c r="H148" s="123">
        <v>0</v>
      </c>
      <c r="I148" s="124">
        <v>32.055999999999997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1508.1980000000003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365</v>
      </c>
      <c r="C149" s="36">
        <v>693439</v>
      </c>
      <c r="D149" s="35" t="s">
        <v>61</v>
      </c>
      <c r="E149" s="111">
        <v>39611</v>
      </c>
      <c r="F149" s="37">
        <v>984.0150000000001</v>
      </c>
      <c r="G149" s="109">
        <v>492.12700000000007</v>
      </c>
      <c r="H149" s="123">
        <v>0</v>
      </c>
      <c r="I149" s="124">
        <v>32.054000000000002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1508.1960000000004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346</v>
      </c>
      <c r="C150" s="36">
        <v>688021</v>
      </c>
      <c r="D150" s="35" t="s">
        <v>162</v>
      </c>
      <c r="E150" s="111">
        <v>39684</v>
      </c>
      <c r="F150" s="37">
        <v>492.10700000000008</v>
      </c>
      <c r="G150" s="109">
        <v>984.03500000000008</v>
      </c>
      <c r="H150" s="123">
        <v>0</v>
      </c>
      <c r="I150" s="124">
        <v>32.048000000000002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1508.1900000000003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342</v>
      </c>
      <c r="C151" s="36">
        <v>675729</v>
      </c>
      <c r="D151" s="35" t="s">
        <v>57</v>
      </c>
      <c r="E151" s="111">
        <v>39723</v>
      </c>
      <c r="F151" s="37">
        <v>984.0150000000001</v>
      </c>
      <c r="G151" s="109">
        <v>492.12200000000007</v>
      </c>
      <c r="H151" s="123">
        <v>0</v>
      </c>
      <c r="I151" s="124">
        <v>32.045999999999999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1508.1830000000002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970</v>
      </c>
      <c r="C152" s="36">
        <v>706168</v>
      </c>
      <c r="D152" s="35" t="s">
        <v>88</v>
      </c>
      <c r="E152" s="111">
        <v>39823</v>
      </c>
      <c r="F152" s="37">
        <v>984.02900000000011</v>
      </c>
      <c r="G152" s="109">
        <v>492.10000000000008</v>
      </c>
      <c r="H152" s="123">
        <v>0</v>
      </c>
      <c r="I152" s="124">
        <v>32.043999999999997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1508.1730000000002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939</v>
      </c>
      <c r="C153" s="36">
        <v>668705</v>
      </c>
      <c r="D153" s="35" t="s">
        <v>184</v>
      </c>
      <c r="E153" s="111">
        <v>39895</v>
      </c>
      <c r="F153" s="37">
        <v>492.09800000000007</v>
      </c>
      <c r="G153" s="109">
        <v>984.00400000000013</v>
      </c>
      <c r="H153" s="123">
        <v>0</v>
      </c>
      <c r="I153" s="124">
        <v>32.04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1508.1420000000003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971</v>
      </c>
      <c r="C154" s="36">
        <v>696290</v>
      </c>
      <c r="D154" s="35" t="s">
        <v>42</v>
      </c>
      <c r="E154" s="111">
        <v>39935</v>
      </c>
      <c r="F154" s="37">
        <v>492.05800000000005</v>
      </c>
      <c r="G154" s="109">
        <v>984.01400000000012</v>
      </c>
      <c r="H154" s="123">
        <v>0</v>
      </c>
      <c r="I154" s="124">
        <v>32.04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1508.1120000000001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1909</v>
      </c>
      <c r="C155" s="36">
        <v>668641</v>
      </c>
      <c r="D155" s="35" t="s">
        <v>183</v>
      </c>
      <c r="E155" s="111">
        <v>40229</v>
      </c>
      <c r="F155" s="37">
        <v>527.61974999999995</v>
      </c>
      <c r="G155" s="109">
        <v>527.61974999999995</v>
      </c>
      <c r="H155" s="123">
        <v>0</v>
      </c>
      <c r="I155" s="124">
        <v>0</v>
      </c>
      <c r="J155" s="125">
        <v>0</v>
      </c>
      <c r="K155" s="37">
        <v>301.49700000000001</v>
      </c>
      <c r="L155" s="39">
        <v>0</v>
      </c>
      <c r="M155" s="39">
        <v>0</v>
      </c>
      <c r="N155" s="38">
        <v>0</v>
      </c>
      <c r="O155" s="37">
        <v>150.74850000000001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1507.4849999999999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1910</v>
      </c>
      <c r="C156" s="36">
        <v>679694</v>
      </c>
      <c r="D156" s="35" t="s">
        <v>23</v>
      </c>
      <c r="E156" s="111">
        <v>40188</v>
      </c>
      <c r="F156" s="37">
        <v>517.34024999999997</v>
      </c>
      <c r="G156" s="109">
        <v>517.34024999999997</v>
      </c>
      <c r="H156" s="123">
        <v>0</v>
      </c>
      <c r="I156" s="124">
        <v>0</v>
      </c>
      <c r="J156" s="125">
        <v>0</v>
      </c>
      <c r="K156" s="37">
        <v>295.62299999999999</v>
      </c>
      <c r="L156" s="39">
        <v>0</v>
      </c>
      <c r="M156" s="39">
        <v>0</v>
      </c>
      <c r="N156" s="38">
        <v>0</v>
      </c>
      <c r="O156" s="37">
        <v>147.8115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1478.115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1911</v>
      </c>
      <c r="C157" s="36">
        <v>689829</v>
      </c>
      <c r="D157" s="35" t="s">
        <v>30</v>
      </c>
      <c r="E157" s="111">
        <v>40443</v>
      </c>
      <c r="F157" s="37">
        <v>516.69974999999988</v>
      </c>
      <c r="G157" s="109">
        <v>516.69974999999988</v>
      </c>
      <c r="H157" s="123">
        <v>0</v>
      </c>
      <c r="I157" s="124">
        <v>0</v>
      </c>
      <c r="J157" s="125">
        <v>0</v>
      </c>
      <c r="K157" s="37">
        <v>295.25700000000001</v>
      </c>
      <c r="L157" s="39">
        <v>0</v>
      </c>
      <c r="M157" s="39">
        <v>0</v>
      </c>
      <c r="N157" s="38">
        <v>0</v>
      </c>
      <c r="O157" s="37">
        <v>147.6285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1476.2849999999999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331</v>
      </c>
      <c r="C158" s="36">
        <v>674234</v>
      </c>
      <c r="D158" s="35" t="s">
        <v>20</v>
      </c>
      <c r="E158" s="111">
        <v>39603</v>
      </c>
      <c r="F158" s="37">
        <v>984.00700000000006</v>
      </c>
      <c r="G158" s="109">
        <v>492.11400000000003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1476.1210000000001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942</v>
      </c>
      <c r="C159" s="36">
        <v>691183</v>
      </c>
      <c r="D159" s="35" t="s">
        <v>199</v>
      </c>
      <c r="E159" s="111">
        <v>39836</v>
      </c>
      <c r="F159" s="37">
        <v>492.07300000000004</v>
      </c>
      <c r="G159" s="109">
        <v>984.00500000000011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1476.0780000000002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1912</v>
      </c>
      <c r="C160" s="36">
        <v>684586</v>
      </c>
      <c r="D160" s="35" t="s">
        <v>27</v>
      </c>
      <c r="E160" s="111">
        <v>40297</v>
      </c>
      <c r="F160" s="37">
        <v>481.90274999999997</v>
      </c>
      <c r="G160" s="109">
        <v>481.90274999999997</v>
      </c>
      <c r="H160" s="123">
        <v>0</v>
      </c>
      <c r="I160" s="124">
        <v>0</v>
      </c>
      <c r="J160" s="125">
        <v>0</v>
      </c>
      <c r="K160" s="37">
        <v>275.37299999999999</v>
      </c>
      <c r="L160" s="39">
        <v>0</v>
      </c>
      <c r="M160" s="39">
        <v>0</v>
      </c>
      <c r="N160" s="38">
        <v>0</v>
      </c>
      <c r="O160" s="37">
        <v>137.6865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1376.865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1913</v>
      </c>
      <c r="C161" s="36">
        <v>692523</v>
      </c>
      <c r="D161" s="35" t="s">
        <v>23</v>
      </c>
      <c r="E161" s="111">
        <v>40334</v>
      </c>
      <c r="F161" s="37">
        <v>481.02599999999995</v>
      </c>
      <c r="G161" s="109">
        <v>481.02599999999995</v>
      </c>
      <c r="H161" s="123">
        <v>0</v>
      </c>
      <c r="I161" s="124">
        <v>0</v>
      </c>
      <c r="J161" s="125">
        <v>0</v>
      </c>
      <c r="K161" s="37">
        <v>274.87200000000001</v>
      </c>
      <c r="L161" s="39">
        <v>0</v>
      </c>
      <c r="M161" s="39">
        <v>0</v>
      </c>
      <c r="N161" s="38">
        <v>0</v>
      </c>
      <c r="O161" s="37">
        <v>137.43600000000001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1374.36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1914</v>
      </c>
      <c r="C162" s="36">
        <v>691731</v>
      </c>
      <c r="D162" s="35" t="s">
        <v>149</v>
      </c>
      <c r="E162" s="111">
        <v>40375</v>
      </c>
      <c r="F162" s="37">
        <v>475.65000000000003</v>
      </c>
      <c r="G162" s="109">
        <v>475.65000000000003</v>
      </c>
      <c r="H162" s="123">
        <v>0</v>
      </c>
      <c r="I162" s="124">
        <v>0</v>
      </c>
      <c r="J162" s="125">
        <v>0</v>
      </c>
      <c r="K162" s="37">
        <v>271.80000000000007</v>
      </c>
      <c r="L162" s="39">
        <v>0</v>
      </c>
      <c r="M162" s="39">
        <v>0</v>
      </c>
      <c r="N162" s="38">
        <v>0</v>
      </c>
      <c r="O162" s="37">
        <v>135.90000000000003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1359.0000000000002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1915</v>
      </c>
      <c r="C163" s="36">
        <v>688859</v>
      </c>
      <c r="D163" s="35" t="s">
        <v>46</v>
      </c>
      <c r="E163" s="111">
        <v>40239</v>
      </c>
      <c r="F163" s="37">
        <v>474.96224999999993</v>
      </c>
      <c r="G163" s="109">
        <v>474.96224999999993</v>
      </c>
      <c r="H163" s="123">
        <v>0</v>
      </c>
      <c r="I163" s="124">
        <v>0</v>
      </c>
      <c r="J163" s="125">
        <v>0</v>
      </c>
      <c r="K163" s="37">
        <v>271.40699999999998</v>
      </c>
      <c r="L163" s="39">
        <v>0</v>
      </c>
      <c r="M163" s="39">
        <v>0</v>
      </c>
      <c r="N163" s="38">
        <v>0</v>
      </c>
      <c r="O163" s="37">
        <v>135.70349999999999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1357.0349999999999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1916</v>
      </c>
      <c r="C164" s="36">
        <v>690437</v>
      </c>
      <c r="D164" s="35" t="s">
        <v>1842</v>
      </c>
      <c r="E164" s="111">
        <v>40412</v>
      </c>
      <c r="F164" s="37">
        <v>469.30799999999999</v>
      </c>
      <c r="G164" s="109">
        <v>469.30799999999999</v>
      </c>
      <c r="H164" s="123">
        <v>0</v>
      </c>
      <c r="I164" s="124">
        <v>0</v>
      </c>
      <c r="J164" s="125">
        <v>0</v>
      </c>
      <c r="K164" s="37">
        <v>268.17600000000004</v>
      </c>
      <c r="L164" s="39">
        <v>0</v>
      </c>
      <c r="M164" s="39">
        <v>0</v>
      </c>
      <c r="N164" s="38">
        <v>0</v>
      </c>
      <c r="O164" s="37">
        <v>134.08800000000002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1340.88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1917</v>
      </c>
      <c r="C165" s="36">
        <v>701337</v>
      </c>
      <c r="D165" s="35" t="s">
        <v>183</v>
      </c>
      <c r="E165" s="111">
        <v>40277</v>
      </c>
      <c r="F165" s="37">
        <v>462.47774999999996</v>
      </c>
      <c r="G165" s="109">
        <v>462.47774999999996</v>
      </c>
      <c r="H165" s="123">
        <v>0</v>
      </c>
      <c r="I165" s="124">
        <v>0</v>
      </c>
      <c r="J165" s="125">
        <v>0</v>
      </c>
      <c r="K165" s="37">
        <v>264.27300000000002</v>
      </c>
      <c r="L165" s="39">
        <v>0</v>
      </c>
      <c r="M165" s="39">
        <v>0</v>
      </c>
      <c r="N165" s="38">
        <v>0</v>
      </c>
      <c r="O165" s="37">
        <v>132.13650000000001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1321.365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948</v>
      </c>
      <c r="C166" s="36">
        <v>668799</v>
      </c>
      <c r="D166" s="35" t="s">
        <v>51</v>
      </c>
      <c r="E166" s="111">
        <v>39872</v>
      </c>
      <c r="F166" s="37">
        <v>984.05800000000011</v>
      </c>
      <c r="G166" s="109">
        <v>0</v>
      </c>
      <c r="H166" s="123">
        <v>0</v>
      </c>
      <c r="I166" s="124">
        <v>0</v>
      </c>
      <c r="J166" s="125">
        <v>0</v>
      </c>
      <c r="K166" s="37">
        <v>324.017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1308.075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1918</v>
      </c>
      <c r="C167" s="36">
        <v>691295</v>
      </c>
      <c r="D167" s="35" t="s">
        <v>20</v>
      </c>
      <c r="E167" s="111">
        <v>40430</v>
      </c>
      <c r="F167" s="37">
        <v>428.53125</v>
      </c>
      <c r="G167" s="109">
        <v>428.53125</v>
      </c>
      <c r="H167" s="123">
        <v>0</v>
      </c>
      <c r="I167" s="124">
        <v>0</v>
      </c>
      <c r="J167" s="125">
        <v>0</v>
      </c>
      <c r="K167" s="37">
        <v>244.875</v>
      </c>
      <c r="L167" s="39">
        <v>0</v>
      </c>
      <c r="M167" s="39">
        <v>0</v>
      </c>
      <c r="N167" s="38">
        <v>0</v>
      </c>
      <c r="O167" s="37">
        <v>122.4375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1224.375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1919</v>
      </c>
      <c r="C168" s="36">
        <v>702864</v>
      </c>
      <c r="D168" s="35" t="s">
        <v>1842</v>
      </c>
      <c r="E168" s="111">
        <v>40325</v>
      </c>
      <c r="F168" s="37">
        <v>421.97399999999993</v>
      </c>
      <c r="G168" s="109">
        <v>421.97399999999993</v>
      </c>
      <c r="H168" s="123">
        <v>0</v>
      </c>
      <c r="I168" s="124">
        <v>0</v>
      </c>
      <c r="J168" s="125">
        <v>0</v>
      </c>
      <c r="K168" s="37">
        <v>241.12799999999999</v>
      </c>
      <c r="L168" s="39">
        <v>0</v>
      </c>
      <c r="M168" s="39">
        <v>0</v>
      </c>
      <c r="N168" s="38">
        <v>0</v>
      </c>
      <c r="O168" s="37">
        <v>120.56399999999999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1205.6399999999999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1920</v>
      </c>
      <c r="C169" s="36">
        <v>716686</v>
      </c>
      <c r="D169" s="35" t="s">
        <v>148</v>
      </c>
      <c r="E169" s="111">
        <v>40189</v>
      </c>
      <c r="F169" s="37">
        <v>421.93199999999996</v>
      </c>
      <c r="G169" s="109">
        <v>421.93199999999996</v>
      </c>
      <c r="H169" s="123">
        <v>0</v>
      </c>
      <c r="I169" s="124">
        <v>0</v>
      </c>
      <c r="J169" s="125">
        <v>0</v>
      </c>
      <c r="K169" s="37">
        <v>241.10400000000001</v>
      </c>
      <c r="L169" s="39">
        <v>0</v>
      </c>
      <c r="M169" s="39">
        <v>0</v>
      </c>
      <c r="N169" s="38">
        <v>0</v>
      </c>
      <c r="O169" s="37">
        <v>120.55200000000001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1205.52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1921</v>
      </c>
      <c r="C170" s="36">
        <v>695439</v>
      </c>
      <c r="D170" s="35" t="s">
        <v>168</v>
      </c>
      <c r="E170" s="111">
        <v>40453</v>
      </c>
      <c r="F170" s="37">
        <v>421.88475</v>
      </c>
      <c r="G170" s="109">
        <v>421.88475</v>
      </c>
      <c r="H170" s="123">
        <v>0</v>
      </c>
      <c r="I170" s="124">
        <v>0</v>
      </c>
      <c r="J170" s="125">
        <v>0</v>
      </c>
      <c r="K170" s="37">
        <v>241.077</v>
      </c>
      <c r="L170" s="39">
        <v>0</v>
      </c>
      <c r="M170" s="39">
        <v>0</v>
      </c>
      <c r="N170" s="38">
        <v>0</v>
      </c>
      <c r="O170" s="37">
        <v>120.5385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1205.385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1922</v>
      </c>
      <c r="C171" s="36">
        <v>686330</v>
      </c>
      <c r="D171" s="35" t="s">
        <v>1842</v>
      </c>
      <c r="E171" s="111">
        <v>40490</v>
      </c>
      <c r="F171" s="37">
        <v>421.87424999999996</v>
      </c>
      <c r="G171" s="109">
        <v>421.87424999999996</v>
      </c>
      <c r="H171" s="123">
        <v>0</v>
      </c>
      <c r="I171" s="124">
        <v>0</v>
      </c>
      <c r="J171" s="125">
        <v>0</v>
      </c>
      <c r="K171" s="37">
        <v>241.07100000000003</v>
      </c>
      <c r="L171" s="39">
        <v>0</v>
      </c>
      <c r="M171" s="39">
        <v>0</v>
      </c>
      <c r="N171" s="38">
        <v>0</v>
      </c>
      <c r="O171" s="37">
        <v>120.53550000000001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1205.355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1923</v>
      </c>
      <c r="C172" s="36">
        <v>700248</v>
      </c>
      <c r="D172" s="35" t="s">
        <v>35</v>
      </c>
      <c r="E172" s="111">
        <v>40389</v>
      </c>
      <c r="F172" s="37">
        <v>420.08399999999989</v>
      </c>
      <c r="G172" s="109">
        <v>420.08399999999989</v>
      </c>
      <c r="H172" s="123">
        <v>0</v>
      </c>
      <c r="I172" s="124">
        <v>0</v>
      </c>
      <c r="J172" s="125">
        <v>0</v>
      </c>
      <c r="K172" s="37">
        <v>240.04799999999997</v>
      </c>
      <c r="L172" s="39">
        <v>0</v>
      </c>
      <c r="M172" s="39">
        <v>0</v>
      </c>
      <c r="N172" s="38">
        <v>0</v>
      </c>
      <c r="O172" s="37">
        <v>120.02399999999999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1200.2399999999998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1924</v>
      </c>
      <c r="C173" s="36">
        <v>697015</v>
      </c>
      <c r="D173" s="35" t="s">
        <v>33</v>
      </c>
      <c r="E173" s="111">
        <v>40396</v>
      </c>
      <c r="F173" s="37">
        <v>416.81325000000004</v>
      </c>
      <c r="G173" s="109">
        <v>416.81325000000004</v>
      </c>
      <c r="H173" s="123">
        <v>0</v>
      </c>
      <c r="I173" s="124">
        <v>0</v>
      </c>
      <c r="J173" s="125">
        <v>0</v>
      </c>
      <c r="K173" s="37">
        <v>238.17900000000006</v>
      </c>
      <c r="L173" s="39">
        <v>0</v>
      </c>
      <c r="M173" s="39">
        <v>0</v>
      </c>
      <c r="N173" s="38">
        <v>0</v>
      </c>
      <c r="O173" s="37">
        <v>119.08950000000003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1190.8950000000002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1925</v>
      </c>
      <c r="C174" s="36">
        <v>697525</v>
      </c>
      <c r="D174" s="35" t="s">
        <v>854</v>
      </c>
      <c r="E174" s="111">
        <v>40190</v>
      </c>
      <c r="F174" s="37">
        <v>410.5184999999999</v>
      </c>
      <c r="G174" s="109">
        <v>410.5184999999999</v>
      </c>
      <c r="H174" s="123">
        <v>0</v>
      </c>
      <c r="I174" s="124">
        <v>0</v>
      </c>
      <c r="J174" s="125">
        <v>0</v>
      </c>
      <c r="K174" s="37">
        <v>234.58199999999999</v>
      </c>
      <c r="L174" s="39">
        <v>0</v>
      </c>
      <c r="M174" s="39">
        <v>0</v>
      </c>
      <c r="N174" s="38">
        <v>0</v>
      </c>
      <c r="O174" s="37">
        <v>117.291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1172.9099999999999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327</v>
      </c>
      <c r="C175" s="36">
        <v>675724</v>
      </c>
      <c r="D175" s="35" t="s">
        <v>184</v>
      </c>
      <c r="E175" s="111">
        <v>39585</v>
      </c>
      <c r="F175" s="37">
        <v>492.12000000000006</v>
      </c>
      <c r="G175" s="109">
        <v>492.09200000000004</v>
      </c>
      <c r="H175" s="123">
        <v>0</v>
      </c>
      <c r="I175" s="124">
        <v>64.001000000000005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1048.2130000000002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943</v>
      </c>
      <c r="C176" s="36">
        <v>685456</v>
      </c>
      <c r="D176" s="35" t="s">
        <v>33</v>
      </c>
      <c r="E176" s="111">
        <v>40091</v>
      </c>
      <c r="F176" s="37">
        <v>492.09900000000005</v>
      </c>
      <c r="G176" s="109">
        <v>492.11100000000005</v>
      </c>
      <c r="H176" s="123">
        <v>0</v>
      </c>
      <c r="I176" s="124">
        <v>64.003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1048.213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935</v>
      </c>
      <c r="C177" s="36">
        <v>689161</v>
      </c>
      <c r="D177" s="35" t="s">
        <v>179</v>
      </c>
      <c r="E177" s="111">
        <v>39889</v>
      </c>
      <c r="F177" s="37">
        <v>492.10000000000008</v>
      </c>
      <c r="G177" s="109">
        <v>492.09000000000003</v>
      </c>
      <c r="H177" s="123">
        <v>0</v>
      </c>
      <c r="I177" s="124">
        <v>64.004000000000005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1048.194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1926</v>
      </c>
      <c r="C178" s="36">
        <v>705692</v>
      </c>
      <c r="D178" s="35" t="s">
        <v>53</v>
      </c>
      <c r="E178" s="111">
        <v>40257</v>
      </c>
      <c r="F178" s="37">
        <v>366.28724999999991</v>
      </c>
      <c r="G178" s="109">
        <v>366.28724999999991</v>
      </c>
      <c r="H178" s="123">
        <v>0</v>
      </c>
      <c r="I178" s="124">
        <v>0</v>
      </c>
      <c r="J178" s="125">
        <v>0</v>
      </c>
      <c r="K178" s="37">
        <v>209.30699999999999</v>
      </c>
      <c r="L178" s="39">
        <v>0</v>
      </c>
      <c r="M178" s="39">
        <v>0</v>
      </c>
      <c r="N178" s="38">
        <v>0</v>
      </c>
      <c r="O178" s="37">
        <v>104.65349999999999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1046.5349999999999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1927</v>
      </c>
      <c r="C179" s="36">
        <v>690701</v>
      </c>
      <c r="D179" s="35" t="s">
        <v>1788</v>
      </c>
      <c r="E179" s="111">
        <v>40447</v>
      </c>
      <c r="F179" s="37">
        <v>365.06400000000002</v>
      </c>
      <c r="G179" s="109">
        <v>365.06400000000002</v>
      </c>
      <c r="H179" s="123">
        <v>0</v>
      </c>
      <c r="I179" s="124">
        <v>0</v>
      </c>
      <c r="J179" s="125">
        <v>0</v>
      </c>
      <c r="K179" s="37">
        <v>208.60800000000006</v>
      </c>
      <c r="L179" s="39">
        <v>0</v>
      </c>
      <c r="M179" s="39">
        <v>0</v>
      </c>
      <c r="N179" s="38">
        <v>0</v>
      </c>
      <c r="O179" s="37">
        <v>104.30400000000003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1043.0400000000002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1928</v>
      </c>
      <c r="C180" s="36">
        <v>681961</v>
      </c>
      <c r="D180" s="35" t="s">
        <v>140</v>
      </c>
      <c r="E180" s="111">
        <v>40258</v>
      </c>
      <c r="F180" s="37">
        <v>365.05349999999987</v>
      </c>
      <c r="G180" s="109">
        <v>365.05349999999987</v>
      </c>
      <c r="H180" s="123">
        <v>0</v>
      </c>
      <c r="I180" s="124">
        <v>0</v>
      </c>
      <c r="J180" s="125">
        <v>0</v>
      </c>
      <c r="K180" s="37">
        <v>208.60199999999998</v>
      </c>
      <c r="L180" s="39">
        <v>0</v>
      </c>
      <c r="M180" s="39">
        <v>0</v>
      </c>
      <c r="N180" s="38">
        <v>0</v>
      </c>
      <c r="O180" s="37">
        <v>104.30099999999999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1043.0099999999998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1929</v>
      </c>
      <c r="C181" s="36">
        <v>680045</v>
      </c>
      <c r="D181" s="35" t="s">
        <v>29</v>
      </c>
      <c r="E181" s="111">
        <v>40471</v>
      </c>
      <c r="F181" s="37">
        <v>364.39199999999994</v>
      </c>
      <c r="G181" s="109">
        <v>364.39199999999994</v>
      </c>
      <c r="H181" s="123">
        <v>0</v>
      </c>
      <c r="I181" s="124">
        <v>0</v>
      </c>
      <c r="J181" s="125">
        <v>0</v>
      </c>
      <c r="K181" s="37">
        <v>208.22399999999999</v>
      </c>
      <c r="L181" s="39">
        <v>0</v>
      </c>
      <c r="M181" s="39">
        <v>0</v>
      </c>
      <c r="N181" s="38">
        <v>0</v>
      </c>
      <c r="O181" s="37">
        <v>104.11199999999999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1041.1199999999999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1930</v>
      </c>
      <c r="C182" s="36">
        <v>684058</v>
      </c>
      <c r="D182" s="35" t="s">
        <v>66</v>
      </c>
      <c r="E182" s="111">
        <v>40398</v>
      </c>
      <c r="F182" s="37">
        <v>362.89049999999997</v>
      </c>
      <c r="G182" s="109">
        <v>362.89049999999997</v>
      </c>
      <c r="H182" s="123">
        <v>0</v>
      </c>
      <c r="I182" s="124">
        <v>0</v>
      </c>
      <c r="J182" s="125">
        <v>0</v>
      </c>
      <c r="K182" s="37">
        <v>207.36599999999999</v>
      </c>
      <c r="L182" s="39">
        <v>0</v>
      </c>
      <c r="M182" s="39">
        <v>0</v>
      </c>
      <c r="N182" s="38">
        <v>0</v>
      </c>
      <c r="O182" s="37">
        <v>103.68299999999999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1036.83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358</v>
      </c>
      <c r="C183" s="36">
        <v>702948</v>
      </c>
      <c r="D183" s="35" t="s">
        <v>56</v>
      </c>
      <c r="E183" s="111">
        <v>39800</v>
      </c>
      <c r="F183" s="37">
        <v>492.11000000000007</v>
      </c>
      <c r="G183" s="109">
        <v>492.10200000000003</v>
      </c>
      <c r="H183" s="123">
        <v>0</v>
      </c>
      <c r="I183" s="124">
        <v>32.042000000000002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20.106999999999999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1036.3610000000001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1931</v>
      </c>
      <c r="C184" s="36">
        <v>689830</v>
      </c>
      <c r="D184" s="35" t="s">
        <v>30</v>
      </c>
      <c r="E184" s="111">
        <v>40294</v>
      </c>
      <c r="F184" s="37">
        <v>362.24474999999995</v>
      </c>
      <c r="G184" s="109">
        <v>362.24474999999995</v>
      </c>
      <c r="H184" s="123">
        <v>0</v>
      </c>
      <c r="I184" s="124">
        <v>0</v>
      </c>
      <c r="J184" s="125">
        <v>0</v>
      </c>
      <c r="K184" s="37">
        <v>206.99699999999999</v>
      </c>
      <c r="L184" s="39">
        <v>0</v>
      </c>
      <c r="M184" s="39">
        <v>0</v>
      </c>
      <c r="N184" s="38">
        <v>0</v>
      </c>
      <c r="O184" s="37">
        <v>103.49849999999999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1034.9849999999999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381</v>
      </c>
      <c r="C185" s="36">
        <v>685479</v>
      </c>
      <c r="D185" s="35" t="s">
        <v>24</v>
      </c>
      <c r="E185" s="111">
        <v>39797</v>
      </c>
      <c r="F185" s="37">
        <v>492.09500000000008</v>
      </c>
      <c r="G185" s="109">
        <v>492.12400000000008</v>
      </c>
      <c r="H185" s="123">
        <v>0</v>
      </c>
      <c r="I185" s="124">
        <v>32.061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1016.2800000000002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967</v>
      </c>
      <c r="C186" s="36">
        <v>677928</v>
      </c>
      <c r="D186" s="35" t="s">
        <v>49</v>
      </c>
      <c r="E186" s="111">
        <v>40052</v>
      </c>
      <c r="F186" s="37">
        <v>492.12400000000008</v>
      </c>
      <c r="G186" s="109">
        <v>492.09900000000005</v>
      </c>
      <c r="H186" s="123">
        <v>0</v>
      </c>
      <c r="I186" s="124">
        <v>32.037999999999997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1016.2610000000002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977</v>
      </c>
      <c r="C187" s="36">
        <v>666811</v>
      </c>
      <c r="D187" s="35" t="s">
        <v>1584</v>
      </c>
      <c r="E187" s="111">
        <v>39909</v>
      </c>
      <c r="F187" s="37">
        <v>492.09600000000006</v>
      </c>
      <c r="G187" s="109">
        <v>492.09600000000006</v>
      </c>
      <c r="H187" s="123">
        <v>0</v>
      </c>
      <c r="I187" s="124">
        <v>32.063000000000002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1016.2550000000001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927</v>
      </c>
      <c r="C188" s="36">
        <v>694783</v>
      </c>
      <c r="D188" s="35" t="s">
        <v>179</v>
      </c>
      <c r="E188" s="111">
        <v>39979</v>
      </c>
      <c r="F188" s="37">
        <v>492.10200000000003</v>
      </c>
      <c r="G188" s="109">
        <v>492.08600000000007</v>
      </c>
      <c r="H188" s="123">
        <v>0</v>
      </c>
      <c r="I188" s="124">
        <v>32.06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1016.248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957</v>
      </c>
      <c r="C189" s="36">
        <v>696765</v>
      </c>
      <c r="D189" s="35" t="s">
        <v>52</v>
      </c>
      <c r="E189" s="111">
        <v>39820</v>
      </c>
      <c r="F189" s="37">
        <v>492.10100000000006</v>
      </c>
      <c r="G189" s="109">
        <v>492.09800000000007</v>
      </c>
      <c r="H189" s="123">
        <v>0</v>
      </c>
      <c r="I189" s="124">
        <v>32.043999999999997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1016.2430000000001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933</v>
      </c>
      <c r="C190" s="36">
        <v>678384</v>
      </c>
      <c r="D190" s="35" t="s">
        <v>31</v>
      </c>
      <c r="E190" s="111">
        <v>39877</v>
      </c>
      <c r="F190" s="37">
        <v>492.11400000000003</v>
      </c>
      <c r="G190" s="109">
        <v>492.07900000000006</v>
      </c>
      <c r="H190" s="123">
        <v>0</v>
      </c>
      <c r="I190" s="124">
        <v>32.045000000000002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1016.2380000000001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969</v>
      </c>
      <c r="C191" s="36">
        <v>674519</v>
      </c>
      <c r="D191" s="35" t="s">
        <v>58</v>
      </c>
      <c r="E191" s="111">
        <v>39818</v>
      </c>
      <c r="F191" s="37">
        <v>492.10300000000007</v>
      </c>
      <c r="G191" s="109">
        <v>492.08700000000005</v>
      </c>
      <c r="H191" s="123">
        <v>0</v>
      </c>
      <c r="I191" s="124">
        <v>32.042000000000002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1016.2320000000001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1677</v>
      </c>
      <c r="C192" s="36">
        <v>677609</v>
      </c>
      <c r="D192" s="35" t="s">
        <v>22</v>
      </c>
      <c r="E192" s="111">
        <v>39539</v>
      </c>
      <c r="F192" s="37">
        <v>0</v>
      </c>
      <c r="G192" s="109">
        <v>984.06200000000013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20.102999999999998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1004.1650000000001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333</v>
      </c>
      <c r="C193" s="36">
        <v>693136</v>
      </c>
      <c r="D193" s="35" t="s">
        <v>56</v>
      </c>
      <c r="E193" s="111">
        <v>39578</v>
      </c>
      <c r="F193" s="37">
        <v>0</v>
      </c>
      <c r="G193" s="109">
        <v>984.00800000000015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20.106999999999999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1004.1150000000001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923</v>
      </c>
      <c r="C194" s="36">
        <v>669231</v>
      </c>
      <c r="D194" s="35" t="s">
        <v>1583</v>
      </c>
      <c r="E194" s="111">
        <v>39879</v>
      </c>
      <c r="F194" s="37">
        <v>492.09300000000007</v>
      </c>
      <c r="G194" s="109">
        <v>492.11000000000007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984.2030000000002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959</v>
      </c>
      <c r="C195" s="36">
        <v>679909</v>
      </c>
      <c r="D195" s="35" t="s">
        <v>219</v>
      </c>
      <c r="E195" s="111">
        <v>39949</v>
      </c>
      <c r="F195" s="37">
        <v>492.10900000000004</v>
      </c>
      <c r="G195" s="109">
        <v>492.08200000000005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984.19100000000003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965</v>
      </c>
      <c r="C196" s="36">
        <v>683909</v>
      </c>
      <c r="D196" s="35" t="s">
        <v>51</v>
      </c>
      <c r="E196" s="111">
        <v>40036</v>
      </c>
      <c r="F196" s="37">
        <v>492.08100000000007</v>
      </c>
      <c r="G196" s="109">
        <v>492.10600000000005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984.18700000000013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975</v>
      </c>
      <c r="C197" s="36">
        <v>677174</v>
      </c>
      <c r="D197" s="35" t="s">
        <v>199</v>
      </c>
      <c r="E197" s="111">
        <v>40129</v>
      </c>
      <c r="F197" s="37">
        <v>492.06800000000004</v>
      </c>
      <c r="G197" s="109">
        <v>492.11700000000008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984.18500000000017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334</v>
      </c>
      <c r="C198" s="36">
        <v>675789</v>
      </c>
      <c r="D198" s="35" t="s">
        <v>51</v>
      </c>
      <c r="E198" s="111">
        <v>39790</v>
      </c>
      <c r="F198" s="37">
        <v>492.08200000000005</v>
      </c>
      <c r="G198" s="109">
        <v>492.10100000000006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984.18300000000011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979</v>
      </c>
      <c r="C199" s="36">
        <v>699631</v>
      </c>
      <c r="D199" s="35" t="s">
        <v>40</v>
      </c>
      <c r="E199" s="111">
        <v>39982</v>
      </c>
      <c r="F199" s="37">
        <v>492.08000000000004</v>
      </c>
      <c r="G199" s="109">
        <v>492.10300000000007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984.18300000000011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973</v>
      </c>
      <c r="C200" s="36">
        <v>683481</v>
      </c>
      <c r="D200" s="35" t="s">
        <v>336</v>
      </c>
      <c r="E200" s="111">
        <v>40155</v>
      </c>
      <c r="F200" s="37">
        <v>492.08300000000008</v>
      </c>
      <c r="G200" s="109">
        <v>492.09500000000008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984.17800000000011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950</v>
      </c>
      <c r="C201" s="36">
        <v>685264</v>
      </c>
      <c r="D201" s="35" t="s">
        <v>280</v>
      </c>
      <c r="E201" s="111">
        <v>40094</v>
      </c>
      <c r="F201" s="37">
        <v>492.08900000000006</v>
      </c>
      <c r="G201" s="109">
        <v>492.08600000000007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984.17500000000018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946</v>
      </c>
      <c r="C202" s="36">
        <v>689949</v>
      </c>
      <c r="D202" s="35" t="s">
        <v>42</v>
      </c>
      <c r="E202" s="111">
        <v>40011</v>
      </c>
      <c r="F202" s="37">
        <v>492.08800000000008</v>
      </c>
      <c r="G202" s="109">
        <v>492.08200000000005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984.17000000000007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956</v>
      </c>
      <c r="C203" s="36">
        <v>681728</v>
      </c>
      <c r="D203" s="35" t="s">
        <v>25</v>
      </c>
      <c r="E203" s="111">
        <v>40145</v>
      </c>
      <c r="F203" s="37">
        <v>492.08600000000007</v>
      </c>
      <c r="G203" s="109">
        <v>492.07600000000008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984.16200000000015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339</v>
      </c>
      <c r="C204" s="36">
        <v>699125</v>
      </c>
      <c r="D204" s="35" t="s">
        <v>179</v>
      </c>
      <c r="E204" s="111">
        <v>39637</v>
      </c>
      <c r="F204" s="37">
        <v>492.05700000000007</v>
      </c>
      <c r="G204" s="109">
        <v>492.09300000000007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984.15000000000009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984</v>
      </c>
      <c r="C205" s="36">
        <v>712830</v>
      </c>
      <c r="D205" s="35" t="s">
        <v>38</v>
      </c>
      <c r="E205" s="111">
        <v>40111</v>
      </c>
      <c r="F205" s="37">
        <v>492.06200000000007</v>
      </c>
      <c r="G205" s="109">
        <v>492.07500000000005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984.13700000000017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918</v>
      </c>
      <c r="C206" s="36">
        <v>670742</v>
      </c>
      <c r="D206" s="35" t="s">
        <v>49</v>
      </c>
      <c r="E206" s="111">
        <v>39999</v>
      </c>
      <c r="F206" s="37">
        <v>984.0200000000001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984.0200000000001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936</v>
      </c>
      <c r="C207" s="36">
        <v>672932</v>
      </c>
      <c r="D207" s="35" t="s">
        <v>49</v>
      </c>
      <c r="E207" s="111">
        <v>39829</v>
      </c>
      <c r="F207" s="37">
        <v>984.01900000000012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984.01900000000012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964</v>
      </c>
      <c r="C208" s="36">
        <v>677330</v>
      </c>
      <c r="D208" s="35" t="s">
        <v>44</v>
      </c>
      <c r="E208" s="111">
        <v>39979</v>
      </c>
      <c r="F208" s="37">
        <v>984.01600000000008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984.01600000000008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930</v>
      </c>
      <c r="C209" s="36">
        <v>674171</v>
      </c>
      <c r="D209" s="35" t="s">
        <v>23</v>
      </c>
      <c r="E209" s="111">
        <v>40063</v>
      </c>
      <c r="F209" s="37">
        <v>984.01300000000015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984.01300000000015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934</v>
      </c>
      <c r="C210" s="36">
        <v>671821</v>
      </c>
      <c r="D210" s="35" t="s">
        <v>22</v>
      </c>
      <c r="E210" s="111">
        <v>39901</v>
      </c>
      <c r="F210" s="37">
        <v>0</v>
      </c>
      <c r="G210" s="109">
        <v>984.0100000000001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984.0100000000001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347</v>
      </c>
      <c r="C211" s="36">
        <v>693727</v>
      </c>
      <c r="D211" s="35" t="s">
        <v>348</v>
      </c>
      <c r="E211" s="111">
        <v>39779</v>
      </c>
      <c r="F211" s="37">
        <v>0</v>
      </c>
      <c r="G211" s="109">
        <v>984.00100000000009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984.00100000000009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1932</v>
      </c>
      <c r="C212" s="36">
        <v>701378</v>
      </c>
      <c r="D212" s="35" t="s">
        <v>278</v>
      </c>
      <c r="E212" s="111">
        <v>40216</v>
      </c>
      <c r="F212" s="37">
        <v>342.35249999999991</v>
      </c>
      <c r="G212" s="109">
        <v>342.35249999999991</v>
      </c>
      <c r="H212" s="123">
        <v>0</v>
      </c>
      <c r="I212" s="124">
        <v>0</v>
      </c>
      <c r="J212" s="125">
        <v>0</v>
      </c>
      <c r="K212" s="37">
        <v>195.63</v>
      </c>
      <c r="L212" s="39">
        <v>0</v>
      </c>
      <c r="M212" s="39">
        <v>0</v>
      </c>
      <c r="N212" s="38">
        <v>0</v>
      </c>
      <c r="O212" s="37">
        <v>97.814999999999998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978.14999999999986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1933</v>
      </c>
      <c r="C213" s="36">
        <v>680452</v>
      </c>
      <c r="D213" s="35" t="s">
        <v>59</v>
      </c>
      <c r="E213" s="111">
        <v>40457</v>
      </c>
      <c r="F213" s="37">
        <v>338.68799999999993</v>
      </c>
      <c r="G213" s="109">
        <v>338.68799999999993</v>
      </c>
      <c r="H213" s="123">
        <v>0</v>
      </c>
      <c r="I213" s="124">
        <v>0</v>
      </c>
      <c r="J213" s="125">
        <v>0</v>
      </c>
      <c r="K213" s="37">
        <v>193.53599999999997</v>
      </c>
      <c r="L213" s="39">
        <v>0</v>
      </c>
      <c r="M213" s="39">
        <v>0</v>
      </c>
      <c r="N213" s="38">
        <v>0</v>
      </c>
      <c r="O213" s="37">
        <v>96.767999999999986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967.67999999999984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1934</v>
      </c>
      <c r="C214" s="36">
        <v>714750</v>
      </c>
      <c r="D214" s="35" t="s">
        <v>27</v>
      </c>
      <c r="E214" s="111">
        <v>40518</v>
      </c>
      <c r="F214" s="37">
        <v>323.5575</v>
      </c>
      <c r="G214" s="109">
        <v>323.5575</v>
      </c>
      <c r="H214" s="123">
        <v>0</v>
      </c>
      <c r="I214" s="124">
        <v>0</v>
      </c>
      <c r="J214" s="125">
        <v>0</v>
      </c>
      <c r="K214" s="37">
        <v>184.89000000000001</v>
      </c>
      <c r="L214" s="39">
        <v>0</v>
      </c>
      <c r="M214" s="39">
        <v>0</v>
      </c>
      <c r="N214" s="38">
        <v>0</v>
      </c>
      <c r="O214" s="37">
        <v>92.445000000000007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924.45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1935</v>
      </c>
      <c r="C215" s="36">
        <v>695164</v>
      </c>
      <c r="D215" s="35" t="s">
        <v>63</v>
      </c>
      <c r="E215" s="111">
        <v>40388</v>
      </c>
      <c r="F215" s="37">
        <v>321.88799999999998</v>
      </c>
      <c r="G215" s="109">
        <v>321.88799999999998</v>
      </c>
      <c r="H215" s="123">
        <v>0</v>
      </c>
      <c r="I215" s="124">
        <v>0</v>
      </c>
      <c r="J215" s="125">
        <v>0</v>
      </c>
      <c r="K215" s="37">
        <v>183.93600000000001</v>
      </c>
      <c r="L215" s="39">
        <v>0</v>
      </c>
      <c r="M215" s="39">
        <v>0</v>
      </c>
      <c r="N215" s="38">
        <v>0</v>
      </c>
      <c r="O215" s="37">
        <v>91.968000000000004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919.67999999999984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1936</v>
      </c>
      <c r="C216" s="36">
        <v>696410</v>
      </c>
      <c r="D216" s="35" t="s">
        <v>31</v>
      </c>
      <c r="E216" s="111">
        <v>40215</v>
      </c>
      <c r="F216" s="37">
        <v>320.16075000000001</v>
      </c>
      <c r="G216" s="109">
        <v>320.16075000000001</v>
      </c>
      <c r="H216" s="123">
        <v>0</v>
      </c>
      <c r="I216" s="124">
        <v>0</v>
      </c>
      <c r="J216" s="125">
        <v>0</v>
      </c>
      <c r="K216" s="37">
        <v>182.94900000000004</v>
      </c>
      <c r="L216" s="39">
        <v>0</v>
      </c>
      <c r="M216" s="39">
        <v>0</v>
      </c>
      <c r="N216" s="38">
        <v>0</v>
      </c>
      <c r="O216" s="37">
        <v>91.47450000000002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914.74500000000012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1937</v>
      </c>
      <c r="C217" s="36">
        <v>677525</v>
      </c>
      <c r="D217" s="35" t="s">
        <v>1689</v>
      </c>
      <c r="E217" s="111">
        <v>40361</v>
      </c>
      <c r="F217" s="37">
        <v>319.851</v>
      </c>
      <c r="G217" s="109">
        <v>319.851</v>
      </c>
      <c r="H217" s="123">
        <v>0</v>
      </c>
      <c r="I217" s="124">
        <v>0</v>
      </c>
      <c r="J217" s="125">
        <v>0</v>
      </c>
      <c r="K217" s="37">
        <v>182.77200000000002</v>
      </c>
      <c r="L217" s="39">
        <v>0</v>
      </c>
      <c r="M217" s="39">
        <v>0</v>
      </c>
      <c r="N217" s="38">
        <v>0</v>
      </c>
      <c r="O217" s="37">
        <v>91.38600000000001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913.86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1938</v>
      </c>
      <c r="C218" s="36">
        <v>700191</v>
      </c>
      <c r="D218" s="35" t="s">
        <v>88</v>
      </c>
      <c r="E218" s="111">
        <v>40528</v>
      </c>
      <c r="F218" s="37">
        <v>317.80349999999999</v>
      </c>
      <c r="G218" s="109">
        <v>317.80349999999999</v>
      </c>
      <c r="H218" s="123">
        <v>0</v>
      </c>
      <c r="I218" s="124">
        <v>0</v>
      </c>
      <c r="J218" s="125">
        <v>0</v>
      </c>
      <c r="K218" s="37">
        <v>181.602</v>
      </c>
      <c r="L218" s="39">
        <v>0</v>
      </c>
      <c r="M218" s="39">
        <v>0</v>
      </c>
      <c r="N218" s="38">
        <v>0</v>
      </c>
      <c r="O218" s="37">
        <v>90.801000000000002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908.01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1939</v>
      </c>
      <c r="C219" s="36">
        <v>703005</v>
      </c>
      <c r="D219" s="35" t="s">
        <v>193</v>
      </c>
      <c r="E219" s="111">
        <v>40480</v>
      </c>
      <c r="F219" s="37">
        <v>316.41224999999997</v>
      </c>
      <c r="G219" s="109">
        <v>316.41224999999997</v>
      </c>
      <c r="H219" s="123">
        <v>0</v>
      </c>
      <c r="I219" s="124">
        <v>0</v>
      </c>
      <c r="J219" s="125">
        <v>0</v>
      </c>
      <c r="K219" s="37">
        <v>180.80700000000002</v>
      </c>
      <c r="L219" s="39">
        <v>0</v>
      </c>
      <c r="M219" s="39">
        <v>0</v>
      </c>
      <c r="N219" s="38">
        <v>0</v>
      </c>
      <c r="O219" s="37">
        <v>90.403500000000008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904.03499999999997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1940</v>
      </c>
      <c r="C220" s="36">
        <v>704358</v>
      </c>
      <c r="D220" s="35" t="s">
        <v>193</v>
      </c>
      <c r="E220" s="111">
        <v>40399</v>
      </c>
      <c r="F220" s="37">
        <v>315.64050000000003</v>
      </c>
      <c r="G220" s="109">
        <v>315.64050000000003</v>
      </c>
      <c r="H220" s="123">
        <v>0</v>
      </c>
      <c r="I220" s="124">
        <v>0</v>
      </c>
      <c r="J220" s="125">
        <v>0</v>
      </c>
      <c r="K220" s="37">
        <v>180.36600000000004</v>
      </c>
      <c r="L220" s="39">
        <v>0</v>
      </c>
      <c r="M220" s="39">
        <v>0</v>
      </c>
      <c r="N220" s="38">
        <v>0</v>
      </c>
      <c r="O220" s="37">
        <v>90.183000000000021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901.83000000000015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1941</v>
      </c>
      <c r="C221" s="36">
        <v>676780</v>
      </c>
      <c r="D221" s="35" t="s">
        <v>52</v>
      </c>
      <c r="E221" s="111">
        <v>40219</v>
      </c>
      <c r="F221" s="37">
        <v>315.64049999999997</v>
      </c>
      <c r="G221" s="109">
        <v>315.64049999999997</v>
      </c>
      <c r="H221" s="123">
        <v>0</v>
      </c>
      <c r="I221" s="124">
        <v>0</v>
      </c>
      <c r="J221" s="125">
        <v>0</v>
      </c>
      <c r="K221" s="37">
        <v>180.36600000000001</v>
      </c>
      <c r="L221" s="39">
        <v>0</v>
      </c>
      <c r="M221" s="39">
        <v>0</v>
      </c>
      <c r="N221" s="38">
        <v>0</v>
      </c>
      <c r="O221" s="37">
        <v>90.183000000000007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901.82999999999993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1942</v>
      </c>
      <c r="C222" s="36">
        <v>708939</v>
      </c>
      <c r="D222" s="35" t="s">
        <v>184</v>
      </c>
      <c r="E222" s="111">
        <v>40218</v>
      </c>
      <c r="F222" s="37">
        <v>315.03674999999998</v>
      </c>
      <c r="G222" s="109">
        <v>315.03674999999998</v>
      </c>
      <c r="H222" s="123">
        <v>0</v>
      </c>
      <c r="I222" s="124">
        <v>0</v>
      </c>
      <c r="J222" s="125">
        <v>0</v>
      </c>
      <c r="K222" s="37">
        <v>180.02100000000002</v>
      </c>
      <c r="L222" s="39">
        <v>0</v>
      </c>
      <c r="M222" s="39">
        <v>0</v>
      </c>
      <c r="N222" s="38">
        <v>0</v>
      </c>
      <c r="O222" s="37">
        <v>90.010500000000008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900.10500000000002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1943</v>
      </c>
      <c r="C223" s="36">
        <v>703840</v>
      </c>
      <c r="D223" s="35" t="s">
        <v>1944</v>
      </c>
      <c r="E223" s="111">
        <v>40220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900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1945</v>
      </c>
      <c r="C224" s="36">
        <v>680118</v>
      </c>
      <c r="D224" s="35" t="s">
        <v>198</v>
      </c>
      <c r="E224" s="111">
        <v>40332</v>
      </c>
      <c r="F224" s="37">
        <v>309.38249999999999</v>
      </c>
      <c r="G224" s="109">
        <v>309.38249999999999</v>
      </c>
      <c r="H224" s="123">
        <v>0</v>
      </c>
      <c r="I224" s="124">
        <v>0</v>
      </c>
      <c r="J224" s="125">
        <v>0</v>
      </c>
      <c r="K224" s="37">
        <v>176.79000000000002</v>
      </c>
      <c r="L224" s="39">
        <v>0</v>
      </c>
      <c r="M224" s="39">
        <v>0</v>
      </c>
      <c r="N224" s="38">
        <v>0</v>
      </c>
      <c r="O224" s="37">
        <v>88.39500000000001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883.95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1946</v>
      </c>
      <c r="C225" s="36">
        <v>709146</v>
      </c>
      <c r="D225" s="35" t="s">
        <v>29</v>
      </c>
      <c r="E225" s="111">
        <v>40459</v>
      </c>
      <c r="F225" s="37">
        <v>308.71049999999997</v>
      </c>
      <c r="G225" s="109">
        <v>308.71049999999997</v>
      </c>
      <c r="H225" s="123">
        <v>0</v>
      </c>
      <c r="I225" s="124">
        <v>0</v>
      </c>
      <c r="J225" s="125">
        <v>0</v>
      </c>
      <c r="K225" s="37">
        <v>176.40600000000001</v>
      </c>
      <c r="L225" s="39">
        <v>0</v>
      </c>
      <c r="M225" s="39">
        <v>0</v>
      </c>
      <c r="N225" s="38">
        <v>0</v>
      </c>
      <c r="O225" s="37">
        <v>88.203000000000003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882.03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1947</v>
      </c>
      <c r="C226" s="36">
        <v>703056</v>
      </c>
      <c r="D226" s="35" t="s">
        <v>348</v>
      </c>
      <c r="E226" s="111">
        <v>40227</v>
      </c>
      <c r="F226" s="37">
        <v>306.327</v>
      </c>
      <c r="G226" s="109">
        <v>306.327</v>
      </c>
      <c r="H226" s="123">
        <v>0</v>
      </c>
      <c r="I226" s="124">
        <v>0</v>
      </c>
      <c r="J226" s="125">
        <v>0</v>
      </c>
      <c r="K226" s="37">
        <v>175.04400000000001</v>
      </c>
      <c r="L226" s="39">
        <v>0</v>
      </c>
      <c r="M226" s="39">
        <v>0</v>
      </c>
      <c r="N226" s="38">
        <v>0</v>
      </c>
      <c r="O226" s="37">
        <v>87.522000000000006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875.22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1948</v>
      </c>
      <c r="C227" s="36">
        <v>696476</v>
      </c>
      <c r="D227" s="35" t="s">
        <v>39</v>
      </c>
      <c r="E227" s="111">
        <v>40282</v>
      </c>
      <c r="F227" s="37">
        <v>304.56299999999999</v>
      </c>
      <c r="G227" s="109">
        <v>304.56299999999999</v>
      </c>
      <c r="H227" s="123">
        <v>0</v>
      </c>
      <c r="I227" s="124">
        <v>0</v>
      </c>
      <c r="J227" s="125">
        <v>0</v>
      </c>
      <c r="K227" s="37">
        <v>174.03600000000003</v>
      </c>
      <c r="L227" s="39">
        <v>0</v>
      </c>
      <c r="M227" s="39">
        <v>0</v>
      </c>
      <c r="N227" s="38">
        <v>0</v>
      </c>
      <c r="O227" s="37">
        <v>87.018000000000015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870.18000000000006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1949</v>
      </c>
      <c r="C228" s="36">
        <v>689298</v>
      </c>
      <c r="D228" s="35" t="s">
        <v>2945</v>
      </c>
      <c r="E228" s="111">
        <v>40313</v>
      </c>
      <c r="F228" s="37">
        <v>288.40875</v>
      </c>
      <c r="G228" s="109">
        <v>288.40875</v>
      </c>
      <c r="H228" s="123">
        <v>0</v>
      </c>
      <c r="I228" s="124">
        <v>0</v>
      </c>
      <c r="J228" s="125">
        <v>0</v>
      </c>
      <c r="K228" s="37">
        <v>164.80500000000004</v>
      </c>
      <c r="L228" s="39">
        <v>0</v>
      </c>
      <c r="M228" s="39">
        <v>0</v>
      </c>
      <c r="N228" s="38">
        <v>0</v>
      </c>
      <c r="O228" s="37">
        <v>82.402500000000018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824.02500000000009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1950</v>
      </c>
      <c r="C229" s="36">
        <v>700435</v>
      </c>
      <c r="D229" s="35" t="s">
        <v>161</v>
      </c>
      <c r="E229" s="111">
        <v>40354</v>
      </c>
      <c r="F229" s="37">
        <v>277.66724999999997</v>
      </c>
      <c r="G229" s="109">
        <v>277.66724999999997</v>
      </c>
      <c r="H229" s="123">
        <v>0</v>
      </c>
      <c r="I229" s="124">
        <v>0</v>
      </c>
      <c r="J229" s="125">
        <v>0</v>
      </c>
      <c r="K229" s="37">
        <v>158.667</v>
      </c>
      <c r="L229" s="39">
        <v>0</v>
      </c>
      <c r="M229" s="39">
        <v>0</v>
      </c>
      <c r="N229" s="38">
        <v>0</v>
      </c>
      <c r="O229" s="37">
        <v>79.333500000000001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793.33499999999992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1951</v>
      </c>
      <c r="C230" s="36">
        <v>681849</v>
      </c>
      <c r="D230" s="35" t="s">
        <v>57</v>
      </c>
      <c r="E230" s="111">
        <v>40402</v>
      </c>
      <c r="F230" s="37">
        <v>270.40649999999994</v>
      </c>
      <c r="G230" s="109">
        <v>270.40649999999994</v>
      </c>
      <c r="H230" s="123">
        <v>0</v>
      </c>
      <c r="I230" s="124">
        <v>0</v>
      </c>
      <c r="J230" s="125">
        <v>0</v>
      </c>
      <c r="K230" s="37">
        <v>154.51799999999997</v>
      </c>
      <c r="L230" s="39">
        <v>0</v>
      </c>
      <c r="M230" s="39">
        <v>0</v>
      </c>
      <c r="N230" s="38">
        <v>0</v>
      </c>
      <c r="O230" s="37">
        <v>77.258999999999986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772.5899999999998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1952</v>
      </c>
      <c r="C231" s="36">
        <v>694357</v>
      </c>
      <c r="D231" s="35" t="s">
        <v>254</v>
      </c>
      <c r="E231" s="111">
        <v>40397</v>
      </c>
      <c r="F231" s="37">
        <v>265.05150000000003</v>
      </c>
      <c r="G231" s="109">
        <v>265.05150000000003</v>
      </c>
      <c r="H231" s="123">
        <v>0</v>
      </c>
      <c r="I231" s="124">
        <v>0</v>
      </c>
      <c r="J231" s="125">
        <v>0</v>
      </c>
      <c r="K231" s="37">
        <v>151.45800000000003</v>
      </c>
      <c r="L231" s="39">
        <v>0</v>
      </c>
      <c r="M231" s="39">
        <v>0</v>
      </c>
      <c r="N231" s="38">
        <v>0</v>
      </c>
      <c r="O231" s="37">
        <v>75.729000000000013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757.29000000000008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1953</v>
      </c>
      <c r="C232" s="36">
        <v>680537</v>
      </c>
      <c r="D232" s="35" t="s">
        <v>44</v>
      </c>
      <c r="E232" s="111">
        <v>40260</v>
      </c>
      <c r="F232" s="37">
        <v>264.40050000000002</v>
      </c>
      <c r="G232" s="109">
        <v>264.40050000000002</v>
      </c>
      <c r="H232" s="123">
        <v>0</v>
      </c>
      <c r="I232" s="124">
        <v>0</v>
      </c>
      <c r="J232" s="125">
        <v>0</v>
      </c>
      <c r="K232" s="37">
        <v>151.08600000000001</v>
      </c>
      <c r="L232" s="39">
        <v>0</v>
      </c>
      <c r="M232" s="39">
        <v>0</v>
      </c>
      <c r="N232" s="38">
        <v>0</v>
      </c>
      <c r="O232" s="37">
        <v>75.543000000000006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755.43000000000006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1954</v>
      </c>
      <c r="C233" s="36">
        <v>681242</v>
      </c>
      <c r="D233" s="35" t="s">
        <v>276</v>
      </c>
      <c r="E233" s="111">
        <v>40521</v>
      </c>
      <c r="F233" s="37">
        <v>264.27449999999999</v>
      </c>
      <c r="G233" s="109">
        <v>264.27449999999999</v>
      </c>
      <c r="H233" s="123">
        <v>0</v>
      </c>
      <c r="I233" s="124">
        <v>0</v>
      </c>
      <c r="J233" s="125">
        <v>0</v>
      </c>
      <c r="K233" s="37">
        <v>151.01400000000001</v>
      </c>
      <c r="L233" s="39">
        <v>0</v>
      </c>
      <c r="M233" s="39">
        <v>0</v>
      </c>
      <c r="N233" s="38">
        <v>0</v>
      </c>
      <c r="O233" s="37">
        <v>75.507000000000005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755.06999999999994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1955</v>
      </c>
      <c r="C234" s="36">
        <v>715723</v>
      </c>
      <c r="D234" s="35" t="s">
        <v>197</v>
      </c>
      <c r="E234" s="111">
        <v>40481</v>
      </c>
      <c r="F234" s="37">
        <v>264.08024999999992</v>
      </c>
      <c r="G234" s="109">
        <v>264.08024999999992</v>
      </c>
      <c r="H234" s="123">
        <v>0</v>
      </c>
      <c r="I234" s="124">
        <v>0</v>
      </c>
      <c r="J234" s="125">
        <v>0</v>
      </c>
      <c r="K234" s="37">
        <v>150.90299999999999</v>
      </c>
      <c r="L234" s="39">
        <v>0</v>
      </c>
      <c r="M234" s="39">
        <v>0</v>
      </c>
      <c r="N234" s="38">
        <v>0</v>
      </c>
      <c r="O234" s="37">
        <v>75.451499999999996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754.51499999999987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1956</v>
      </c>
      <c r="C235" s="36">
        <v>684488</v>
      </c>
      <c r="D235" s="35" t="s">
        <v>22</v>
      </c>
      <c r="E235" s="111">
        <v>40346</v>
      </c>
      <c r="F235" s="37">
        <v>263.78624999999994</v>
      </c>
      <c r="G235" s="109">
        <v>263.78624999999994</v>
      </c>
      <c r="H235" s="123">
        <v>0</v>
      </c>
      <c r="I235" s="124">
        <v>0</v>
      </c>
      <c r="J235" s="125">
        <v>0</v>
      </c>
      <c r="K235" s="37">
        <v>150.73499999999999</v>
      </c>
      <c r="L235" s="39">
        <v>0</v>
      </c>
      <c r="M235" s="39">
        <v>0</v>
      </c>
      <c r="N235" s="38">
        <v>0</v>
      </c>
      <c r="O235" s="37">
        <v>75.367499999999993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753.67499999999984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1957</v>
      </c>
      <c r="C236" s="36">
        <v>684588</v>
      </c>
      <c r="D236" s="35" t="s">
        <v>276</v>
      </c>
      <c r="E236" s="111">
        <v>40492</v>
      </c>
      <c r="F236" s="37">
        <v>263.63925</v>
      </c>
      <c r="G236" s="109">
        <v>263.63925</v>
      </c>
      <c r="H236" s="123">
        <v>0</v>
      </c>
      <c r="I236" s="124">
        <v>0</v>
      </c>
      <c r="J236" s="125">
        <v>0</v>
      </c>
      <c r="K236" s="37">
        <v>150.65100000000001</v>
      </c>
      <c r="L236" s="39">
        <v>0</v>
      </c>
      <c r="M236" s="39">
        <v>0</v>
      </c>
      <c r="N236" s="38">
        <v>0</v>
      </c>
      <c r="O236" s="37">
        <v>75.325500000000005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753.25500000000011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1958</v>
      </c>
      <c r="C237" s="36">
        <v>700214</v>
      </c>
      <c r="D237" s="35" t="s">
        <v>35</v>
      </c>
      <c r="E237" s="111">
        <v>40325</v>
      </c>
      <c r="F237" s="37">
        <v>263.39249999999998</v>
      </c>
      <c r="G237" s="109">
        <v>263.39249999999998</v>
      </c>
      <c r="H237" s="123">
        <v>0</v>
      </c>
      <c r="I237" s="124">
        <v>0</v>
      </c>
      <c r="J237" s="125">
        <v>0</v>
      </c>
      <c r="K237" s="37">
        <v>150.51000000000002</v>
      </c>
      <c r="L237" s="39">
        <v>0</v>
      </c>
      <c r="M237" s="39">
        <v>0</v>
      </c>
      <c r="N237" s="38">
        <v>0</v>
      </c>
      <c r="O237" s="37">
        <v>75.25500000000001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752.55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1959</v>
      </c>
      <c r="C238" s="36">
        <v>696446</v>
      </c>
      <c r="D238" s="35" t="s">
        <v>45</v>
      </c>
      <c r="E238" s="111">
        <v>40304</v>
      </c>
      <c r="F238" s="37">
        <v>262.72575000000001</v>
      </c>
      <c r="G238" s="109">
        <v>262.72575000000001</v>
      </c>
      <c r="H238" s="123">
        <v>0</v>
      </c>
      <c r="I238" s="124">
        <v>0</v>
      </c>
      <c r="J238" s="125">
        <v>0</v>
      </c>
      <c r="K238" s="37">
        <v>150.12899999999999</v>
      </c>
      <c r="L238" s="39">
        <v>0</v>
      </c>
      <c r="M238" s="39">
        <v>0</v>
      </c>
      <c r="N238" s="38">
        <v>0</v>
      </c>
      <c r="O238" s="37">
        <v>75.064499999999995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750.64499999999998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1960</v>
      </c>
      <c r="C239" s="36">
        <v>688320</v>
      </c>
      <c r="D239" s="35" t="s">
        <v>210</v>
      </c>
      <c r="E239" s="111">
        <v>40227</v>
      </c>
      <c r="F239" s="37">
        <v>262.07474999999999</v>
      </c>
      <c r="G239" s="109">
        <v>262.07474999999999</v>
      </c>
      <c r="H239" s="123">
        <v>0</v>
      </c>
      <c r="I239" s="124">
        <v>0</v>
      </c>
      <c r="J239" s="125">
        <v>0</v>
      </c>
      <c r="K239" s="37">
        <v>149.75700000000003</v>
      </c>
      <c r="L239" s="39">
        <v>0</v>
      </c>
      <c r="M239" s="39">
        <v>0</v>
      </c>
      <c r="N239" s="38">
        <v>0</v>
      </c>
      <c r="O239" s="37">
        <v>74.878500000000017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748.78500000000008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377</v>
      </c>
      <c r="C240" s="36">
        <v>694330</v>
      </c>
      <c r="D240" s="35" t="s">
        <v>1961</v>
      </c>
      <c r="E240" s="111">
        <v>40308</v>
      </c>
      <c r="F240" s="37">
        <v>260.02199999999999</v>
      </c>
      <c r="G240" s="109">
        <v>260.02199999999999</v>
      </c>
      <c r="H240" s="123">
        <v>0</v>
      </c>
      <c r="I240" s="124">
        <v>0</v>
      </c>
      <c r="J240" s="125">
        <v>0</v>
      </c>
      <c r="K240" s="37">
        <v>148.58400000000003</v>
      </c>
      <c r="L240" s="39">
        <v>0</v>
      </c>
      <c r="M240" s="39">
        <v>0</v>
      </c>
      <c r="N240" s="38">
        <v>0</v>
      </c>
      <c r="O240" s="37">
        <v>74.292000000000016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742.92000000000007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1962</v>
      </c>
      <c r="C241" s="36">
        <v>698019</v>
      </c>
      <c r="D241" s="35" t="s">
        <v>932</v>
      </c>
      <c r="E241" s="111">
        <v>40442</v>
      </c>
      <c r="F241" s="37">
        <v>259.33949999999993</v>
      </c>
      <c r="G241" s="109">
        <v>259.33949999999993</v>
      </c>
      <c r="H241" s="123">
        <v>0</v>
      </c>
      <c r="I241" s="124">
        <v>0</v>
      </c>
      <c r="J241" s="125">
        <v>0</v>
      </c>
      <c r="K241" s="37">
        <v>148.19399999999999</v>
      </c>
      <c r="L241" s="39">
        <v>0</v>
      </c>
      <c r="M241" s="39">
        <v>0</v>
      </c>
      <c r="N241" s="38">
        <v>0</v>
      </c>
      <c r="O241" s="37">
        <v>74.096999999999994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740.9699999999998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1963</v>
      </c>
      <c r="C242" s="36">
        <v>701955</v>
      </c>
      <c r="D242" s="35" t="s">
        <v>1689</v>
      </c>
      <c r="E242" s="111">
        <v>40226</v>
      </c>
      <c r="F242" s="37">
        <v>256.83</v>
      </c>
      <c r="G242" s="109">
        <v>256.83</v>
      </c>
      <c r="H242" s="123">
        <v>0</v>
      </c>
      <c r="I242" s="124">
        <v>0</v>
      </c>
      <c r="J242" s="125">
        <v>0</v>
      </c>
      <c r="K242" s="37">
        <v>146.76000000000002</v>
      </c>
      <c r="L242" s="39">
        <v>0</v>
      </c>
      <c r="M242" s="39">
        <v>0</v>
      </c>
      <c r="N242" s="38">
        <v>0</v>
      </c>
      <c r="O242" s="37">
        <v>73.38000000000001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733.8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1964</v>
      </c>
      <c r="C243" s="36">
        <v>719060</v>
      </c>
      <c r="D243" s="35" t="s">
        <v>53</v>
      </c>
      <c r="E243" s="111">
        <v>40451</v>
      </c>
      <c r="F243" s="37">
        <v>253.72200000000001</v>
      </c>
      <c r="G243" s="109">
        <v>253.72200000000001</v>
      </c>
      <c r="H243" s="123">
        <v>0</v>
      </c>
      <c r="I243" s="124">
        <v>0</v>
      </c>
      <c r="J243" s="125">
        <v>0</v>
      </c>
      <c r="K243" s="37">
        <v>144.98400000000001</v>
      </c>
      <c r="L243" s="39">
        <v>0</v>
      </c>
      <c r="M243" s="39">
        <v>0</v>
      </c>
      <c r="N243" s="38">
        <v>0</v>
      </c>
      <c r="O243" s="37">
        <v>72.492000000000004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724.92000000000007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1965</v>
      </c>
      <c r="C244" s="36">
        <v>681688</v>
      </c>
      <c r="D244" s="35" t="s">
        <v>169</v>
      </c>
      <c r="E244" s="111">
        <v>40315</v>
      </c>
      <c r="F244" s="37">
        <v>251.99999999999997</v>
      </c>
      <c r="G244" s="109">
        <v>251.99999999999997</v>
      </c>
      <c r="H244" s="123">
        <v>0</v>
      </c>
      <c r="I244" s="124">
        <v>0</v>
      </c>
      <c r="J244" s="125">
        <v>0</v>
      </c>
      <c r="K244" s="37">
        <v>144</v>
      </c>
      <c r="L244" s="39">
        <v>0</v>
      </c>
      <c r="M244" s="39">
        <v>0</v>
      </c>
      <c r="N244" s="38">
        <v>0</v>
      </c>
      <c r="O244" s="37">
        <v>72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720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1966</v>
      </c>
      <c r="C245" s="36">
        <v>694331</v>
      </c>
      <c r="D245" s="35" t="s">
        <v>1961</v>
      </c>
      <c r="E245" s="111">
        <v>40308</v>
      </c>
      <c r="F245" s="37">
        <v>245.19075000000001</v>
      </c>
      <c r="G245" s="109">
        <v>245.19075000000001</v>
      </c>
      <c r="H245" s="123">
        <v>0</v>
      </c>
      <c r="I245" s="124">
        <v>0</v>
      </c>
      <c r="J245" s="125">
        <v>0</v>
      </c>
      <c r="K245" s="37">
        <v>140.10900000000001</v>
      </c>
      <c r="L245" s="39">
        <v>0</v>
      </c>
      <c r="M245" s="39">
        <v>0</v>
      </c>
      <c r="N245" s="38">
        <v>0</v>
      </c>
      <c r="O245" s="37">
        <v>70.054500000000004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700.54500000000007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1967</v>
      </c>
      <c r="C246" s="36">
        <v>710690</v>
      </c>
      <c r="D246" s="35" t="s">
        <v>43</v>
      </c>
      <c r="E246" s="111">
        <v>40487</v>
      </c>
      <c r="F246" s="37">
        <v>238.09800000000001</v>
      </c>
      <c r="G246" s="109">
        <v>238.09800000000001</v>
      </c>
      <c r="H246" s="123">
        <v>0</v>
      </c>
      <c r="I246" s="124">
        <v>0</v>
      </c>
      <c r="J246" s="125">
        <v>0</v>
      </c>
      <c r="K246" s="37">
        <v>136.05600000000001</v>
      </c>
      <c r="L246" s="39">
        <v>0</v>
      </c>
      <c r="M246" s="39">
        <v>0</v>
      </c>
      <c r="N246" s="38">
        <v>0</v>
      </c>
      <c r="O246" s="37">
        <v>68.028000000000006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680.28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1968</v>
      </c>
      <c r="C247" s="36">
        <v>709955</v>
      </c>
      <c r="D247" s="35" t="s">
        <v>59</v>
      </c>
      <c r="E247" s="111">
        <v>40534</v>
      </c>
      <c r="F247" s="37">
        <v>237.10574999999997</v>
      </c>
      <c r="G247" s="109">
        <v>237.10574999999997</v>
      </c>
      <c r="H247" s="123">
        <v>0</v>
      </c>
      <c r="I247" s="124">
        <v>0</v>
      </c>
      <c r="J247" s="125">
        <v>0</v>
      </c>
      <c r="K247" s="37">
        <v>135.489</v>
      </c>
      <c r="L247" s="39">
        <v>0</v>
      </c>
      <c r="M247" s="39">
        <v>0</v>
      </c>
      <c r="N247" s="38">
        <v>0</v>
      </c>
      <c r="O247" s="37">
        <v>67.744500000000002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677.44499999999994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1969</v>
      </c>
      <c r="C248" s="36">
        <v>713616</v>
      </c>
      <c r="D248" s="35" t="s">
        <v>70</v>
      </c>
      <c r="E248" s="111">
        <v>40338</v>
      </c>
      <c r="F248" s="37">
        <v>236.68049999999994</v>
      </c>
      <c r="G248" s="109">
        <v>236.68049999999994</v>
      </c>
      <c r="H248" s="123">
        <v>0</v>
      </c>
      <c r="I248" s="124">
        <v>0</v>
      </c>
      <c r="J248" s="125">
        <v>0</v>
      </c>
      <c r="K248" s="37">
        <v>135.24599999999998</v>
      </c>
      <c r="L248" s="39">
        <v>0</v>
      </c>
      <c r="M248" s="39">
        <v>0</v>
      </c>
      <c r="N248" s="38">
        <v>0</v>
      </c>
      <c r="O248" s="37">
        <v>67.62299999999999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676.22999999999979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1970</v>
      </c>
      <c r="C249" s="36">
        <v>698096</v>
      </c>
      <c r="D249" s="35" t="s">
        <v>39</v>
      </c>
      <c r="E249" s="111">
        <v>40539</v>
      </c>
      <c r="F249" s="37">
        <v>236.05049999999997</v>
      </c>
      <c r="G249" s="109">
        <v>236.05049999999997</v>
      </c>
      <c r="H249" s="123">
        <v>0</v>
      </c>
      <c r="I249" s="124">
        <v>0</v>
      </c>
      <c r="J249" s="125">
        <v>0</v>
      </c>
      <c r="K249" s="37">
        <v>134.886</v>
      </c>
      <c r="L249" s="39">
        <v>0</v>
      </c>
      <c r="M249" s="39">
        <v>0</v>
      </c>
      <c r="N249" s="38">
        <v>0</v>
      </c>
      <c r="O249" s="37">
        <v>67.442999999999998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674.43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1971</v>
      </c>
      <c r="C250" s="36">
        <v>695310</v>
      </c>
      <c r="D250" s="35" t="s">
        <v>280</v>
      </c>
      <c r="E250" s="111">
        <v>40242</v>
      </c>
      <c r="F250" s="37">
        <v>233.71424999999994</v>
      </c>
      <c r="G250" s="109">
        <v>233.71424999999994</v>
      </c>
      <c r="H250" s="123">
        <v>0</v>
      </c>
      <c r="I250" s="124">
        <v>0</v>
      </c>
      <c r="J250" s="125">
        <v>0</v>
      </c>
      <c r="K250" s="37">
        <v>133.55099999999999</v>
      </c>
      <c r="L250" s="39">
        <v>0</v>
      </c>
      <c r="M250" s="39">
        <v>0</v>
      </c>
      <c r="N250" s="38">
        <v>0</v>
      </c>
      <c r="O250" s="37">
        <v>66.775499999999994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667.75499999999988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1972</v>
      </c>
      <c r="C251" s="36">
        <v>687275</v>
      </c>
      <c r="D251" s="35" t="s">
        <v>21</v>
      </c>
      <c r="E251" s="111">
        <v>40484</v>
      </c>
      <c r="F251" s="37">
        <v>233.65649999999999</v>
      </c>
      <c r="G251" s="109">
        <v>233.65649999999999</v>
      </c>
      <c r="H251" s="123">
        <v>0</v>
      </c>
      <c r="I251" s="124">
        <v>0</v>
      </c>
      <c r="J251" s="125">
        <v>0</v>
      </c>
      <c r="K251" s="37">
        <v>133.518</v>
      </c>
      <c r="L251" s="39">
        <v>0</v>
      </c>
      <c r="M251" s="39">
        <v>0</v>
      </c>
      <c r="N251" s="38">
        <v>0</v>
      </c>
      <c r="O251" s="37">
        <v>66.759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667.58999999999992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1973</v>
      </c>
      <c r="C252" s="36">
        <v>709596</v>
      </c>
      <c r="D252" s="35" t="s">
        <v>66</v>
      </c>
      <c r="E252" s="111">
        <v>40512</v>
      </c>
      <c r="F252" s="37">
        <v>212.15775000000005</v>
      </c>
      <c r="G252" s="109">
        <v>212.15775000000005</v>
      </c>
      <c r="H252" s="123">
        <v>0</v>
      </c>
      <c r="I252" s="124">
        <v>0</v>
      </c>
      <c r="J252" s="125">
        <v>0</v>
      </c>
      <c r="K252" s="37">
        <v>121.23300000000005</v>
      </c>
      <c r="L252" s="39">
        <v>0</v>
      </c>
      <c r="M252" s="39">
        <v>0</v>
      </c>
      <c r="N252" s="38">
        <v>0</v>
      </c>
      <c r="O252" s="37">
        <v>60.616500000000023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606.16500000000019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1974</v>
      </c>
      <c r="C253" s="36">
        <v>680024</v>
      </c>
      <c r="D253" s="35" t="s">
        <v>57</v>
      </c>
      <c r="E253" s="111">
        <v>40236</v>
      </c>
      <c r="F253" s="37">
        <v>208.58775</v>
      </c>
      <c r="G253" s="109">
        <v>208.58775</v>
      </c>
      <c r="H253" s="123">
        <v>0</v>
      </c>
      <c r="I253" s="124">
        <v>0</v>
      </c>
      <c r="J253" s="125">
        <v>0</v>
      </c>
      <c r="K253" s="37">
        <v>119.19300000000001</v>
      </c>
      <c r="L253" s="39">
        <v>0</v>
      </c>
      <c r="M253" s="39">
        <v>0</v>
      </c>
      <c r="N253" s="38">
        <v>0</v>
      </c>
      <c r="O253" s="37">
        <v>59.596500000000006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595.96500000000003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1975</v>
      </c>
      <c r="C254" s="36">
        <v>687054</v>
      </c>
      <c r="D254" s="35" t="s">
        <v>20</v>
      </c>
      <c r="E254" s="111">
        <v>40462</v>
      </c>
      <c r="F254" s="37">
        <v>204.74474999999998</v>
      </c>
      <c r="G254" s="109">
        <v>204.74474999999998</v>
      </c>
      <c r="H254" s="123">
        <v>0</v>
      </c>
      <c r="I254" s="124">
        <v>0</v>
      </c>
      <c r="J254" s="125">
        <v>0</v>
      </c>
      <c r="K254" s="37">
        <v>116.99700000000001</v>
      </c>
      <c r="L254" s="39">
        <v>0</v>
      </c>
      <c r="M254" s="39">
        <v>0</v>
      </c>
      <c r="N254" s="38">
        <v>0</v>
      </c>
      <c r="O254" s="37">
        <v>58.498500000000007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584.98500000000001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1976</v>
      </c>
      <c r="C255" s="36">
        <v>708792</v>
      </c>
      <c r="D255" s="35" t="s">
        <v>29</v>
      </c>
      <c r="E255" s="111">
        <v>40192</v>
      </c>
      <c r="F255" s="37">
        <v>203.03325000000001</v>
      </c>
      <c r="G255" s="109">
        <v>203.03325000000001</v>
      </c>
      <c r="H255" s="123">
        <v>0</v>
      </c>
      <c r="I255" s="124">
        <v>0</v>
      </c>
      <c r="J255" s="125">
        <v>0</v>
      </c>
      <c r="K255" s="37">
        <v>116.01900000000001</v>
      </c>
      <c r="L255" s="39">
        <v>0</v>
      </c>
      <c r="M255" s="39">
        <v>0</v>
      </c>
      <c r="N255" s="38">
        <v>0</v>
      </c>
      <c r="O255" s="37">
        <v>58.009500000000003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580.09500000000003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1977</v>
      </c>
      <c r="C256" s="36">
        <v>681327</v>
      </c>
      <c r="D256" s="35" t="s">
        <v>34</v>
      </c>
      <c r="E256" s="111">
        <v>40236</v>
      </c>
      <c r="F256" s="37">
        <v>197.68875</v>
      </c>
      <c r="G256" s="109">
        <v>197.68875</v>
      </c>
      <c r="H256" s="123">
        <v>0</v>
      </c>
      <c r="I256" s="124">
        <v>0</v>
      </c>
      <c r="J256" s="125">
        <v>0</v>
      </c>
      <c r="K256" s="37">
        <v>112.96500000000002</v>
      </c>
      <c r="L256" s="39">
        <v>0</v>
      </c>
      <c r="M256" s="39">
        <v>0</v>
      </c>
      <c r="N256" s="38">
        <v>0</v>
      </c>
      <c r="O256" s="37">
        <v>56.482500000000009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564.82500000000005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1978</v>
      </c>
      <c r="C257" s="36">
        <v>710072</v>
      </c>
      <c r="D257" s="35" t="s">
        <v>229</v>
      </c>
      <c r="E257" s="111">
        <v>40473</v>
      </c>
      <c r="F257" s="37">
        <v>185.76075</v>
      </c>
      <c r="G257" s="109">
        <v>185.76075</v>
      </c>
      <c r="H257" s="123">
        <v>0</v>
      </c>
      <c r="I257" s="124">
        <v>0</v>
      </c>
      <c r="J257" s="125">
        <v>0</v>
      </c>
      <c r="K257" s="37">
        <v>106.149</v>
      </c>
      <c r="L257" s="39">
        <v>0</v>
      </c>
      <c r="M257" s="39">
        <v>0</v>
      </c>
      <c r="N257" s="38">
        <v>0</v>
      </c>
      <c r="O257" s="37">
        <v>53.0745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530.745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1979</v>
      </c>
      <c r="C258" s="36">
        <v>699527</v>
      </c>
      <c r="D258" s="35" t="s">
        <v>23</v>
      </c>
      <c r="E258" s="111">
        <v>40257</v>
      </c>
      <c r="F258" s="37">
        <v>185.09399999999999</v>
      </c>
      <c r="G258" s="109">
        <v>185.09399999999999</v>
      </c>
      <c r="H258" s="123">
        <v>0</v>
      </c>
      <c r="I258" s="124">
        <v>0</v>
      </c>
      <c r="J258" s="125">
        <v>0</v>
      </c>
      <c r="K258" s="37">
        <v>105.76800000000001</v>
      </c>
      <c r="L258" s="39">
        <v>0</v>
      </c>
      <c r="M258" s="39">
        <v>0</v>
      </c>
      <c r="N258" s="38">
        <v>0</v>
      </c>
      <c r="O258" s="37">
        <v>52.884000000000007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528.84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1980</v>
      </c>
      <c r="C259" s="36">
        <v>720099</v>
      </c>
      <c r="D259" s="35" t="s">
        <v>1981</v>
      </c>
      <c r="E259" s="111">
        <v>40247</v>
      </c>
      <c r="F259" s="37">
        <v>181.10925</v>
      </c>
      <c r="G259" s="109">
        <v>181.10925</v>
      </c>
      <c r="H259" s="123">
        <v>0</v>
      </c>
      <c r="I259" s="124">
        <v>0</v>
      </c>
      <c r="J259" s="125">
        <v>0</v>
      </c>
      <c r="K259" s="37">
        <v>103.49100000000001</v>
      </c>
      <c r="L259" s="39">
        <v>0</v>
      </c>
      <c r="M259" s="39">
        <v>0</v>
      </c>
      <c r="N259" s="38">
        <v>0</v>
      </c>
      <c r="O259" s="37">
        <v>51.745500000000007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517.45500000000004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351</v>
      </c>
      <c r="C260" s="36">
        <v>674895</v>
      </c>
      <c r="D260" s="35" t="s">
        <v>336</v>
      </c>
      <c r="E260" s="111">
        <v>39766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20.099999999999998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512.18200000000002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364</v>
      </c>
      <c r="C261" s="36">
        <v>687597</v>
      </c>
      <c r="D261" s="35" t="s">
        <v>61</v>
      </c>
      <c r="E261" s="111">
        <v>39566</v>
      </c>
      <c r="F261" s="37">
        <v>492.12800000000004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492.12800000000004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375</v>
      </c>
      <c r="C262" s="36">
        <v>693039</v>
      </c>
      <c r="D262" s="35" t="s">
        <v>58</v>
      </c>
      <c r="E262" s="111">
        <v>39797</v>
      </c>
      <c r="F262" s="37">
        <v>492.12700000000007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492.12700000000007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940</v>
      </c>
      <c r="C263" s="36">
        <v>675118</v>
      </c>
      <c r="D263" s="35" t="s">
        <v>29</v>
      </c>
      <c r="E263" s="111">
        <v>40174</v>
      </c>
      <c r="F263" s="37">
        <v>492.12600000000003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492.12600000000003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958</v>
      </c>
      <c r="C264" s="36">
        <v>676495</v>
      </c>
      <c r="D264" s="35" t="s">
        <v>57</v>
      </c>
      <c r="E264" s="111">
        <v>39866</v>
      </c>
      <c r="F264" s="37">
        <v>492.12500000000006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492.12500000000006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917</v>
      </c>
      <c r="C265" s="36">
        <v>689988</v>
      </c>
      <c r="D265" s="35" t="s">
        <v>45</v>
      </c>
      <c r="E265" s="111">
        <v>40061</v>
      </c>
      <c r="F265" s="37">
        <v>492.11900000000009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492.11900000000009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949</v>
      </c>
      <c r="C266" s="36">
        <v>699940</v>
      </c>
      <c r="D266" s="35" t="s">
        <v>162</v>
      </c>
      <c r="E266" s="111">
        <v>40006</v>
      </c>
      <c r="F266" s="37">
        <v>492.11500000000007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492.11500000000007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352</v>
      </c>
      <c r="C267" s="36">
        <v>693386</v>
      </c>
      <c r="D267" s="35" t="s">
        <v>348</v>
      </c>
      <c r="E267" s="111">
        <v>39751</v>
      </c>
      <c r="F267" s="37">
        <v>0</v>
      </c>
      <c r="G267" s="109">
        <v>492.11300000000006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492.11300000000006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937</v>
      </c>
      <c r="C268" s="36">
        <v>680910</v>
      </c>
      <c r="D268" s="35" t="s">
        <v>23</v>
      </c>
      <c r="E268" s="111">
        <v>40148</v>
      </c>
      <c r="F268" s="37">
        <v>492.11200000000008</v>
      </c>
      <c r="G268" s="109">
        <v>0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492.11200000000008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338</v>
      </c>
      <c r="C269" s="36">
        <v>684592</v>
      </c>
      <c r="D269" s="35" t="s">
        <v>39</v>
      </c>
      <c r="E269" s="111">
        <v>39540</v>
      </c>
      <c r="F269" s="37">
        <v>492.11100000000005</v>
      </c>
      <c r="G269" s="109">
        <v>0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492.11100000000005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784</v>
      </c>
      <c r="C270" s="36">
        <v>707485</v>
      </c>
      <c r="D270" s="35" t="s">
        <v>785</v>
      </c>
      <c r="E270" s="111">
        <v>39724</v>
      </c>
      <c r="F270" s="37">
        <v>0</v>
      </c>
      <c r="G270" s="109">
        <v>492.10900000000004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492.10900000000004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966</v>
      </c>
      <c r="C271" s="36">
        <v>693919</v>
      </c>
      <c r="D271" s="35" t="s">
        <v>162</v>
      </c>
      <c r="E271" s="111">
        <v>39830</v>
      </c>
      <c r="F271" s="37">
        <v>492.10600000000005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492.10600000000005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968</v>
      </c>
      <c r="C272" s="36">
        <v>691021</v>
      </c>
      <c r="D272" s="35" t="s">
        <v>49</v>
      </c>
      <c r="E272" s="111">
        <v>40115</v>
      </c>
      <c r="F272" s="37">
        <v>492.10500000000008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492.10500000000008</v>
      </c>
      <c r="Z272" s="41">
        <v>266</v>
      </c>
      <c r="AA272" s="42">
        <v>0</v>
      </c>
    </row>
    <row r="273" spans="1:27" x14ac:dyDescent="0.25">
      <c r="A273" s="34">
        <v>266</v>
      </c>
      <c r="B273" s="35" t="s">
        <v>961</v>
      </c>
      <c r="C273" s="36">
        <v>691814</v>
      </c>
      <c r="D273" s="35" t="s">
        <v>31</v>
      </c>
      <c r="E273" s="111">
        <v>39985</v>
      </c>
      <c r="F273" s="37">
        <v>0</v>
      </c>
      <c r="G273" s="109">
        <v>492.10500000000008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492.10500000000008</v>
      </c>
      <c r="Z273" s="41">
        <v>266</v>
      </c>
      <c r="AA273" s="42">
        <v>0</v>
      </c>
    </row>
    <row r="274" spans="1:27" x14ac:dyDescent="0.25">
      <c r="A274" s="34">
        <v>268</v>
      </c>
      <c r="B274" s="35" t="s">
        <v>382</v>
      </c>
      <c r="C274" s="36">
        <v>693402</v>
      </c>
      <c r="D274" s="35" t="s">
        <v>29</v>
      </c>
      <c r="E274" s="111">
        <v>39463</v>
      </c>
      <c r="F274" s="37">
        <v>492.09400000000005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492.09400000000005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363</v>
      </c>
      <c r="C275" s="36">
        <v>674228</v>
      </c>
      <c r="D275" s="35" t="s">
        <v>20</v>
      </c>
      <c r="E275" s="111">
        <v>39535</v>
      </c>
      <c r="F275" s="37">
        <v>492.09200000000004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492.09200000000004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359</v>
      </c>
      <c r="C276" s="36">
        <v>682031</v>
      </c>
      <c r="D276" s="35" t="s">
        <v>37</v>
      </c>
      <c r="E276" s="111">
        <v>39512</v>
      </c>
      <c r="F276" s="37">
        <v>492.09100000000007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492.09100000000007</v>
      </c>
      <c r="Z276" s="41">
        <v>270</v>
      </c>
      <c r="AA276" s="42">
        <v>0</v>
      </c>
    </row>
    <row r="277" spans="1:27" x14ac:dyDescent="0.25">
      <c r="A277" s="34">
        <v>270</v>
      </c>
      <c r="B277" s="35" t="s">
        <v>340</v>
      </c>
      <c r="C277" s="36">
        <v>689072</v>
      </c>
      <c r="D277" s="35" t="s">
        <v>46</v>
      </c>
      <c r="E277" s="111">
        <v>39628</v>
      </c>
      <c r="F277" s="37">
        <v>0</v>
      </c>
      <c r="G277" s="109">
        <v>492.09100000000007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492.09100000000007</v>
      </c>
      <c r="Z277" s="41">
        <v>270</v>
      </c>
      <c r="AA277" s="42">
        <v>0</v>
      </c>
    </row>
    <row r="278" spans="1:27" x14ac:dyDescent="0.25">
      <c r="A278" s="34">
        <v>272</v>
      </c>
      <c r="B278" s="35" t="s">
        <v>922</v>
      </c>
      <c r="C278" s="36">
        <v>684386</v>
      </c>
      <c r="D278" s="35" t="s">
        <v>46</v>
      </c>
      <c r="E278" s="111">
        <v>39842</v>
      </c>
      <c r="F278" s="37">
        <v>0</v>
      </c>
      <c r="G278" s="109">
        <v>492.08900000000006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492.08900000000006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988</v>
      </c>
      <c r="C279" s="36">
        <v>716715</v>
      </c>
      <c r="D279" s="35" t="s">
        <v>148</v>
      </c>
      <c r="E279" s="111">
        <v>40154</v>
      </c>
      <c r="F279" s="37">
        <v>0</v>
      </c>
      <c r="G279" s="109">
        <v>492.08800000000008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492.08800000000008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963</v>
      </c>
      <c r="C280" s="36">
        <v>685359</v>
      </c>
      <c r="D280" s="35" t="s">
        <v>27</v>
      </c>
      <c r="E280" s="111">
        <v>39858</v>
      </c>
      <c r="F280" s="37">
        <v>492.08400000000006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492.08400000000006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985</v>
      </c>
      <c r="C281" s="36">
        <v>716732</v>
      </c>
      <c r="D281" s="35" t="s">
        <v>148</v>
      </c>
      <c r="E281" s="111">
        <v>39967</v>
      </c>
      <c r="F281" s="37">
        <v>0</v>
      </c>
      <c r="G281" s="109">
        <v>492.08300000000008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492.08300000000008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1678</v>
      </c>
      <c r="C282" s="36">
        <v>692406</v>
      </c>
      <c r="D282" s="35" t="s">
        <v>1583</v>
      </c>
      <c r="E282" s="111">
        <v>40130</v>
      </c>
      <c r="F282" s="37">
        <v>0</v>
      </c>
      <c r="G282" s="109">
        <v>492.07800000000003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492.07800000000003</v>
      </c>
      <c r="Z282" s="41">
        <v>276</v>
      </c>
      <c r="AA282" s="42">
        <v>0</v>
      </c>
    </row>
    <row r="283" spans="1:27" x14ac:dyDescent="0.25">
      <c r="A283" s="34">
        <v>276</v>
      </c>
      <c r="B283" s="35" t="s">
        <v>974</v>
      </c>
      <c r="C283" s="36">
        <v>715943</v>
      </c>
      <c r="D283" s="35" t="s">
        <v>785</v>
      </c>
      <c r="E283" s="111">
        <v>39993</v>
      </c>
      <c r="F283" s="37">
        <v>0</v>
      </c>
      <c r="G283" s="109">
        <v>492.07800000000003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492.07800000000003</v>
      </c>
      <c r="Z283" s="41">
        <v>276</v>
      </c>
      <c r="AA283" s="42">
        <v>0</v>
      </c>
    </row>
    <row r="284" spans="1:27" x14ac:dyDescent="0.25">
      <c r="A284" s="34">
        <v>278</v>
      </c>
      <c r="B284" s="35" t="s">
        <v>1591</v>
      </c>
      <c r="C284" s="36">
        <v>686573</v>
      </c>
      <c r="D284" s="35" t="s">
        <v>63</v>
      </c>
      <c r="E284" s="111">
        <v>39567</v>
      </c>
      <c r="F284" s="37">
        <v>492.07600000000008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492.07600000000008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1679</v>
      </c>
      <c r="C285" s="36">
        <v>695144</v>
      </c>
      <c r="D285" s="35" t="s">
        <v>336</v>
      </c>
      <c r="E285" s="111">
        <v>40032</v>
      </c>
      <c r="F285" s="37">
        <v>0</v>
      </c>
      <c r="G285" s="109">
        <v>492.07500000000005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492.07500000000005</v>
      </c>
      <c r="Z285" s="41">
        <v>279</v>
      </c>
      <c r="AA285" s="42">
        <v>0</v>
      </c>
    </row>
    <row r="286" spans="1:27" x14ac:dyDescent="0.25">
      <c r="A286" s="34">
        <v>279</v>
      </c>
      <c r="B286" s="35" t="s">
        <v>315</v>
      </c>
      <c r="C286" s="36">
        <v>677116</v>
      </c>
      <c r="D286" s="35" t="s">
        <v>63</v>
      </c>
      <c r="E286" s="111">
        <v>39695</v>
      </c>
      <c r="F286" s="37">
        <v>492.07500000000005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492.07500000000005</v>
      </c>
      <c r="Z286" s="41">
        <v>279</v>
      </c>
      <c r="AA286" s="42">
        <v>0</v>
      </c>
    </row>
    <row r="287" spans="1:27" x14ac:dyDescent="0.25">
      <c r="A287" s="34">
        <v>279</v>
      </c>
      <c r="B287" s="35" t="s">
        <v>357</v>
      </c>
      <c r="C287" s="36">
        <v>668382</v>
      </c>
      <c r="D287" s="35" t="s">
        <v>336</v>
      </c>
      <c r="E287" s="111">
        <v>39766</v>
      </c>
      <c r="F287" s="37">
        <v>0</v>
      </c>
      <c r="G287" s="109">
        <v>492.07500000000005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492.07500000000005</v>
      </c>
      <c r="Z287" s="41">
        <v>279</v>
      </c>
      <c r="AA287" s="42">
        <v>0</v>
      </c>
    </row>
    <row r="288" spans="1:27" x14ac:dyDescent="0.25">
      <c r="A288" s="34">
        <v>282</v>
      </c>
      <c r="B288" s="35" t="s">
        <v>344</v>
      </c>
      <c r="C288" s="36">
        <v>699496</v>
      </c>
      <c r="D288" s="35" t="s">
        <v>336</v>
      </c>
      <c r="E288" s="111">
        <v>39613</v>
      </c>
      <c r="F288" s="37">
        <v>0</v>
      </c>
      <c r="G288" s="109">
        <v>492.07200000000006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492.07200000000006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994</v>
      </c>
      <c r="C289" s="36">
        <v>701170</v>
      </c>
      <c r="D289" s="35" t="s">
        <v>990</v>
      </c>
      <c r="E289" s="111">
        <v>40088</v>
      </c>
      <c r="F289" s="37">
        <v>492.07100000000008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492.07100000000008</v>
      </c>
      <c r="Z289" s="41">
        <v>283</v>
      </c>
      <c r="AA289" s="42">
        <v>0</v>
      </c>
    </row>
    <row r="290" spans="1:27" x14ac:dyDescent="0.25">
      <c r="A290" s="34">
        <v>283</v>
      </c>
      <c r="B290" s="35" t="s">
        <v>954</v>
      </c>
      <c r="C290" s="36">
        <v>690503</v>
      </c>
      <c r="D290" s="35" t="s">
        <v>63</v>
      </c>
      <c r="E290" s="111">
        <v>40109</v>
      </c>
      <c r="F290" s="37">
        <v>492.07100000000008</v>
      </c>
      <c r="G290" s="109">
        <v>0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492.07100000000008</v>
      </c>
      <c r="Z290" s="41">
        <v>283</v>
      </c>
      <c r="AA290" s="42">
        <v>0</v>
      </c>
    </row>
    <row r="291" spans="1:27" x14ac:dyDescent="0.25">
      <c r="A291" s="34">
        <v>285</v>
      </c>
      <c r="B291" s="35" t="s">
        <v>928</v>
      </c>
      <c r="C291" s="36">
        <v>679021</v>
      </c>
      <c r="D291" s="35" t="s">
        <v>44</v>
      </c>
      <c r="E291" s="111">
        <v>39925</v>
      </c>
      <c r="F291" s="37">
        <v>492.06900000000007</v>
      </c>
      <c r="G291" s="109">
        <v>0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492.06900000000007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978</v>
      </c>
      <c r="C292" s="36">
        <v>699853</v>
      </c>
      <c r="D292" s="35" t="s">
        <v>23</v>
      </c>
      <c r="E292" s="111">
        <v>40047</v>
      </c>
      <c r="F292" s="37">
        <v>492.06800000000004</v>
      </c>
      <c r="G292" s="109">
        <v>0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492.06800000000004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991</v>
      </c>
      <c r="C293" s="36">
        <v>709286</v>
      </c>
      <c r="D293" s="35" t="s">
        <v>992</v>
      </c>
      <c r="E293" s="111">
        <v>40148</v>
      </c>
      <c r="F293" s="37">
        <v>492.06600000000003</v>
      </c>
      <c r="G293" s="109">
        <v>0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492.06600000000003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989</v>
      </c>
      <c r="C294" s="36">
        <v>705492</v>
      </c>
      <c r="D294" s="35" t="s">
        <v>990</v>
      </c>
      <c r="E294" s="111">
        <v>39834</v>
      </c>
      <c r="F294" s="37">
        <v>492.06400000000008</v>
      </c>
      <c r="G294" s="109">
        <v>0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492.06400000000008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993</v>
      </c>
      <c r="C295" s="36">
        <v>705499</v>
      </c>
      <c r="D295" s="35" t="s">
        <v>990</v>
      </c>
      <c r="E295" s="111">
        <v>40137</v>
      </c>
      <c r="F295" s="37">
        <v>492.06300000000005</v>
      </c>
      <c r="G295" s="109">
        <v>0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492.06300000000005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1592</v>
      </c>
      <c r="C296" s="36">
        <v>686571</v>
      </c>
      <c r="D296" s="35" t="s">
        <v>63</v>
      </c>
      <c r="E296" s="111">
        <v>39635</v>
      </c>
      <c r="F296" s="37">
        <v>492.06200000000007</v>
      </c>
      <c r="G296" s="109">
        <v>0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492.06200000000007</v>
      </c>
      <c r="Z296" s="41">
        <v>290</v>
      </c>
      <c r="AA296" s="42">
        <v>0</v>
      </c>
    </row>
    <row r="297" spans="1:27" x14ac:dyDescent="0.25">
      <c r="A297" s="34">
        <v>290</v>
      </c>
      <c r="B297" s="35" t="s">
        <v>1593</v>
      </c>
      <c r="C297" s="36">
        <v>676454</v>
      </c>
      <c r="D297" s="35" t="s">
        <v>1594</v>
      </c>
      <c r="E297" s="111">
        <v>39716</v>
      </c>
      <c r="F297" s="37">
        <v>492.06200000000007</v>
      </c>
      <c r="G297" s="109">
        <v>0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492.06200000000007</v>
      </c>
      <c r="Z297" s="41">
        <v>290</v>
      </c>
      <c r="AA297" s="42">
        <v>0</v>
      </c>
    </row>
    <row r="298" spans="1:27" x14ac:dyDescent="0.25">
      <c r="A298" s="34">
        <v>292</v>
      </c>
      <c r="B298" s="35" t="s">
        <v>1595</v>
      </c>
      <c r="C298" s="36">
        <v>710610</v>
      </c>
      <c r="D298" s="35" t="s">
        <v>890</v>
      </c>
      <c r="E298" s="111">
        <v>39759</v>
      </c>
      <c r="F298" s="37">
        <v>492.05900000000008</v>
      </c>
      <c r="G298" s="109">
        <v>0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492.05900000000008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982</v>
      </c>
      <c r="C299" s="36">
        <v>710538</v>
      </c>
      <c r="D299" s="35" t="s">
        <v>276</v>
      </c>
      <c r="E299" s="111">
        <v>39872</v>
      </c>
      <c r="F299" s="37">
        <v>492.05700000000007</v>
      </c>
      <c r="G299" s="109">
        <v>0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492.05700000000007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742</v>
      </c>
      <c r="C300" s="36">
        <v>704003</v>
      </c>
      <c r="D300" s="35" t="s">
        <v>195</v>
      </c>
      <c r="E300" s="111">
        <v>39722</v>
      </c>
      <c r="F300" s="37">
        <v>492.05500000000006</v>
      </c>
      <c r="G300" s="109">
        <v>0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492.05500000000006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1982</v>
      </c>
      <c r="C301" s="36">
        <v>701315</v>
      </c>
      <c r="D301" s="35" t="s">
        <v>890</v>
      </c>
      <c r="E301" s="111">
        <v>40512</v>
      </c>
      <c r="F301" s="37">
        <v>169.96875</v>
      </c>
      <c r="G301" s="109">
        <v>169.96875</v>
      </c>
      <c r="H301" s="123">
        <v>0</v>
      </c>
      <c r="I301" s="124">
        <v>0</v>
      </c>
      <c r="J301" s="125">
        <v>0</v>
      </c>
      <c r="K301" s="37">
        <v>97.125</v>
      </c>
      <c r="L301" s="39">
        <v>0</v>
      </c>
      <c r="M301" s="39">
        <v>0</v>
      </c>
      <c r="N301" s="38">
        <v>0</v>
      </c>
      <c r="O301" s="37">
        <v>48.5625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485.625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1983</v>
      </c>
      <c r="C302" s="36">
        <v>683777</v>
      </c>
      <c r="D302" s="35" t="s">
        <v>218</v>
      </c>
      <c r="E302" s="111">
        <v>40255</v>
      </c>
      <c r="F302" s="37">
        <v>163.29074999999997</v>
      </c>
      <c r="G302" s="109">
        <v>163.29074999999997</v>
      </c>
      <c r="H302" s="123">
        <v>0</v>
      </c>
      <c r="I302" s="124">
        <v>0</v>
      </c>
      <c r="J302" s="125">
        <v>0</v>
      </c>
      <c r="K302" s="37">
        <v>93.308999999999997</v>
      </c>
      <c r="L302" s="39">
        <v>0</v>
      </c>
      <c r="M302" s="39">
        <v>0</v>
      </c>
      <c r="N302" s="38">
        <v>0</v>
      </c>
      <c r="O302" s="37">
        <v>46.654499999999999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466.54499999999996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1984</v>
      </c>
      <c r="C303" s="36">
        <v>700416</v>
      </c>
      <c r="D303" s="35" t="s">
        <v>1750</v>
      </c>
      <c r="E303" s="111">
        <v>40302</v>
      </c>
      <c r="F303" s="37">
        <v>158.37150000000003</v>
      </c>
      <c r="G303" s="109">
        <v>158.37150000000003</v>
      </c>
      <c r="H303" s="123">
        <v>0</v>
      </c>
      <c r="I303" s="124">
        <v>0</v>
      </c>
      <c r="J303" s="125">
        <v>0</v>
      </c>
      <c r="K303" s="37">
        <v>90.498000000000019</v>
      </c>
      <c r="L303" s="39">
        <v>0</v>
      </c>
      <c r="M303" s="39">
        <v>0</v>
      </c>
      <c r="N303" s="38">
        <v>0</v>
      </c>
      <c r="O303" s="37">
        <v>45.249000000000009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452.49000000000007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1985</v>
      </c>
      <c r="C304" s="36">
        <v>692995</v>
      </c>
      <c r="D304" s="35" t="s">
        <v>33</v>
      </c>
      <c r="E304" s="111">
        <v>40360</v>
      </c>
      <c r="F304" s="37">
        <v>158.26649999999995</v>
      </c>
      <c r="G304" s="109">
        <v>158.26649999999995</v>
      </c>
      <c r="H304" s="123">
        <v>0</v>
      </c>
      <c r="I304" s="124">
        <v>0</v>
      </c>
      <c r="J304" s="125">
        <v>0</v>
      </c>
      <c r="K304" s="37">
        <v>90.437999999999988</v>
      </c>
      <c r="L304" s="39">
        <v>0</v>
      </c>
      <c r="M304" s="39">
        <v>0</v>
      </c>
      <c r="N304" s="38">
        <v>0</v>
      </c>
      <c r="O304" s="37">
        <v>45.218999999999994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452.18999999999988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1986</v>
      </c>
      <c r="C305" s="36">
        <v>699315</v>
      </c>
      <c r="D305" s="35" t="s">
        <v>61</v>
      </c>
      <c r="E305" s="111">
        <v>40185</v>
      </c>
      <c r="F305" s="37">
        <v>158.20874999999998</v>
      </c>
      <c r="G305" s="109">
        <v>158.20874999999998</v>
      </c>
      <c r="H305" s="123">
        <v>0</v>
      </c>
      <c r="I305" s="124">
        <v>0</v>
      </c>
      <c r="J305" s="125">
        <v>0</v>
      </c>
      <c r="K305" s="37">
        <v>90.405000000000001</v>
      </c>
      <c r="L305" s="39">
        <v>0</v>
      </c>
      <c r="M305" s="39">
        <v>0</v>
      </c>
      <c r="N305" s="38">
        <v>0</v>
      </c>
      <c r="O305" s="37">
        <v>45.202500000000001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452.02499999999998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1987</v>
      </c>
      <c r="C306" s="36">
        <v>698018</v>
      </c>
      <c r="D306" s="35" t="s">
        <v>932</v>
      </c>
      <c r="E306" s="111">
        <v>40490</v>
      </c>
      <c r="F306" s="37">
        <v>158.06174999999999</v>
      </c>
      <c r="G306" s="109">
        <v>158.06174999999999</v>
      </c>
      <c r="H306" s="123">
        <v>0</v>
      </c>
      <c r="I306" s="124">
        <v>0</v>
      </c>
      <c r="J306" s="125">
        <v>0</v>
      </c>
      <c r="K306" s="37">
        <v>90.321000000000012</v>
      </c>
      <c r="L306" s="39">
        <v>0</v>
      </c>
      <c r="M306" s="39">
        <v>0</v>
      </c>
      <c r="N306" s="38">
        <v>0</v>
      </c>
      <c r="O306" s="37">
        <v>45.160500000000006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451.60500000000002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1988</v>
      </c>
      <c r="C307" s="36">
        <v>677684</v>
      </c>
      <c r="D307" s="35" t="s">
        <v>1055</v>
      </c>
      <c r="E307" s="111">
        <v>40287</v>
      </c>
      <c r="F307" s="37">
        <v>157.89899999999997</v>
      </c>
      <c r="G307" s="109">
        <v>157.89899999999997</v>
      </c>
      <c r="H307" s="123">
        <v>0</v>
      </c>
      <c r="I307" s="124">
        <v>0</v>
      </c>
      <c r="J307" s="125">
        <v>0</v>
      </c>
      <c r="K307" s="37">
        <v>90.228000000000009</v>
      </c>
      <c r="L307" s="39">
        <v>0</v>
      </c>
      <c r="M307" s="39">
        <v>0</v>
      </c>
      <c r="N307" s="38">
        <v>0</v>
      </c>
      <c r="O307" s="37">
        <v>45.114000000000004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451.14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1989</v>
      </c>
      <c r="C308" s="36">
        <v>704124</v>
      </c>
      <c r="D308" s="35" t="s">
        <v>153</v>
      </c>
      <c r="E308" s="111">
        <v>40302</v>
      </c>
      <c r="F308" s="37">
        <v>157.43174999999999</v>
      </c>
      <c r="G308" s="109">
        <v>157.43174999999999</v>
      </c>
      <c r="H308" s="123">
        <v>0</v>
      </c>
      <c r="I308" s="124">
        <v>0</v>
      </c>
      <c r="J308" s="125">
        <v>0</v>
      </c>
      <c r="K308" s="37">
        <v>89.961000000000013</v>
      </c>
      <c r="L308" s="39">
        <v>0</v>
      </c>
      <c r="M308" s="39">
        <v>0</v>
      </c>
      <c r="N308" s="38">
        <v>0</v>
      </c>
      <c r="O308" s="37">
        <v>44.980500000000006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449.80499999999995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1990</v>
      </c>
      <c r="C309" s="36">
        <v>701468</v>
      </c>
      <c r="D309" s="35" t="s">
        <v>45</v>
      </c>
      <c r="E309" s="111">
        <v>40435</v>
      </c>
      <c r="F309" s="37">
        <v>147.59324999999995</v>
      </c>
      <c r="G309" s="109">
        <v>147.59324999999995</v>
      </c>
      <c r="H309" s="123">
        <v>0</v>
      </c>
      <c r="I309" s="124">
        <v>0</v>
      </c>
      <c r="J309" s="125">
        <v>0</v>
      </c>
      <c r="K309" s="37">
        <v>84.338999999999999</v>
      </c>
      <c r="L309" s="39">
        <v>0</v>
      </c>
      <c r="M309" s="39">
        <v>0</v>
      </c>
      <c r="N309" s="38">
        <v>0</v>
      </c>
      <c r="O309" s="37">
        <v>42.169499999999999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421.69499999999988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1991</v>
      </c>
      <c r="C310" s="36">
        <v>715096</v>
      </c>
      <c r="D310" s="35" t="s">
        <v>932</v>
      </c>
      <c r="E310" s="111">
        <v>40327</v>
      </c>
      <c r="F310" s="37">
        <v>144.60599999999997</v>
      </c>
      <c r="G310" s="109">
        <v>144.60599999999997</v>
      </c>
      <c r="H310" s="123">
        <v>0</v>
      </c>
      <c r="I310" s="124">
        <v>0</v>
      </c>
      <c r="J310" s="125">
        <v>0</v>
      </c>
      <c r="K310" s="37">
        <v>82.632000000000005</v>
      </c>
      <c r="L310" s="39">
        <v>0</v>
      </c>
      <c r="M310" s="39">
        <v>0</v>
      </c>
      <c r="N310" s="38">
        <v>0</v>
      </c>
      <c r="O310" s="37">
        <v>41.316000000000003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413.15999999999997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1992</v>
      </c>
      <c r="C311" s="36">
        <v>699732</v>
      </c>
      <c r="D311" s="35" t="s">
        <v>88</v>
      </c>
      <c r="E311" s="111">
        <v>40220</v>
      </c>
      <c r="F311" s="37">
        <v>141.51900000000001</v>
      </c>
      <c r="G311" s="109">
        <v>141.51900000000001</v>
      </c>
      <c r="H311" s="123">
        <v>0</v>
      </c>
      <c r="I311" s="124">
        <v>0</v>
      </c>
      <c r="J311" s="125">
        <v>0</v>
      </c>
      <c r="K311" s="37">
        <v>80.868000000000009</v>
      </c>
      <c r="L311" s="39">
        <v>0</v>
      </c>
      <c r="M311" s="39">
        <v>0</v>
      </c>
      <c r="N311" s="38">
        <v>0</v>
      </c>
      <c r="O311" s="37">
        <v>40.434000000000005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404.34000000000003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1993</v>
      </c>
      <c r="C312" s="36">
        <v>701437</v>
      </c>
      <c r="D312" s="35" t="s">
        <v>1594</v>
      </c>
      <c r="E312" s="111">
        <v>40298</v>
      </c>
      <c r="F312" s="37">
        <v>140.25899999999999</v>
      </c>
      <c r="G312" s="109">
        <v>140.25899999999999</v>
      </c>
      <c r="H312" s="123">
        <v>0</v>
      </c>
      <c r="I312" s="124">
        <v>0</v>
      </c>
      <c r="J312" s="125">
        <v>0</v>
      </c>
      <c r="K312" s="37">
        <v>80.14800000000001</v>
      </c>
      <c r="L312" s="39">
        <v>0</v>
      </c>
      <c r="M312" s="39">
        <v>0</v>
      </c>
      <c r="N312" s="38">
        <v>0</v>
      </c>
      <c r="O312" s="37">
        <v>40.074000000000005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400.74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1994</v>
      </c>
      <c r="C313" s="36">
        <v>706562</v>
      </c>
      <c r="D313" s="35" t="s">
        <v>26</v>
      </c>
      <c r="E313" s="111">
        <v>40484</v>
      </c>
      <c r="F313" s="37">
        <v>133.035</v>
      </c>
      <c r="G313" s="109">
        <v>133.035</v>
      </c>
      <c r="H313" s="123">
        <v>0</v>
      </c>
      <c r="I313" s="124">
        <v>0</v>
      </c>
      <c r="J313" s="125">
        <v>0</v>
      </c>
      <c r="K313" s="37">
        <v>76.02000000000001</v>
      </c>
      <c r="L313" s="39">
        <v>0</v>
      </c>
      <c r="M313" s="39">
        <v>0</v>
      </c>
      <c r="N313" s="38">
        <v>0</v>
      </c>
      <c r="O313" s="37">
        <v>38.010000000000005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380.1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1995</v>
      </c>
      <c r="C314" s="36">
        <v>692777</v>
      </c>
      <c r="D314" s="35" t="s">
        <v>46</v>
      </c>
      <c r="E314" s="111">
        <v>40332</v>
      </c>
      <c r="F314" s="37">
        <v>132.95624999999998</v>
      </c>
      <c r="G314" s="109">
        <v>132.95624999999998</v>
      </c>
      <c r="H314" s="123">
        <v>0</v>
      </c>
      <c r="I314" s="124">
        <v>0</v>
      </c>
      <c r="J314" s="125">
        <v>0</v>
      </c>
      <c r="K314" s="37">
        <v>75.975000000000009</v>
      </c>
      <c r="L314" s="39">
        <v>0</v>
      </c>
      <c r="M314" s="39">
        <v>0</v>
      </c>
      <c r="N314" s="38">
        <v>0</v>
      </c>
      <c r="O314" s="37">
        <v>37.987500000000004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379.875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1996</v>
      </c>
      <c r="C315" s="36">
        <v>700001</v>
      </c>
      <c r="D315" s="35" t="s">
        <v>35</v>
      </c>
      <c r="E315" s="111">
        <v>40301</v>
      </c>
      <c r="F315" s="37">
        <v>131.81174999999999</v>
      </c>
      <c r="G315" s="109">
        <v>131.81174999999999</v>
      </c>
      <c r="H315" s="123">
        <v>0</v>
      </c>
      <c r="I315" s="124">
        <v>0</v>
      </c>
      <c r="J315" s="125">
        <v>0</v>
      </c>
      <c r="K315" s="37">
        <v>75.321000000000012</v>
      </c>
      <c r="L315" s="39">
        <v>0</v>
      </c>
      <c r="M315" s="39">
        <v>0</v>
      </c>
      <c r="N315" s="38">
        <v>0</v>
      </c>
      <c r="O315" s="37">
        <v>37.660500000000006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376.60500000000002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1997</v>
      </c>
      <c r="C316" s="36">
        <v>714250</v>
      </c>
      <c r="D316" s="35" t="s">
        <v>254</v>
      </c>
      <c r="E316" s="111">
        <v>40346</v>
      </c>
      <c r="F316" s="37">
        <v>124.54049999999998</v>
      </c>
      <c r="G316" s="109">
        <v>124.54049999999998</v>
      </c>
      <c r="H316" s="123">
        <v>0</v>
      </c>
      <c r="I316" s="124">
        <v>0</v>
      </c>
      <c r="J316" s="125">
        <v>0</v>
      </c>
      <c r="K316" s="37">
        <v>71.165999999999997</v>
      </c>
      <c r="L316" s="39">
        <v>0</v>
      </c>
      <c r="M316" s="39">
        <v>0</v>
      </c>
      <c r="N316" s="38">
        <v>0</v>
      </c>
      <c r="O316" s="37">
        <v>35.582999999999998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355.82999999999993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1998</v>
      </c>
      <c r="C317" s="36">
        <v>714034</v>
      </c>
      <c r="D317" s="35" t="s">
        <v>890</v>
      </c>
      <c r="E317" s="111">
        <v>40234</v>
      </c>
      <c r="F317" s="37">
        <v>99.471750000000014</v>
      </c>
      <c r="G317" s="109">
        <v>99.471750000000014</v>
      </c>
      <c r="H317" s="123">
        <v>0</v>
      </c>
      <c r="I317" s="124">
        <v>0</v>
      </c>
      <c r="J317" s="125">
        <v>0</v>
      </c>
      <c r="K317" s="37">
        <v>56.841000000000008</v>
      </c>
      <c r="L317" s="39">
        <v>0</v>
      </c>
      <c r="M317" s="39">
        <v>0</v>
      </c>
      <c r="N317" s="38">
        <v>0</v>
      </c>
      <c r="O317" s="37">
        <v>28.420500000000004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284.20500000000004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1999</v>
      </c>
      <c r="C318" s="36">
        <v>714119</v>
      </c>
      <c r="D318" s="35" t="s">
        <v>29</v>
      </c>
      <c r="E318" s="111">
        <v>40311</v>
      </c>
      <c r="F318" s="37">
        <v>98.988749999999996</v>
      </c>
      <c r="G318" s="109">
        <v>98.988749999999996</v>
      </c>
      <c r="H318" s="123">
        <v>0</v>
      </c>
      <c r="I318" s="124">
        <v>0</v>
      </c>
      <c r="J318" s="125">
        <v>0</v>
      </c>
      <c r="K318" s="37">
        <v>56.564999999999998</v>
      </c>
      <c r="L318" s="39">
        <v>0</v>
      </c>
      <c r="M318" s="39">
        <v>0</v>
      </c>
      <c r="N318" s="38">
        <v>0</v>
      </c>
      <c r="O318" s="37">
        <v>28.282499999999999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282.82499999999999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368</v>
      </c>
      <c r="C319" s="36">
        <v>702303</v>
      </c>
      <c r="D319" s="35" t="s">
        <v>162</v>
      </c>
      <c r="E319" s="111">
        <v>39652</v>
      </c>
      <c r="F319" s="37">
        <v>246.00000000000003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246.00000000000003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2000</v>
      </c>
      <c r="C320" s="36">
        <v>720014</v>
      </c>
      <c r="D320" s="35" t="s">
        <v>1872</v>
      </c>
      <c r="E320" s="111">
        <v>40399</v>
      </c>
      <c r="F320" s="37">
        <v>85.737750000000005</v>
      </c>
      <c r="G320" s="109">
        <v>85.737750000000005</v>
      </c>
      <c r="H320" s="123">
        <v>0</v>
      </c>
      <c r="I320" s="124">
        <v>0</v>
      </c>
      <c r="J320" s="125">
        <v>0</v>
      </c>
      <c r="K320" s="37">
        <v>48.993000000000009</v>
      </c>
      <c r="L320" s="39">
        <v>0</v>
      </c>
      <c r="M320" s="39">
        <v>0</v>
      </c>
      <c r="N320" s="38">
        <v>0</v>
      </c>
      <c r="O320" s="37">
        <v>24.496500000000005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244.965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2001</v>
      </c>
      <c r="C321" s="36">
        <v>712671</v>
      </c>
      <c r="D321" s="35" t="s">
        <v>26</v>
      </c>
      <c r="E321" s="111">
        <v>40342</v>
      </c>
      <c r="F321" s="37">
        <v>79.631999999999991</v>
      </c>
      <c r="G321" s="109">
        <v>79.631999999999991</v>
      </c>
      <c r="H321" s="123">
        <v>0</v>
      </c>
      <c r="I321" s="124">
        <v>0</v>
      </c>
      <c r="J321" s="125">
        <v>0</v>
      </c>
      <c r="K321" s="37">
        <v>45.503999999999998</v>
      </c>
      <c r="L321" s="39">
        <v>0</v>
      </c>
      <c r="M321" s="39">
        <v>0</v>
      </c>
      <c r="N321" s="38">
        <v>0</v>
      </c>
      <c r="O321" s="37">
        <v>22.751999999999999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227.51999999999998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2002</v>
      </c>
      <c r="C322" s="36">
        <v>710801</v>
      </c>
      <c r="D322" s="35" t="s">
        <v>19</v>
      </c>
      <c r="E322" s="111">
        <v>40249</v>
      </c>
      <c r="F322" s="37">
        <v>78.944250000000011</v>
      </c>
      <c r="G322" s="109">
        <v>78.944250000000011</v>
      </c>
      <c r="H322" s="123">
        <v>0</v>
      </c>
      <c r="I322" s="124">
        <v>0</v>
      </c>
      <c r="J322" s="125">
        <v>0</v>
      </c>
      <c r="K322" s="37">
        <v>45.111000000000011</v>
      </c>
      <c r="L322" s="39">
        <v>0</v>
      </c>
      <c r="M322" s="39">
        <v>0</v>
      </c>
      <c r="N322" s="38">
        <v>0</v>
      </c>
      <c r="O322" s="37">
        <v>22.555500000000006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225.55500000000004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2003</v>
      </c>
      <c r="C323" s="36">
        <v>678583</v>
      </c>
      <c r="D323" s="35" t="s">
        <v>218</v>
      </c>
      <c r="E323" s="111">
        <v>40416</v>
      </c>
      <c r="F323" s="37">
        <v>77.432249999999996</v>
      </c>
      <c r="G323" s="109">
        <v>77.432249999999996</v>
      </c>
      <c r="H323" s="123">
        <v>0</v>
      </c>
      <c r="I323" s="124">
        <v>0</v>
      </c>
      <c r="J323" s="125">
        <v>0</v>
      </c>
      <c r="K323" s="37">
        <v>44.247</v>
      </c>
      <c r="L323" s="39">
        <v>0</v>
      </c>
      <c r="M323" s="39">
        <v>0</v>
      </c>
      <c r="N323" s="38">
        <v>0</v>
      </c>
      <c r="O323" s="37">
        <v>22.1235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221.23500000000001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2004</v>
      </c>
      <c r="C324" s="36">
        <v>703023</v>
      </c>
      <c r="D324" s="35" t="s">
        <v>88</v>
      </c>
      <c r="E324" s="111">
        <v>40409</v>
      </c>
      <c r="F324" s="37">
        <v>54.080249999999992</v>
      </c>
      <c r="G324" s="109">
        <v>54.080249999999992</v>
      </c>
      <c r="H324" s="123">
        <v>0</v>
      </c>
      <c r="I324" s="124">
        <v>0</v>
      </c>
      <c r="J324" s="125">
        <v>0</v>
      </c>
      <c r="K324" s="37">
        <v>30.902999999999999</v>
      </c>
      <c r="L324" s="39">
        <v>0</v>
      </c>
      <c r="M324" s="39">
        <v>0</v>
      </c>
      <c r="N324" s="38">
        <v>0</v>
      </c>
      <c r="O324" s="37">
        <v>15.451499999999999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154.51499999999999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2005</v>
      </c>
      <c r="C325" s="36">
        <v>680798</v>
      </c>
      <c r="D325" s="35" t="s">
        <v>61</v>
      </c>
      <c r="E325" s="111">
        <v>40462</v>
      </c>
      <c r="F325" s="37">
        <v>54.059249999999999</v>
      </c>
      <c r="G325" s="109">
        <v>54.059249999999999</v>
      </c>
      <c r="H325" s="123">
        <v>0</v>
      </c>
      <c r="I325" s="124">
        <v>0</v>
      </c>
      <c r="J325" s="125">
        <v>0</v>
      </c>
      <c r="K325" s="37">
        <v>30.891000000000005</v>
      </c>
      <c r="L325" s="39">
        <v>0</v>
      </c>
      <c r="M325" s="39">
        <v>0</v>
      </c>
      <c r="N325" s="38">
        <v>0</v>
      </c>
      <c r="O325" s="37">
        <v>15.445500000000003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154.45500000000001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2006</v>
      </c>
      <c r="C326" s="36">
        <v>709985</v>
      </c>
      <c r="D326" s="35" t="s">
        <v>276</v>
      </c>
      <c r="E326" s="111">
        <v>40442</v>
      </c>
      <c r="F326" s="37">
        <v>52.935749999999992</v>
      </c>
      <c r="G326" s="109">
        <v>52.935749999999992</v>
      </c>
      <c r="H326" s="123">
        <v>0</v>
      </c>
      <c r="I326" s="124">
        <v>0</v>
      </c>
      <c r="J326" s="125">
        <v>0</v>
      </c>
      <c r="K326" s="37">
        <v>30.248999999999995</v>
      </c>
      <c r="L326" s="39">
        <v>0</v>
      </c>
      <c r="M326" s="39">
        <v>0</v>
      </c>
      <c r="N326" s="38">
        <v>0</v>
      </c>
      <c r="O326" s="37">
        <v>15.124499999999998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151.24499999999998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2007</v>
      </c>
      <c r="C327" s="36">
        <v>687152</v>
      </c>
      <c r="D327" s="35" t="s">
        <v>1584</v>
      </c>
      <c r="E327" s="111">
        <v>40533</v>
      </c>
      <c r="F327" s="37">
        <v>52.342500000000001</v>
      </c>
      <c r="G327" s="109">
        <v>52.342500000000001</v>
      </c>
      <c r="H327" s="123">
        <v>0</v>
      </c>
      <c r="I327" s="124">
        <v>0</v>
      </c>
      <c r="J327" s="125">
        <v>0</v>
      </c>
      <c r="K327" s="37">
        <v>29.910000000000004</v>
      </c>
      <c r="L327" s="39">
        <v>0</v>
      </c>
      <c r="M327" s="39">
        <v>0</v>
      </c>
      <c r="N327" s="38">
        <v>0</v>
      </c>
      <c r="O327" s="37">
        <v>14.955000000000002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149.55000000000001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2008</v>
      </c>
      <c r="C328" s="36">
        <v>688375</v>
      </c>
      <c r="D328" s="35" t="s">
        <v>25</v>
      </c>
      <c r="E328" s="111">
        <v>40233</v>
      </c>
      <c r="F328" s="37">
        <v>52.295249999999996</v>
      </c>
      <c r="G328" s="109">
        <v>52.295249999999996</v>
      </c>
      <c r="H328" s="123">
        <v>0</v>
      </c>
      <c r="I328" s="124">
        <v>0</v>
      </c>
      <c r="J328" s="125">
        <v>0</v>
      </c>
      <c r="K328" s="37">
        <v>29.882999999999999</v>
      </c>
      <c r="L328" s="39">
        <v>0</v>
      </c>
      <c r="M328" s="39">
        <v>0</v>
      </c>
      <c r="N328" s="38">
        <v>0</v>
      </c>
      <c r="O328" s="37">
        <v>14.9415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149.41499999999999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2009</v>
      </c>
      <c r="C329" s="36">
        <v>707115</v>
      </c>
      <c r="D329" s="35" t="s">
        <v>42</v>
      </c>
      <c r="E329" s="111">
        <v>40295</v>
      </c>
      <c r="F329" s="37">
        <v>26.901</v>
      </c>
      <c r="G329" s="109">
        <v>26.901</v>
      </c>
      <c r="H329" s="123">
        <v>0</v>
      </c>
      <c r="I329" s="124">
        <v>0</v>
      </c>
      <c r="J329" s="125">
        <v>0</v>
      </c>
      <c r="K329" s="37">
        <v>15.372</v>
      </c>
      <c r="L329" s="39">
        <v>0</v>
      </c>
      <c r="M329" s="39">
        <v>0</v>
      </c>
      <c r="N329" s="38">
        <v>0</v>
      </c>
      <c r="O329" s="37">
        <v>7.6859999999999999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76.86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2010</v>
      </c>
      <c r="C330" s="36">
        <v>699447</v>
      </c>
      <c r="D330" s="35" t="s">
        <v>20</v>
      </c>
      <c r="E330" s="111">
        <v>40266</v>
      </c>
      <c r="F330" s="37">
        <v>26.838000000000001</v>
      </c>
      <c r="G330" s="109">
        <v>26.838000000000001</v>
      </c>
      <c r="H330" s="123">
        <v>0</v>
      </c>
      <c r="I330" s="124">
        <v>0</v>
      </c>
      <c r="J330" s="125">
        <v>0</v>
      </c>
      <c r="K330" s="37">
        <v>15.336000000000002</v>
      </c>
      <c r="L330" s="39">
        <v>0</v>
      </c>
      <c r="M330" s="39">
        <v>0</v>
      </c>
      <c r="N330" s="38">
        <v>0</v>
      </c>
      <c r="O330" s="37">
        <v>7.668000000000001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76.680000000000007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2011</v>
      </c>
      <c r="C331" s="36">
        <v>690059</v>
      </c>
      <c r="D331" s="35" t="s">
        <v>29</v>
      </c>
      <c r="E331" s="111">
        <v>40241</v>
      </c>
      <c r="F331" s="37">
        <v>26.465250000000001</v>
      </c>
      <c r="G331" s="109">
        <v>26.465250000000001</v>
      </c>
      <c r="H331" s="123">
        <v>0</v>
      </c>
      <c r="I331" s="124">
        <v>0</v>
      </c>
      <c r="J331" s="125">
        <v>0</v>
      </c>
      <c r="K331" s="37">
        <v>15.123000000000003</v>
      </c>
      <c r="L331" s="39">
        <v>0</v>
      </c>
      <c r="M331" s="39">
        <v>0</v>
      </c>
      <c r="N331" s="38">
        <v>0</v>
      </c>
      <c r="O331" s="37">
        <v>7.5615000000000014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75.615000000000009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2012</v>
      </c>
      <c r="C332" s="36">
        <v>707307</v>
      </c>
      <c r="D332" s="35" t="s">
        <v>1168</v>
      </c>
      <c r="E332" s="111">
        <v>40485</v>
      </c>
      <c r="F332" s="37">
        <v>25.436249999999998</v>
      </c>
      <c r="G332" s="109">
        <v>25.436249999999998</v>
      </c>
      <c r="H332" s="123">
        <v>0</v>
      </c>
      <c r="I332" s="124">
        <v>0</v>
      </c>
      <c r="J332" s="125">
        <v>0</v>
      </c>
      <c r="K332" s="37">
        <v>14.535</v>
      </c>
      <c r="L332" s="39">
        <v>0</v>
      </c>
      <c r="M332" s="39">
        <v>0</v>
      </c>
      <c r="N332" s="38">
        <v>0</v>
      </c>
      <c r="O332" s="37">
        <v>7.2675000000000001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72.674999999999997</v>
      </c>
      <c r="Z332" s="41">
        <v>326</v>
      </c>
      <c r="AA332" s="42">
        <v>0</v>
      </c>
    </row>
    <row r="333" spans="1:27" ht="13.8" thickBot="1" x14ac:dyDescent="0.3">
      <c r="A333" s="139">
        <v>327</v>
      </c>
      <c r="B333" s="103" t="s">
        <v>2013</v>
      </c>
      <c r="C333" s="104">
        <v>706462</v>
      </c>
      <c r="D333" s="103" t="s">
        <v>218</v>
      </c>
      <c r="E333" s="112">
        <v>40389</v>
      </c>
      <c r="F333" s="97">
        <v>13.308750000000002</v>
      </c>
      <c r="G333" s="140">
        <v>13.308750000000002</v>
      </c>
      <c r="H333" s="126">
        <v>0</v>
      </c>
      <c r="I333" s="127">
        <v>0</v>
      </c>
      <c r="J333" s="128">
        <v>0</v>
      </c>
      <c r="K333" s="97">
        <v>7.6050000000000013</v>
      </c>
      <c r="L333" s="99">
        <v>0</v>
      </c>
      <c r="M333" s="99">
        <v>0</v>
      </c>
      <c r="N333" s="98">
        <v>0</v>
      </c>
      <c r="O333" s="97">
        <v>3.8025000000000007</v>
      </c>
      <c r="P333" s="99">
        <v>0</v>
      </c>
      <c r="Q333" s="99">
        <v>0</v>
      </c>
      <c r="R333" s="99">
        <v>0</v>
      </c>
      <c r="S333" s="98">
        <v>0</v>
      </c>
      <c r="T333" s="105">
        <v>0</v>
      </c>
      <c r="U333" s="99">
        <v>0</v>
      </c>
      <c r="V333" s="99">
        <v>0</v>
      </c>
      <c r="W333" s="99">
        <v>0</v>
      </c>
      <c r="X333" s="98">
        <v>0</v>
      </c>
      <c r="Y333" s="100">
        <v>38.025000000000006</v>
      </c>
      <c r="Z333" s="101">
        <v>327</v>
      </c>
      <c r="AA33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3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66" t="s">
        <v>1743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1687</v>
      </c>
      <c r="K6" s="114" t="s">
        <v>794</v>
      </c>
      <c r="L6" s="61" t="s">
        <v>187</v>
      </c>
      <c r="M6" s="62" t="s">
        <v>8</v>
      </c>
      <c r="N6" s="62" t="s">
        <v>188</v>
      </c>
      <c r="O6" s="63" t="s">
        <v>795</v>
      </c>
      <c r="P6" s="64" t="s">
        <v>9</v>
      </c>
      <c r="Q6" s="65" t="s">
        <v>10</v>
      </c>
      <c r="R6" s="66" t="s">
        <v>189</v>
      </c>
      <c r="S6" s="138" t="s">
        <v>832</v>
      </c>
      <c r="T6" s="67" t="s">
        <v>833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2946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746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385</v>
      </c>
      <c r="C8" s="70">
        <v>686843</v>
      </c>
      <c r="D8" s="69" t="s">
        <v>65</v>
      </c>
      <c r="E8" s="107">
        <v>39565</v>
      </c>
      <c r="F8" s="121">
        <v>21.124348878854363</v>
      </c>
      <c r="G8" s="122">
        <v>3936.0160000000005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25120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66068.047000000006</v>
      </c>
      <c r="AB8" s="41">
        <v>2</v>
      </c>
      <c r="AC8" s="42">
        <v>0</v>
      </c>
      <c r="AE8" s="43" t="s">
        <v>13</v>
      </c>
      <c r="AF8" s="43" t="s">
        <v>1606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386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1968.0320000000002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5024.0139999999992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750.05</v>
      </c>
      <c r="X9" s="39">
        <v>3624.0050000000001</v>
      </c>
      <c r="Y9" s="39">
        <v>0</v>
      </c>
      <c r="Z9" s="38">
        <v>0</v>
      </c>
      <c r="AA9" s="40">
        <v>50545.632000000012</v>
      </c>
      <c r="AB9" s="41">
        <v>4</v>
      </c>
      <c r="AC9" s="42">
        <v>1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394</v>
      </c>
      <c r="C10" s="70">
        <v>688280</v>
      </c>
      <c r="D10" s="69" t="s">
        <v>170</v>
      </c>
      <c r="E10" s="107">
        <v>39772</v>
      </c>
      <c r="F10" s="121">
        <v>36.980373172806139</v>
      </c>
      <c r="G10" s="122">
        <v>1968.0260000000003</v>
      </c>
      <c r="H10" s="121">
        <v>31.989611408943972</v>
      </c>
      <c r="I10" s="122">
        <v>1968.0310000000002</v>
      </c>
      <c r="J10" s="123">
        <v>0</v>
      </c>
      <c r="K10" s="124">
        <v>0</v>
      </c>
      <c r="L10" s="125">
        <v>5184.0060000000003</v>
      </c>
      <c r="M10" s="37">
        <v>2512.0149999999994</v>
      </c>
      <c r="N10" s="39">
        <v>16000.001</v>
      </c>
      <c r="O10" s="39">
        <v>0</v>
      </c>
      <c r="P10" s="38">
        <v>6440.0149999999994</v>
      </c>
      <c r="Q10" s="37">
        <v>370.73399999999998</v>
      </c>
      <c r="R10" s="39">
        <v>2851.2070000000003</v>
      </c>
      <c r="S10" s="39">
        <v>0</v>
      </c>
      <c r="T10" s="39">
        <v>0</v>
      </c>
      <c r="U10" s="38">
        <v>4032.0030000000006</v>
      </c>
      <c r="V10" s="46">
        <v>12480</v>
      </c>
      <c r="W10" s="39">
        <v>750.05200000000002</v>
      </c>
      <c r="X10" s="39">
        <v>906.03499999999997</v>
      </c>
      <c r="Y10" s="39">
        <v>0</v>
      </c>
      <c r="Z10" s="38">
        <v>0</v>
      </c>
      <c r="AA10" s="40">
        <v>46987.232000000004</v>
      </c>
      <c r="AB10" s="41">
        <v>5</v>
      </c>
      <c r="AC10" s="42">
        <v>1</v>
      </c>
      <c r="AE10" s="43" t="s">
        <v>14</v>
      </c>
      <c r="AF10" s="43" t="s">
        <v>1684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395</v>
      </c>
      <c r="C11" s="70">
        <v>684265</v>
      </c>
      <c r="D11" s="69" t="s">
        <v>181</v>
      </c>
      <c r="E11" s="107">
        <v>39614</v>
      </c>
      <c r="F11" s="121">
        <v>7.837938714660452</v>
      </c>
      <c r="G11" s="122">
        <v>19680.000000000004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5184.0050000000001</v>
      </c>
      <c r="M11" s="37">
        <v>1256.0229999999997</v>
      </c>
      <c r="N11" s="39">
        <v>2560.027</v>
      </c>
      <c r="O11" s="39">
        <v>0</v>
      </c>
      <c r="P11" s="38">
        <v>3220.0009999999997</v>
      </c>
      <c r="Q11" s="37">
        <v>0</v>
      </c>
      <c r="R11" s="39">
        <v>0</v>
      </c>
      <c r="S11" s="39">
        <v>80.810999999999993</v>
      </c>
      <c r="T11" s="39">
        <v>0</v>
      </c>
      <c r="U11" s="38">
        <v>0</v>
      </c>
      <c r="V11" s="46">
        <v>7800.0029999999997</v>
      </c>
      <c r="W11" s="39">
        <v>750.05600000000004</v>
      </c>
      <c r="X11" s="39">
        <v>453.08800000000002</v>
      </c>
      <c r="Y11" s="39">
        <v>0</v>
      </c>
      <c r="Z11" s="38">
        <v>0</v>
      </c>
      <c r="AA11" s="40">
        <v>43836.824000000001</v>
      </c>
      <c r="AB11" s="41">
        <v>6</v>
      </c>
      <c r="AC11" s="42">
        <v>1</v>
      </c>
      <c r="AE11" s="43" t="s">
        <v>15</v>
      </c>
      <c r="AF11" s="43" t="s">
        <v>1685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387</v>
      </c>
      <c r="C12" s="70">
        <v>677446</v>
      </c>
      <c r="D12" s="69" t="s">
        <v>112</v>
      </c>
      <c r="E12" s="107">
        <v>39680</v>
      </c>
      <c r="F12" s="121">
        <v>17.626074225243748</v>
      </c>
      <c r="G12" s="122">
        <v>7872.0080000000007</v>
      </c>
      <c r="H12" s="121">
        <v>0</v>
      </c>
      <c r="I12" s="122">
        <v>7872.005000000001</v>
      </c>
      <c r="J12" s="123">
        <v>0</v>
      </c>
      <c r="K12" s="124">
        <v>0</v>
      </c>
      <c r="L12" s="125">
        <v>10368.004000000001</v>
      </c>
      <c r="M12" s="37">
        <v>5024.0099999999993</v>
      </c>
      <c r="N12" s="39">
        <v>0</v>
      </c>
      <c r="O12" s="39">
        <v>0</v>
      </c>
      <c r="P12" s="38">
        <v>3220.0289999999995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0</v>
      </c>
      <c r="X12" s="39">
        <v>906.05499999999995</v>
      </c>
      <c r="Y12" s="39">
        <v>0</v>
      </c>
      <c r="Z12" s="38">
        <v>0</v>
      </c>
      <c r="AA12" s="40">
        <v>41276.027000000002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804</v>
      </c>
      <c r="C13" s="70">
        <v>677765</v>
      </c>
      <c r="D13" s="69" t="s">
        <v>76</v>
      </c>
      <c r="E13" s="107">
        <v>39912</v>
      </c>
      <c r="F13" s="121">
        <v>35.244148450487494</v>
      </c>
      <c r="G13" s="122">
        <v>1968.0080000000003</v>
      </c>
      <c r="H13" s="121">
        <v>28.301979738930942</v>
      </c>
      <c r="I13" s="122">
        <v>12300.001</v>
      </c>
      <c r="J13" s="123">
        <v>0</v>
      </c>
      <c r="K13" s="124">
        <v>0</v>
      </c>
      <c r="L13" s="125">
        <v>16200.004000000001</v>
      </c>
      <c r="M13" s="37">
        <v>2512.0139999999997</v>
      </c>
      <c r="N13" s="39">
        <v>1280.0519999999999</v>
      </c>
      <c r="O13" s="39">
        <v>72.745999999999995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2496.0129999999999</v>
      </c>
      <c r="W13" s="39">
        <v>6000.0069999999996</v>
      </c>
      <c r="X13" s="39">
        <v>906.03099999999995</v>
      </c>
      <c r="Y13" s="39">
        <v>0</v>
      </c>
      <c r="Z13" s="38">
        <v>0</v>
      </c>
      <c r="AA13" s="40">
        <v>39508.038999999997</v>
      </c>
      <c r="AB13" s="41">
        <v>3</v>
      </c>
      <c r="AC13" s="42">
        <v>-4</v>
      </c>
    </row>
    <row r="14" spans="1:34" x14ac:dyDescent="0.3">
      <c r="A14" s="71">
        <v>8</v>
      </c>
      <c r="B14" s="69" t="s">
        <v>998</v>
      </c>
      <c r="C14" s="70">
        <v>675330</v>
      </c>
      <c r="D14" s="69" t="s">
        <v>91</v>
      </c>
      <c r="E14" s="107">
        <v>40036</v>
      </c>
      <c r="F14" s="121">
        <v>27.406406388125955</v>
      </c>
      <c r="G14" s="122">
        <v>1968.0120000000002</v>
      </c>
      <c r="H14" s="121">
        <v>31.36236412641566</v>
      </c>
      <c r="I14" s="122">
        <v>1968.0100000000002</v>
      </c>
      <c r="J14" s="123">
        <v>0</v>
      </c>
      <c r="K14" s="124">
        <v>0</v>
      </c>
      <c r="L14" s="125">
        <v>16200.003000000001</v>
      </c>
      <c r="M14" s="37">
        <v>2512.0029999999997</v>
      </c>
      <c r="N14" s="39">
        <v>5120.0029999999997</v>
      </c>
      <c r="O14" s="39">
        <v>0</v>
      </c>
      <c r="P14" s="38">
        <v>3220.0149999999994</v>
      </c>
      <c r="Q14" s="37">
        <v>370.73599999999999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0</v>
      </c>
      <c r="X14" s="39">
        <v>0</v>
      </c>
      <c r="Y14" s="39">
        <v>0</v>
      </c>
      <c r="Z14" s="38">
        <v>0</v>
      </c>
      <c r="AA14" s="40">
        <v>29732.956999999999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853</v>
      </c>
      <c r="C15" s="70">
        <v>692540</v>
      </c>
      <c r="D15" s="69" t="s">
        <v>171</v>
      </c>
      <c r="E15" s="107">
        <v>39969</v>
      </c>
      <c r="F15" s="121">
        <v>21.925125110500762</v>
      </c>
      <c r="G15" s="122">
        <v>12300.003000000001</v>
      </c>
      <c r="H15" s="121">
        <v>0</v>
      </c>
      <c r="I15" s="122">
        <v>3936.0080000000003</v>
      </c>
      <c r="J15" s="123">
        <v>0</v>
      </c>
      <c r="K15" s="124">
        <v>0</v>
      </c>
      <c r="L15" s="125">
        <v>2592.0320000000002</v>
      </c>
      <c r="M15" s="37">
        <v>5024.0009999999993</v>
      </c>
      <c r="N15" s="39">
        <v>1280.056</v>
      </c>
      <c r="O15" s="39">
        <v>0</v>
      </c>
      <c r="P15" s="38">
        <v>1610.0569999999998</v>
      </c>
      <c r="Q15" s="37">
        <v>370.71799999999996</v>
      </c>
      <c r="R15" s="39">
        <v>1425.6260000000002</v>
      </c>
      <c r="S15" s="39">
        <v>323.20299999999997</v>
      </c>
      <c r="T15" s="39">
        <v>0</v>
      </c>
      <c r="U15" s="38">
        <v>0</v>
      </c>
      <c r="V15" s="46">
        <v>1248.0309999999999</v>
      </c>
      <c r="W15" s="39">
        <v>0</v>
      </c>
      <c r="X15" s="39">
        <v>0</v>
      </c>
      <c r="Y15" s="39">
        <v>0</v>
      </c>
      <c r="Z15" s="38">
        <v>0</v>
      </c>
      <c r="AA15" s="40">
        <v>26887.727000000003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388</v>
      </c>
      <c r="C16" s="70">
        <v>667326</v>
      </c>
      <c r="D16" s="69" t="s">
        <v>72</v>
      </c>
      <c r="E16" s="107">
        <v>39484</v>
      </c>
      <c r="F16" s="121">
        <v>36.491998026964765</v>
      </c>
      <c r="G16" s="122">
        <v>3936.0140000000006</v>
      </c>
      <c r="H16" s="121">
        <v>22.969666666666669</v>
      </c>
      <c r="I16" s="122">
        <v>1968.0290000000002</v>
      </c>
      <c r="J16" s="123">
        <v>0</v>
      </c>
      <c r="K16" s="124">
        <v>0</v>
      </c>
      <c r="L16" s="125">
        <v>0</v>
      </c>
      <c r="M16" s="37">
        <v>5024.0079999999989</v>
      </c>
      <c r="N16" s="39">
        <v>10240.004999999999</v>
      </c>
      <c r="O16" s="39">
        <v>0</v>
      </c>
      <c r="P16" s="38">
        <v>0</v>
      </c>
      <c r="Q16" s="37">
        <v>0</v>
      </c>
      <c r="R16" s="39">
        <v>0</v>
      </c>
      <c r="S16" s="39">
        <v>40.463999999999999</v>
      </c>
      <c r="T16" s="39">
        <v>0</v>
      </c>
      <c r="U16" s="38">
        <v>0</v>
      </c>
      <c r="V16" s="46">
        <v>4992.0060000000003</v>
      </c>
      <c r="W16" s="39">
        <v>1500.0029999999999</v>
      </c>
      <c r="X16" s="39">
        <v>906.02</v>
      </c>
      <c r="Y16" s="39">
        <v>0</v>
      </c>
      <c r="Z16" s="38">
        <v>0</v>
      </c>
      <c r="AA16" s="40">
        <v>26200.525999999998</v>
      </c>
      <c r="AB16" s="41">
        <v>8</v>
      </c>
      <c r="AC16" s="42">
        <v>-2</v>
      </c>
    </row>
    <row r="17" spans="1:29" x14ac:dyDescent="0.3">
      <c r="A17" s="71">
        <v>11</v>
      </c>
      <c r="B17" s="69" t="s">
        <v>805</v>
      </c>
      <c r="C17" s="70">
        <v>685843</v>
      </c>
      <c r="D17" s="69" t="s">
        <v>31</v>
      </c>
      <c r="E17" s="107">
        <v>40155</v>
      </c>
      <c r="F17" s="121">
        <v>26.405436098567954</v>
      </c>
      <c r="G17" s="122">
        <v>7872.005000000001</v>
      </c>
      <c r="H17" s="121">
        <v>0</v>
      </c>
      <c r="I17" s="122">
        <v>984.02200000000016</v>
      </c>
      <c r="J17" s="123">
        <v>0</v>
      </c>
      <c r="K17" s="124">
        <v>0</v>
      </c>
      <c r="L17" s="125">
        <v>5184.0110000000004</v>
      </c>
      <c r="M17" s="37">
        <v>628.11599999999987</v>
      </c>
      <c r="N17" s="39">
        <v>2560.0309999999999</v>
      </c>
      <c r="O17" s="39">
        <v>18.192</v>
      </c>
      <c r="P17" s="38">
        <v>0</v>
      </c>
      <c r="Q17" s="37">
        <v>2965.6059999999998</v>
      </c>
      <c r="R17" s="39">
        <v>0</v>
      </c>
      <c r="S17" s="39">
        <v>0</v>
      </c>
      <c r="T17" s="39">
        <v>0</v>
      </c>
      <c r="U17" s="38">
        <v>4032.0260000000003</v>
      </c>
      <c r="V17" s="46">
        <v>1248.02</v>
      </c>
      <c r="W17" s="39">
        <v>0</v>
      </c>
      <c r="X17" s="39">
        <v>0</v>
      </c>
      <c r="Y17" s="39">
        <v>0</v>
      </c>
      <c r="Z17" s="38">
        <v>0</v>
      </c>
      <c r="AA17" s="40">
        <v>23861.699000000001</v>
      </c>
      <c r="AB17" s="41">
        <v>12</v>
      </c>
      <c r="AC17" s="42">
        <v>1</v>
      </c>
    </row>
    <row r="18" spans="1:29" x14ac:dyDescent="0.3">
      <c r="A18" s="71">
        <v>12</v>
      </c>
      <c r="B18" s="69" t="s">
        <v>390</v>
      </c>
      <c r="C18" s="70">
        <v>688396</v>
      </c>
      <c r="D18" s="69" t="s">
        <v>27</v>
      </c>
      <c r="E18" s="107">
        <v>39555</v>
      </c>
      <c r="F18" s="121">
        <v>0</v>
      </c>
      <c r="G18" s="122">
        <v>3936.0100000000007</v>
      </c>
      <c r="H18" s="121">
        <v>47.280542884465014</v>
      </c>
      <c r="I18" s="122">
        <v>984.03500000000008</v>
      </c>
      <c r="J18" s="123">
        <v>0</v>
      </c>
      <c r="K18" s="124">
        <v>0</v>
      </c>
      <c r="L18" s="125">
        <v>2592.027</v>
      </c>
      <c r="M18" s="37">
        <v>2512.0109999999995</v>
      </c>
      <c r="N18" s="39">
        <v>2560.0250000000001</v>
      </c>
      <c r="O18" s="39">
        <v>0</v>
      </c>
      <c r="P18" s="38">
        <v>3220.0069999999996</v>
      </c>
      <c r="Q18" s="37">
        <v>370.72699999999998</v>
      </c>
      <c r="R18" s="39">
        <v>712.91700000000003</v>
      </c>
      <c r="S18" s="39">
        <v>161.602</v>
      </c>
      <c r="T18" s="39">
        <v>0</v>
      </c>
      <c r="U18" s="38">
        <v>0</v>
      </c>
      <c r="V18" s="46">
        <v>10140.000000000002</v>
      </c>
      <c r="W18" s="39">
        <v>0</v>
      </c>
      <c r="X18" s="39">
        <v>0</v>
      </c>
      <c r="Y18" s="39">
        <v>0</v>
      </c>
      <c r="Z18" s="38">
        <v>0</v>
      </c>
      <c r="AA18" s="40">
        <v>23160.986000000004</v>
      </c>
      <c r="AB18" s="41">
        <v>21</v>
      </c>
      <c r="AC18" s="42">
        <v>9</v>
      </c>
    </row>
    <row r="19" spans="1:29" x14ac:dyDescent="0.3">
      <c r="A19" s="71">
        <v>13</v>
      </c>
      <c r="B19" s="69" t="s">
        <v>284</v>
      </c>
      <c r="C19" s="70">
        <v>686096</v>
      </c>
      <c r="D19" s="69" t="s">
        <v>67</v>
      </c>
      <c r="E19" s="107">
        <v>39500</v>
      </c>
      <c r="F19" s="121">
        <v>0</v>
      </c>
      <c r="G19" s="122">
        <v>984.05600000000015</v>
      </c>
      <c r="H19" s="121">
        <v>41.322437119848217</v>
      </c>
      <c r="I19" s="122">
        <v>984.06400000000008</v>
      </c>
      <c r="J19" s="123">
        <v>0</v>
      </c>
      <c r="K19" s="124">
        <v>530.4</v>
      </c>
      <c r="L19" s="125">
        <v>5184.0020000000004</v>
      </c>
      <c r="M19" s="37">
        <v>1256.0529999999999</v>
      </c>
      <c r="N19" s="39">
        <v>2560.02</v>
      </c>
      <c r="O19" s="39">
        <v>0</v>
      </c>
      <c r="P19" s="38">
        <v>3220.0109999999995</v>
      </c>
      <c r="Q19" s="37">
        <v>370.738</v>
      </c>
      <c r="R19" s="39">
        <v>1425.6540000000002</v>
      </c>
      <c r="S19" s="39">
        <v>505.00400000000002</v>
      </c>
      <c r="T19" s="39">
        <v>0</v>
      </c>
      <c r="U19" s="38">
        <v>2016.0470000000003</v>
      </c>
      <c r="V19" s="46">
        <v>2496.0149999999999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21476.100999999999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399</v>
      </c>
      <c r="C20" s="70">
        <v>702516</v>
      </c>
      <c r="D20" s="69" t="s">
        <v>76</v>
      </c>
      <c r="E20" s="107">
        <v>39540</v>
      </c>
      <c r="F20" s="121">
        <v>17.625074225243747</v>
      </c>
      <c r="G20" s="122">
        <v>1968.0070000000003</v>
      </c>
      <c r="H20" s="121">
        <v>22.995358537881391</v>
      </c>
      <c r="I20" s="122">
        <v>1968.0030000000002</v>
      </c>
      <c r="J20" s="123">
        <v>0</v>
      </c>
      <c r="K20" s="124">
        <v>0</v>
      </c>
      <c r="L20" s="125">
        <v>16200.001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1248.0060000000001</v>
      </c>
      <c r="W20" s="39">
        <v>0</v>
      </c>
      <c r="X20" s="39">
        <v>0</v>
      </c>
      <c r="Y20" s="39">
        <v>0</v>
      </c>
      <c r="Z20" s="38">
        <v>0</v>
      </c>
      <c r="AA20" s="40">
        <v>21384.017000000003</v>
      </c>
      <c r="AB20" s="41">
        <v>13</v>
      </c>
      <c r="AC20" s="42">
        <v>-1</v>
      </c>
    </row>
    <row r="21" spans="1:29" x14ac:dyDescent="0.3">
      <c r="A21" s="71">
        <v>15</v>
      </c>
      <c r="B21" s="69" t="s">
        <v>1796</v>
      </c>
      <c r="C21" s="70">
        <v>697526</v>
      </c>
      <c r="D21" s="69" t="s">
        <v>854</v>
      </c>
      <c r="E21" s="107">
        <v>40247</v>
      </c>
      <c r="F21" s="121">
        <v>0</v>
      </c>
      <c r="G21" s="122">
        <v>2002.5914999999998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1144.338</v>
      </c>
      <c r="N21" s="39">
        <v>0</v>
      </c>
      <c r="O21" s="39">
        <v>0</v>
      </c>
      <c r="P21" s="38">
        <v>0</v>
      </c>
      <c r="Q21" s="37">
        <v>572.16899999999998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0</v>
      </c>
      <c r="X21" s="39">
        <v>0</v>
      </c>
      <c r="Y21" s="39">
        <v>0</v>
      </c>
      <c r="Z21" s="38">
        <v>0</v>
      </c>
      <c r="AA21" s="40">
        <v>21321.69</v>
      </c>
      <c r="AB21" s="41">
        <v>50</v>
      </c>
      <c r="AC21" s="42">
        <v>35</v>
      </c>
    </row>
    <row r="22" spans="1:29" x14ac:dyDescent="0.3">
      <c r="A22" s="71">
        <v>16</v>
      </c>
      <c r="B22" s="69" t="s">
        <v>242</v>
      </c>
      <c r="C22" s="70">
        <v>680326</v>
      </c>
      <c r="D22" s="69" t="s">
        <v>24</v>
      </c>
      <c r="E22" s="107">
        <v>39529</v>
      </c>
      <c r="F22" s="121">
        <v>30.947706789931232</v>
      </c>
      <c r="G22" s="122">
        <v>984.0630000000001</v>
      </c>
      <c r="H22" s="121">
        <v>31.675987767679818</v>
      </c>
      <c r="I22" s="122">
        <v>984.0630000000001</v>
      </c>
      <c r="J22" s="123">
        <v>0</v>
      </c>
      <c r="K22" s="124">
        <v>530.4</v>
      </c>
      <c r="L22" s="125">
        <v>5184.0159999999996</v>
      </c>
      <c r="M22" s="37">
        <v>2512.0179999999996</v>
      </c>
      <c r="N22" s="39">
        <v>5120.0020000000004</v>
      </c>
      <c r="O22" s="39">
        <v>0</v>
      </c>
      <c r="P22" s="38">
        <v>1610.0629999999999</v>
      </c>
      <c r="Q22" s="37">
        <v>1482.8519999999999</v>
      </c>
      <c r="R22" s="39">
        <v>0</v>
      </c>
      <c r="S22" s="39">
        <v>0</v>
      </c>
      <c r="T22" s="39">
        <v>0</v>
      </c>
      <c r="U22" s="38">
        <v>0</v>
      </c>
      <c r="V22" s="46">
        <v>4992.0029999999997</v>
      </c>
      <c r="W22" s="39">
        <v>0</v>
      </c>
      <c r="X22" s="39">
        <v>0</v>
      </c>
      <c r="Y22" s="39">
        <v>0</v>
      </c>
      <c r="Z22" s="38">
        <v>0</v>
      </c>
      <c r="AA22" s="40">
        <v>20900.953999999998</v>
      </c>
      <c r="AB22" s="41">
        <v>14</v>
      </c>
      <c r="AC22" s="42">
        <v>-2</v>
      </c>
    </row>
    <row r="23" spans="1:29" x14ac:dyDescent="0.3">
      <c r="A23" s="71">
        <v>17</v>
      </c>
      <c r="B23" s="69" t="s">
        <v>426</v>
      </c>
      <c r="C23" s="70">
        <v>668967</v>
      </c>
      <c r="D23" s="69" t="s">
        <v>72</v>
      </c>
      <c r="E23" s="107">
        <v>39496</v>
      </c>
      <c r="F23" s="121">
        <v>0</v>
      </c>
      <c r="G23" s="122">
        <v>1968.0140000000001</v>
      </c>
      <c r="H23" s="121">
        <v>14.701666666666668</v>
      </c>
      <c r="I23" s="122">
        <v>1968.0320000000002</v>
      </c>
      <c r="J23" s="123">
        <v>0</v>
      </c>
      <c r="K23" s="124">
        <v>0</v>
      </c>
      <c r="L23" s="125">
        <v>10368.001</v>
      </c>
      <c r="M23" s="37">
        <v>2512.0239999999994</v>
      </c>
      <c r="N23" s="39">
        <v>2560.0210000000002</v>
      </c>
      <c r="O23" s="39">
        <v>0</v>
      </c>
      <c r="P23" s="38">
        <v>3220.0299999999997</v>
      </c>
      <c r="Q23" s="37">
        <v>0</v>
      </c>
      <c r="R23" s="39">
        <v>0</v>
      </c>
      <c r="S23" s="39">
        <v>40.454999999999998</v>
      </c>
      <c r="T23" s="39">
        <v>0</v>
      </c>
      <c r="U23" s="38">
        <v>0</v>
      </c>
      <c r="V23" s="46">
        <v>1248.0260000000001</v>
      </c>
      <c r="W23" s="39">
        <v>0</v>
      </c>
      <c r="X23" s="39">
        <v>0</v>
      </c>
      <c r="Y23" s="39">
        <v>0</v>
      </c>
      <c r="Z23" s="38">
        <v>0</v>
      </c>
      <c r="AA23" s="40">
        <v>20668.562999999998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393</v>
      </c>
      <c r="C24" s="70">
        <v>681233</v>
      </c>
      <c r="D24" s="69" t="s">
        <v>65</v>
      </c>
      <c r="E24" s="107">
        <v>39714</v>
      </c>
      <c r="F24" s="121">
        <v>17.163533464069172</v>
      </c>
      <c r="G24" s="122">
        <v>15990.000000000002</v>
      </c>
      <c r="H24" s="121">
        <v>0</v>
      </c>
      <c r="I24" s="122">
        <v>1968.0040000000001</v>
      </c>
      <c r="J24" s="123">
        <v>0</v>
      </c>
      <c r="K24" s="124">
        <v>0</v>
      </c>
      <c r="L24" s="125">
        <v>1296.0609999999999</v>
      </c>
      <c r="M24" s="37">
        <v>0</v>
      </c>
      <c r="N24" s="39">
        <v>640.10799999999995</v>
      </c>
      <c r="O24" s="39">
        <v>145.44800000000001</v>
      </c>
      <c r="P24" s="38">
        <v>0</v>
      </c>
      <c r="Q24" s="37">
        <v>0</v>
      </c>
      <c r="R24" s="39">
        <v>0</v>
      </c>
      <c r="S24" s="39">
        <v>20.207000000000001</v>
      </c>
      <c r="T24" s="39">
        <v>0</v>
      </c>
      <c r="U24" s="38">
        <v>0</v>
      </c>
      <c r="V24" s="46">
        <v>0</v>
      </c>
      <c r="W24" s="39">
        <v>750.00699999999995</v>
      </c>
      <c r="X24" s="39">
        <v>0</v>
      </c>
      <c r="Y24" s="39">
        <v>0</v>
      </c>
      <c r="Z24" s="38">
        <v>0</v>
      </c>
      <c r="AA24" s="40">
        <v>20664.387000000002</v>
      </c>
      <c r="AB24" s="41">
        <v>16</v>
      </c>
      <c r="AC24" s="42">
        <v>-2</v>
      </c>
    </row>
    <row r="25" spans="1:29" x14ac:dyDescent="0.3">
      <c r="A25" s="71">
        <v>19</v>
      </c>
      <c r="B25" s="69" t="s">
        <v>389</v>
      </c>
      <c r="C25" s="70">
        <v>680794</v>
      </c>
      <c r="D25" s="69" t="s">
        <v>34</v>
      </c>
      <c r="E25" s="107">
        <v>39548</v>
      </c>
      <c r="F25" s="121">
        <v>0</v>
      </c>
      <c r="G25" s="122">
        <v>984.05200000000013</v>
      </c>
      <c r="H25" s="121">
        <v>32.000039768173821</v>
      </c>
      <c r="I25" s="122">
        <v>1968.0210000000002</v>
      </c>
      <c r="J25" s="123">
        <v>0</v>
      </c>
      <c r="K25" s="124">
        <v>0</v>
      </c>
      <c r="L25" s="125">
        <v>2592.0309999999999</v>
      </c>
      <c r="M25" s="37">
        <v>2512.0249999999996</v>
      </c>
      <c r="N25" s="39">
        <v>1280.059</v>
      </c>
      <c r="O25" s="39">
        <v>0</v>
      </c>
      <c r="P25" s="38">
        <v>6440.012999999999</v>
      </c>
      <c r="Q25" s="37">
        <v>1482.837</v>
      </c>
      <c r="R25" s="39">
        <v>1425.6560000000002</v>
      </c>
      <c r="S25" s="39">
        <v>40.461999999999996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0</v>
      </c>
      <c r="Y25" s="39">
        <v>0</v>
      </c>
      <c r="Z25" s="38">
        <v>0</v>
      </c>
      <c r="AA25" s="40">
        <v>19986.928999999996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400</v>
      </c>
      <c r="C26" s="70">
        <v>679454</v>
      </c>
      <c r="D26" s="69" t="s">
        <v>173</v>
      </c>
      <c r="E26" s="107">
        <v>39648</v>
      </c>
      <c r="F26" s="121">
        <v>31.780688528308087</v>
      </c>
      <c r="G26" s="122">
        <v>3936.0040000000004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1256.0139999999997</v>
      </c>
      <c r="N26" s="39">
        <v>0</v>
      </c>
      <c r="O26" s="39">
        <v>909</v>
      </c>
      <c r="P26" s="38">
        <v>1610.0619999999997</v>
      </c>
      <c r="Q26" s="37">
        <v>370.714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17979.02</v>
      </c>
      <c r="AB26" s="41">
        <v>17</v>
      </c>
      <c r="AC26" s="42">
        <v>-3</v>
      </c>
    </row>
    <row r="27" spans="1:29" x14ac:dyDescent="0.3">
      <c r="A27" s="71">
        <v>21</v>
      </c>
      <c r="B27" s="69" t="s">
        <v>996</v>
      </c>
      <c r="C27" s="70">
        <v>686717</v>
      </c>
      <c r="D27" s="69" t="s">
        <v>104</v>
      </c>
      <c r="E27" s="107">
        <v>39834</v>
      </c>
      <c r="F27" s="121">
        <v>29.068883707497267</v>
      </c>
      <c r="G27" s="122">
        <v>984.0200000000001</v>
      </c>
      <c r="H27" s="121">
        <v>28.368325730679008</v>
      </c>
      <c r="I27" s="122">
        <v>1968.0140000000001</v>
      </c>
      <c r="J27" s="123">
        <v>0</v>
      </c>
      <c r="K27" s="124">
        <v>0</v>
      </c>
      <c r="L27" s="125">
        <v>2592.0100000000002</v>
      </c>
      <c r="M27" s="37">
        <v>0</v>
      </c>
      <c r="N27" s="39">
        <v>2560.0059999999999</v>
      </c>
      <c r="O27" s="39">
        <v>72.748999999999995</v>
      </c>
      <c r="P27" s="38">
        <v>0</v>
      </c>
      <c r="Q27" s="37">
        <v>0</v>
      </c>
      <c r="R27" s="39">
        <v>712.91500000000008</v>
      </c>
      <c r="S27" s="39">
        <v>0</v>
      </c>
      <c r="T27" s="39">
        <v>0</v>
      </c>
      <c r="U27" s="38">
        <v>0</v>
      </c>
      <c r="V27" s="46">
        <v>7800.0010000000002</v>
      </c>
      <c r="W27" s="39">
        <v>0</v>
      </c>
      <c r="X27" s="39">
        <v>0</v>
      </c>
      <c r="Y27" s="39">
        <v>0</v>
      </c>
      <c r="Z27" s="38">
        <v>0</v>
      </c>
      <c r="AA27" s="40">
        <v>16616.966</v>
      </c>
      <c r="AB27" s="41">
        <v>34</v>
      </c>
      <c r="AC27" s="42">
        <v>13</v>
      </c>
    </row>
    <row r="28" spans="1:29" x14ac:dyDescent="0.3">
      <c r="A28" s="71">
        <v>22</v>
      </c>
      <c r="B28" s="69" t="s">
        <v>1046</v>
      </c>
      <c r="C28" s="70">
        <v>703830</v>
      </c>
      <c r="D28" s="69" t="s">
        <v>158</v>
      </c>
      <c r="E28" s="107">
        <v>40065</v>
      </c>
      <c r="F28" s="121">
        <v>18.347417517688118</v>
      </c>
      <c r="G28" s="122">
        <v>984.03100000000006</v>
      </c>
      <c r="H28" s="121">
        <v>10.244732725815624</v>
      </c>
      <c r="I28" s="122">
        <v>984.05700000000013</v>
      </c>
      <c r="J28" s="123">
        <v>0</v>
      </c>
      <c r="K28" s="124">
        <v>408.00299999999999</v>
      </c>
      <c r="L28" s="125">
        <v>10368.005999999999</v>
      </c>
      <c r="M28" s="37">
        <v>0</v>
      </c>
      <c r="N28" s="39">
        <v>320.03100000000001</v>
      </c>
      <c r="O28" s="39">
        <v>0</v>
      </c>
      <c r="P28" s="38">
        <v>0</v>
      </c>
      <c r="Q28" s="37">
        <v>370.72300000000001</v>
      </c>
      <c r="R28" s="39">
        <v>356.40300000000002</v>
      </c>
      <c r="S28" s="39">
        <v>0</v>
      </c>
      <c r="T28" s="39">
        <v>0</v>
      </c>
      <c r="U28" s="38">
        <v>0</v>
      </c>
      <c r="V28" s="46">
        <v>2496.0100000000002</v>
      </c>
      <c r="W28" s="39">
        <v>0</v>
      </c>
      <c r="X28" s="39">
        <v>0</v>
      </c>
      <c r="Y28" s="39">
        <v>0</v>
      </c>
      <c r="Z28" s="38">
        <v>0</v>
      </c>
      <c r="AA28" s="40">
        <v>15522.858000000002</v>
      </c>
      <c r="AB28" s="41">
        <v>24</v>
      </c>
      <c r="AC28" s="42">
        <v>2</v>
      </c>
    </row>
    <row r="29" spans="1:29" x14ac:dyDescent="0.3">
      <c r="A29" s="71">
        <v>23</v>
      </c>
      <c r="B29" s="69" t="s">
        <v>1007</v>
      </c>
      <c r="C29" s="70">
        <v>688088</v>
      </c>
      <c r="D29" s="69" t="s">
        <v>146</v>
      </c>
      <c r="E29" s="107">
        <v>39864</v>
      </c>
      <c r="F29" s="121">
        <v>28.67027737138768</v>
      </c>
      <c r="G29" s="122">
        <v>1968.0280000000002</v>
      </c>
      <c r="H29" s="121">
        <v>10.250732725815624</v>
      </c>
      <c r="I29" s="122">
        <v>7872.0020000000013</v>
      </c>
      <c r="J29" s="123">
        <v>0</v>
      </c>
      <c r="K29" s="124">
        <v>0</v>
      </c>
      <c r="L29" s="125">
        <v>2592.0279999999998</v>
      </c>
      <c r="M29" s="37">
        <v>0</v>
      </c>
      <c r="N29" s="39">
        <v>1280.0070000000001</v>
      </c>
      <c r="O29" s="39">
        <v>36.418999999999997</v>
      </c>
      <c r="P29" s="38">
        <v>0</v>
      </c>
      <c r="Q29" s="37">
        <v>0</v>
      </c>
      <c r="R29" s="39">
        <v>356.44300000000004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0</v>
      </c>
      <c r="Y29" s="39">
        <v>0</v>
      </c>
      <c r="Z29" s="38">
        <v>0</v>
      </c>
      <c r="AA29" s="40">
        <v>15316.519000000002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401</v>
      </c>
      <c r="C30" s="70">
        <v>683100</v>
      </c>
      <c r="D30" s="69" t="s">
        <v>181</v>
      </c>
      <c r="E30" s="107">
        <v>39677</v>
      </c>
      <c r="F30" s="121">
        <v>15.653877429320904</v>
      </c>
      <c r="G30" s="122">
        <v>984.05700000000013</v>
      </c>
      <c r="H30" s="121">
        <v>15.133773723028805</v>
      </c>
      <c r="I30" s="122">
        <v>984.01900000000012</v>
      </c>
      <c r="J30" s="123">
        <v>0</v>
      </c>
      <c r="K30" s="124">
        <v>32.695</v>
      </c>
      <c r="L30" s="125">
        <v>0</v>
      </c>
      <c r="M30" s="37">
        <v>5024.0019999999995</v>
      </c>
      <c r="N30" s="39">
        <v>0</v>
      </c>
      <c r="O30" s="39">
        <v>0</v>
      </c>
      <c r="P30" s="38">
        <v>6440.0049999999992</v>
      </c>
      <c r="Q30" s="37">
        <v>0</v>
      </c>
      <c r="R30" s="39">
        <v>0</v>
      </c>
      <c r="S30" s="39">
        <v>20.21</v>
      </c>
      <c r="T30" s="39">
        <v>0</v>
      </c>
      <c r="U30" s="38">
        <v>0</v>
      </c>
      <c r="V30" s="46">
        <v>1248.021</v>
      </c>
      <c r="W30" s="39">
        <v>0</v>
      </c>
      <c r="X30" s="39">
        <v>0</v>
      </c>
      <c r="Y30" s="39">
        <v>0</v>
      </c>
      <c r="Z30" s="38">
        <v>0</v>
      </c>
      <c r="AA30" s="40">
        <v>14700.313999999998</v>
      </c>
      <c r="AB30" s="41">
        <v>20</v>
      </c>
      <c r="AC30" s="42">
        <v>-4</v>
      </c>
    </row>
    <row r="31" spans="1:29" x14ac:dyDescent="0.3">
      <c r="A31" s="71">
        <v>25</v>
      </c>
      <c r="B31" s="69" t="s">
        <v>252</v>
      </c>
      <c r="C31" s="70">
        <v>682786</v>
      </c>
      <c r="D31" s="69" t="s">
        <v>64</v>
      </c>
      <c r="E31" s="107">
        <v>39647</v>
      </c>
      <c r="F31" s="121">
        <v>9.1812087588440576</v>
      </c>
      <c r="G31" s="122">
        <v>3936.0050000000006</v>
      </c>
      <c r="H31" s="121">
        <v>5.1513663629078117</v>
      </c>
      <c r="I31" s="122">
        <v>3936.0130000000004</v>
      </c>
      <c r="J31" s="123">
        <v>0</v>
      </c>
      <c r="K31" s="124">
        <v>0</v>
      </c>
      <c r="L31" s="125">
        <v>2592.0030000000002</v>
      </c>
      <c r="M31" s="37">
        <v>1256.0079999999998</v>
      </c>
      <c r="N31" s="39">
        <v>2560.0039999999999</v>
      </c>
      <c r="O31" s="39">
        <v>0</v>
      </c>
      <c r="P31" s="38">
        <v>1610.0579999999998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1248.0239999999999</v>
      </c>
      <c r="W31" s="39">
        <v>0</v>
      </c>
      <c r="X31" s="39">
        <v>0</v>
      </c>
      <c r="Y31" s="39">
        <v>0</v>
      </c>
      <c r="Z31" s="38">
        <v>0</v>
      </c>
      <c r="AA31" s="40">
        <v>14634.083000000001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418</v>
      </c>
      <c r="C32" s="70">
        <v>679453</v>
      </c>
      <c r="D32" s="69" t="s">
        <v>173</v>
      </c>
      <c r="E32" s="107">
        <v>39486</v>
      </c>
      <c r="F32" s="121">
        <v>15.651877429320905</v>
      </c>
      <c r="G32" s="122">
        <v>1968.0270000000003</v>
      </c>
      <c r="H32" s="121">
        <v>30.732352874902261</v>
      </c>
      <c r="I32" s="122">
        <v>1968.0070000000003</v>
      </c>
      <c r="J32" s="123">
        <v>0</v>
      </c>
      <c r="K32" s="124">
        <v>0</v>
      </c>
      <c r="L32" s="125">
        <v>5184.0119999999997</v>
      </c>
      <c r="M32" s="37">
        <v>2512.0039999999995</v>
      </c>
      <c r="N32" s="39">
        <v>0</v>
      </c>
      <c r="O32" s="39">
        <v>290.88299999999998</v>
      </c>
      <c r="P32" s="38">
        <v>0</v>
      </c>
      <c r="Q32" s="37">
        <v>370.72800000000001</v>
      </c>
      <c r="R32" s="39">
        <v>0</v>
      </c>
      <c r="S32" s="39">
        <v>80.828999999999994</v>
      </c>
      <c r="T32" s="39">
        <v>0</v>
      </c>
      <c r="U32" s="38">
        <v>0</v>
      </c>
      <c r="V32" s="46">
        <v>1248.0029999999999</v>
      </c>
      <c r="W32" s="39">
        <v>0</v>
      </c>
      <c r="X32" s="39">
        <v>0</v>
      </c>
      <c r="Y32" s="39">
        <v>0</v>
      </c>
      <c r="Z32" s="38">
        <v>0</v>
      </c>
      <c r="AA32" s="40">
        <v>13250.781000000001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2015</v>
      </c>
      <c r="C33" s="70">
        <v>682517</v>
      </c>
      <c r="D33" s="69" t="s">
        <v>72</v>
      </c>
      <c r="E33" s="107">
        <v>40253</v>
      </c>
      <c r="F33" s="121">
        <v>0</v>
      </c>
      <c r="G33" s="122">
        <v>2757.0584999999992</v>
      </c>
      <c r="H33" s="121">
        <v>0</v>
      </c>
      <c r="I33" s="122">
        <v>2757.0584999999992</v>
      </c>
      <c r="J33" s="123">
        <v>0</v>
      </c>
      <c r="K33" s="124">
        <v>0</v>
      </c>
      <c r="L33" s="125">
        <v>0</v>
      </c>
      <c r="M33" s="37">
        <v>1575.4619999999998</v>
      </c>
      <c r="N33" s="39">
        <v>0</v>
      </c>
      <c r="O33" s="39">
        <v>0</v>
      </c>
      <c r="P33" s="38">
        <v>0</v>
      </c>
      <c r="Q33" s="37">
        <v>787.73099999999988</v>
      </c>
      <c r="R33" s="39">
        <v>0</v>
      </c>
      <c r="S33" s="39">
        <v>0</v>
      </c>
      <c r="T33" s="39">
        <v>0</v>
      </c>
      <c r="U33" s="38">
        <v>0</v>
      </c>
      <c r="V33" s="46">
        <v>4992.0039999999999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12869.313999999998</v>
      </c>
      <c r="AB33" s="41">
        <v>43</v>
      </c>
      <c r="AC33" s="42">
        <v>16</v>
      </c>
    </row>
    <row r="34" spans="1:29" x14ac:dyDescent="0.3">
      <c r="A34" s="71">
        <v>28</v>
      </c>
      <c r="B34" s="69" t="s">
        <v>259</v>
      </c>
      <c r="C34" s="70">
        <v>674561</v>
      </c>
      <c r="D34" s="69" t="s">
        <v>117</v>
      </c>
      <c r="E34" s="107">
        <v>39564</v>
      </c>
      <c r="F34" s="121">
        <v>14.536441853748634</v>
      </c>
      <c r="G34" s="122">
        <v>1968.0210000000002</v>
      </c>
      <c r="H34" s="121">
        <v>18.439411724941355</v>
      </c>
      <c r="I34" s="122">
        <v>1968.0260000000003</v>
      </c>
      <c r="J34" s="123">
        <v>0</v>
      </c>
      <c r="K34" s="124">
        <v>0</v>
      </c>
      <c r="L34" s="125">
        <v>2592.0079999999998</v>
      </c>
      <c r="M34" s="37">
        <v>628.10799999999983</v>
      </c>
      <c r="N34" s="39">
        <v>1280.0250000000001</v>
      </c>
      <c r="O34" s="39">
        <v>18.202999999999999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4992.0010000000002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12800.081</v>
      </c>
      <c r="AB34" s="41">
        <v>41</v>
      </c>
      <c r="AC34" s="42">
        <v>13</v>
      </c>
    </row>
    <row r="35" spans="1:29" x14ac:dyDescent="0.3">
      <c r="A35" s="71">
        <v>29</v>
      </c>
      <c r="B35" s="69" t="s">
        <v>422</v>
      </c>
      <c r="C35" s="70">
        <v>680502</v>
      </c>
      <c r="D35" s="69" t="s">
        <v>96</v>
      </c>
      <c r="E35" s="107">
        <v>39473</v>
      </c>
      <c r="F35" s="121">
        <v>15.650877429320905</v>
      </c>
      <c r="G35" s="122">
        <v>492.11700000000008</v>
      </c>
      <c r="H35" s="121">
        <v>23.642271442232506</v>
      </c>
      <c r="I35" s="122">
        <v>3936.0010000000007</v>
      </c>
      <c r="J35" s="123">
        <v>10.448659357341871</v>
      </c>
      <c r="K35" s="124">
        <v>0</v>
      </c>
      <c r="L35" s="125">
        <v>5184.0029999999997</v>
      </c>
      <c r="M35" s="37">
        <v>0</v>
      </c>
      <c r="N35" s="39">
        <v>0</v>
      </c>
      <c r="O35" s="39">
        <v>36.390999999999998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2496.0140000000001</v>
      </c>
      <c r="W35" s="39">
        <v>0</v>
      </c>
      <c r="X35" s="39">
        <v>0</v>
      </c>
      <c r="Y35" s="39">
        <v>0</v>
      </c>
      <c r="Z35" s="38">
        <v>0</v>
      </c>
      <c r="AA35" s="40">
        <v>12144.526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423</v>
      </c>
      <c r="C36" s="70">
        <v>690021</v>
      </c>
      <c r="D36" s="69" t="s">
        <v>104</v>
      </c>
      <c r="E36" s="107">
        <v>39764</v>
      </c>
      <c r="F36" s="121">
        <v>18.894774409873225</v>
      </c>
      <c r="G36" s="122">
        <v>3936.0090000000005</v>
      </c>
      <c r="H36" s="121">
        <v>18.439411724941355</v>
      </c>
      <c r="I36" s="122">
        <v>984.01400000000012</v>
      </c>
      <c r="J36" s="123">
        <v>0</v>
      </c>
      <c r="K36" s="124">
        <v>0</v>
      </c>
      <c r="L36" s="125">
        <v>5184.0039999999999</v>
      </c>
      <c r="M36" s="37">
        <v>0</v>
      </c>
      <c r="N36" s="39">
        <v>320.02100000000002</v>
      </c>
      <c r="O36" s="39">
        <v>72.724000000000004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1248.0229999999999</v>
      </c>
      <c r="W36" s="39">
        <v>0</v>
      </c>
      <c r="X36" s="39">
        <v>0</v>
      </c>
      <c r="Y36" s="39">
        <v>0</v>
      </c>
      <c r="Z36" s="38">
        <v>0</v>
      </c>
      <c r="AA36" s="40">
        <v>11672.071</v>
      </c>
      <c r="AB36" s="41">
        <v>27</v>
      </c>
      <c r="AC36" s="42">
        <v>-3</v>
      </c>
    </row>
    <row r="37" spans="1:29" x14ac:dyDescent="0.3">
      <c r="A37" s="71">
        <v>31</v>
      </c>
      <c r="B37" s="69" t="s">
        <v>1009</v>
      </c>
      <c r="C37" s="70">
        <v>685179</v>
      </c>
      <c r="D37" s="69" t="s">
        <v>98</v>
      </c>
      <c r="E37" s="107">
        <v>39842</v>
      </c>
      <c r="F37" s="121">
        <v>11.839719415297965</v>
      </c>
      <c r="G37" s="122">
        <v>3936.0130000000004</v>
      </c>
      <c r="H37" s="121">
        <v>5.129337825431036</v>
      </c>
      <c r="I37" s="122">
        <v>0</v>
      </c>
      <c r="J37" s="123">
        <v>0</v>
      </c>
      <c r="K37" s="124">
        <v>0</v>
      </c>
      <c r="L37" s="125">
        <v>5184.0129999999999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20.22</v>
      </c>
      <c r="T37" s="39">
        <v>0</v>
      </c>
      <c r="U37" s="38">
        <v>0</v>
      </c>
      <c r="V37" s="46">
        <v>2496.0059999999999</v>
      </c>
      <c r="W37" s="39">
        <v>0</v>
      </c>
      <c r="X37" s="39">
        <v>0</v>
      </c>
      <c r="Y37" s="39">
        <v>0</v>
      </c>
      <c r="Z37" s="38">
        <v>0</v>
      </c>
      <c r="AA37" s="40">
        <v>11641.381337825431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1003</v>
      </c>
      <c r="C38" s="70">
        <v>690991</v>
      </c>
      <c r="D38" s="69" t="s">
        <v>27</v>
      </c>
      <c r="E38" s="107">
        <v>39994</v>
      </c>
      <c r="F38" s="121">
        <v>15.653877429320904</v>
      </c>
      <c r="G38" s="122">
        <v>1968.0180000000003</v>
      </c>
      <c r="H38" s="121">
        <v>7.5758868615144026</v>
      </c>
      <c r="I38" s="122">
        <v>1968.0250000000003</v>
      </c>
      <c r="J38" s="123">
        <v>0</v>
      </c>
      <c r="K38" s="124">
        <v>0</v>
      </c>
      <c r="L38" s="125">
        <v>5184.009</v>
      </c>
      <c r="M38" s="37">
        <v>0</v>
      </c>
      <c r="N38" s="39">
        <v>1280.027</v>
      </c>
      <c r="O38" s="39">
        <v>0</v>
      </c>
      <c r="P38" s="38">
        <v>0</v>
      </c>
      <c r="Q38" s="37">
        <v>0</v>
      </c>
      <c r="R38" s="39">
        <v>356.43500000000006</v>
      </c>
      <c r="S38" s="39">
        <v>80.804999999999993</v>
      </c>
      <c r="T38" s="39">
        <v>0</v>
      </c>
      <c r="U38" s="38">
        <v>0</v>
      </c>
      <c r="V38" s="46">
        <v>624.05899999999997</v>
      </c>
      <c r="W38" s="39">
        <v>0</v>
      </c>
      <c r="X38" s="39">
        <v>0</v>
      </c>
      <c r="Y38" s="39">
        <v>0</v>
      </c>
      <c r="Z38" s="38">
        <v>0</v>
      </c>
      <c r="AA38" s="40">
        <v>11380.573</v>
      </c>
      <c r="AB38" s="41">
        <v>26</v>
      </c>
      <c r="AC38" s="42">
        <v>-6</v>
      </c>
    </row>
    <row r="39" spans="1:29" x14ac:dyDescent="0.3">
      <c r="A39" s="71">
        <v>33</v>
      </c>
      <c r="B39" s="69" t="s">
        <v>995</v>
      </c>
      <c r="C39" s="70">
        <v>686039</v>
      </c>
      <c r="D39" s="69" t="s">
        <v>89</v>
      </c>
      <c r="E39" s="107">
        <v>40147</v>
      </c>
      <c r="F39" s="121">
        <v>28.669277371387679</v>
      </c>
      <c r="G39" s="122">
        <v>984.05900000000008</v>
      </c>
      <c r="H39" s="121">
        <v>31.998039768173822</v>
      </c>
      <c r="I39" s="122">
        <v>3936.0110000000004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2560.0030000000002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11320.106</v>
      </c>
      <c r="AB39" s="41">
        <v>28</v>
      </c>
      <c r="AC39" s="42">
        <v>-5</v>
      </c>
    </row>
    <row r="40" spans="1:29" x14ac:dyDescent="0.3">
      <c r="A40" s="71">
        <v>34</v>
      </c>
      <c r="B40" s="69" t="s">
        <v>1017</v>
      </c>
      <c r="C40" s="70">
        <v>682301</v>
      </c>
      <c r="D40" s="69" t="s">
        <v>72</v>
      </c>
      <c r="E40" s="107">
        <v>40085</v>
      </c>
      <c r="F40" s="121">
        <v>14.599799210785907</v>
      </c>
      <c r="G40" s="122">
        <v>3936.0020000000004</v>
      </c>
      <c r="H40" s="121">
        <v>22.968666666666667</v>
      </c>
      <c r="I40" s="122">
        <v>1968.0150000000003</v>
      </c>
      <c r="J40" s="123">
        <v>0</v>
      </c>
      <c r="K40" s="124">
        <v>0</v>
      </c>
      <c r="L40" s="125">
        <v>2592.0129999999999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2496.009</v>
      </c>
      <c r="W40" s="39">
        <v>0</v>
      </c>
      <c r="X40" s="39">
        <v>0</v>
      </c>
      <c r="Y40" s="39">
        <v>0</v>
      </c>
      <c r="Z40" s="38">
        <v>0</v>
      </c>
      <c r="AA40" s="40">
        <v>10992.039000000001</v>
      </c>
      <c r="AB40" s="41">
        <v>39</v>
      </c>
      <c r="AC40" s="42">
        <v>5</v>
      </c>
    </row>
    <row r="41" spans="1:29" x14ac:dyDescent="0.3">
      <c r="A41" s="71">
        <v>35</v>
      </c>
      <c r="B41" s="69" t="s">
        <v>807</v>
      </c>
      <c r="C41" s="70">
        <v>706016</v>
      </c>
      <c r="D41" s="69" t="s">
        <v>211</v>
      </c>
      <c r="E41" s="107">
        <v>40143</v>
      </c>
      <c r="F41" s="121">
        <v>14.604799210785906</v>
      </c>
      <c r="G41" s="122">
        <v>1968.0050000000003</v>
      </c>
      <c r="H41" s="121">
        <v>22.96766666666667</v>
      </c>
      <c r="I41" s="122">
        <v>1968.0170000000003</v>
      </c>
      <c r="J41" s="123">
        <v>0</v>
      </c>
      <c r="K41" s="124">
        <v>0</v>
      </c>
      <c r="L41" s="125">
        <v>2592.029</v>
      </c>
      <c r="M41" s="37">
        <v>1256.0559999999998</v>
      </c>
      <c r="N41" s="39">
        <v>1280.0640000000001</v>
      </c>
      <c r="O41" s="39">
        <v>454.50299999999999</v>
      </c>
      <c r="P41" s="38">
        <v>1610.0609999999997</v>
      </c>
      <c r="Q41" s="37">
        <v>0</v>
      </c>
      <c r="R41" s="39">
        <v>0</v>
      </c>
      <c r="S41" s="39">
        <v>80.802999999999997</v>
      </c>
      <c r="T41" s="39">
        <v>0</v>
      </c>
      <c r="U41" s="38">
        <v>0</v>
      </c>
      <c r="V41" s="46">
        <v>2496.002</v>
      </c>
      <c r="W41" s="39">
        <v>0</v>
      </c>
      <c r="X41" s="39">
        <v>0</v>
      </c>
      <c r="Y41" s="39">
        <v>0</v>
      </c>
      <c r="Z41" s="38">
        <v>0</v>
      </c>
      <c r="AA41" s="40">
        <v>10714.917000000001</v>
      </c>
      <c r="AB41" s="41">
        <v>19</v>
      </c>
      <c r="AC41" s="42">
        <v>-16</v>
      </c>
    </row>
    <row r="42" spans="1:29" x14ac:dyDescent="0.3">
      <c r="A42" s="71">
        <v>36</v>
      </c>
      <c r="B42" s="69" t="s">
        <v>1014</v>
      </c>
      <c r="C42" s="70">
        <v>680726</v>
      </c>
      <c r="D42" s="69" t="s">
        <v>71</v>
      </c>
      <c r="E42" s="107">
        <v>40109</v>
      </c>
      <c r="F42" s="121">
        <v>7.8349387146604519</v>
      </c>
      <c r="G42" s="122">
        <v>1968.0220000000002</v>
      </c>
      <c r="H42" s="121">
        <v>7.5738868615144028</v>
      </c>
      <c r="I42" s="122">
        <v>984.01100000000008</v>
      </c>
      <c r="J42" s="123">
        <v>0</v>
      </c>
      <c r="K42" s="124">
        <v>32.700000000000003</v>
      </c>
      <c r="L42" s="125">
        <v>0</v>
      </c>
      <c r="M42" s="37">
        <v>1256.0479999999998</v>
      </c>
      <c r="N42" s="39">
        <v>2560.0300000000002</v>
      </c>
      <c r="O42" s="39">
        <v>0</v>
      </c>
      <c r="P42" s="38">
        <v>3220.0169999999994</v>
      </c>
      <c r="Q42" s="37">
        <v>0</v>
      </c>
      <c r="R42" s="39">
        <v>0</v>
      </c>
      <c r="S42" s="39">
        <v>20.207999999999998</v>
      </c>
      <c r="T42" s="39">
        <v>0</v>
      </c>
      <c r="U42" s="38">
        <v>0</v>
      </c>
      <c r="V42" s="46">
        <v>1248.0229999999999</v>
      </c>
      <c r="W42" s="39">
        <v>0</v>
      </c>
      <c r="X42" s="39">
        <v>0</v>
      </c>
      <c r="Y42" s="39">
        <v>0</v>
      </c>
      <c r="Z42" s="38">
        <v>0</v>
      </c>
      <c r="AA42" s="40">
        <v>10272.348</v>
      </c>
      <c r="AB42" s="41">
        <v>29</v>
      </c>
      <c r="AC42" s="42">
        <v>-7</v>
      </c>
    </row>
    <row r="43" spans="1:29" x14ac:dyDescent="0.3">
      <c r="A43" s="71">
        <v>37</v>
      </c>
      <c r="B43" s="69" t="s">
        <v>2014</v>
      </c>
      <c r="C43" s="70">
        <v>697529</v>
      </c>
      <c r="D43" s="69" t="s">
        <v>854</v>
      </c>
      <c r="E43" s="107">
        <v>40289</v>
      </c>
      <c r="F43" s="121">
        <v>0</v>
      </c>
      <c r="G43" s="122">
        <v>3056.1299999999997</v>
      </c>
      <c r="H43" s="121">
        <v>0</v>
      </c>
      <c r="I43" s="122">
        <v>3056.1299999999997</v>
      </c>
      <c r="J43" s="123">
        <v>0</v>
      </c>
      <c r="K43" s="124">
        <v>0</v>
      </c>
      <c r="L43" s="125">
        <v>0</v>
      </c>
      <c r="M43" s="37">
        <v>1746.36</v>
      </c>
      <c r="N43" s="39">
        <v>0</v>
      </c>
      <c r="O43" s="39">
        <v>0</v>
      </c>
      <c r="P43" s="38">
        <v>0</v>
      </c>
      <c r="Q43" s="37">
        <v>873.18</v>
      </c>
      <c r="R43" s="39">
        <v>0</v>
      </c>
      <c r="S43" s="39">
        <v>0</v>
      </c>
      <c r="T43" s="39">
        <v>0</v>
      </c>
      <c r="U43" s="38">
        <v>0</v>
      </c>
      <c r="V43" s="46">
        <v>1248.0050000000001</v>
      </c>
      <c r="W43" s="39">
        <v>0</v>
      </c>
      <c r="X43" s="39">
        <v>0</v>
      </c>
      <c r="Y43" s="39">
        <v>0</v>
      </c>
      <c r="Z43" s="38">
        <v>0</v>
      </c>
      <c r="AA43" s="40">
        <v>9979.8050000000003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392</v>
      </c>
      <c r="C44" s="70">
        <v>672778</v>
      </c>
      <c r="D44" s="69" t="s">
        <v>25</v>
      </c>
      <c r="E44" s="107">
        <v>39651</v>
      </c>
      <c r="F44" s="121">
        <v>39.114693573302262</v>
      </c>
      <c r="G44" s="122">
        <v>1968.0060000000003</v>
      </c>
      <c r="H44" s="121">
        <v>23.643271442232507</v>
      </c>
      <c r="I44" s="122">
        <v>1968.0310000000002</v>
      </c>
      <c r="J44" s="123">
        <v>0</v>
      </c>
      <c r="K44" s="124">
        <v>0</v>
      </c>
      <c r="L44" s="125">
        <v>2592.0250000000001</v>
      </c>
      <c r="M44" s="37">
        <v>1256.0439999999999</v>
      </c>
      <c r="N44" s="39">
        <v>1280.0139999999999</v>
      </c>
      <c r="O44" s="39">
        <v>145.452</v>
      </c>
      <c r="P44" s="38">
        <v>0</v>
      </c>
      <c r="Q44" s="37">
        <v>0</v>
      </c>
      <c r="R44" s="39">
        <v>712.92300000000012</v>
      </c>
      <c r="S44" s="39">
        <v>40.442999999999998</v>
      </c>
      <c r="T44" s="39">
        <v>0</v>
      </c>
      <c r="U44" s="38">
        <v>0</v>
      </c>
      <c r="V44" s="46">
        <v>1248.0319999999999</v>
      </c>
      <c r="W44" s="39">
        <v>0</v>
      </c>
      <c r="X44" s="39">
        <v>0</v>
      </c>
      <c r="Y44" s="39">
        <v>0</v>
      </c>
      <c r="Z44" s="38">
        <v>0</v>
      </c>
      <c r="AA44" s="40">
        <v>9777.0429999999997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1506</v>
      </c>
      <c r="C45" s="70">
        <v>674222</v>
      </c>
      <c r="D45" s="69" t="s">
        <v>20</v>
      </c>
      <c r="E45" s="107">
        <v>39472</v>
      </c>
      <c r="F45" s="121">
        <v>45.866043794220289</v>
      </c>
      <c r="G45" s="122">
        <v>3936.0120000000006</v>
      </c>
      <c r="H45" s="121">
        <v>31.999039768173823</v>
      </c>
      <c r="I45" s="122">
        <v>492.10400000000004</v>
      </c>
      <c r="J45" s="123">
        <v>0</v>
      </c>
      <c r="K45" s="124">
        <v>0</v>
      </c>
      <c r="L45" s="125">
        <v>5184.0010000000002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9612.1170000000002</v>
      </c>
      <c r="AB45" s="41">
        <v>32</v>
      </c>
      <c r="AC45" s="42">
        <v>-7</v>
      </c>
    </row>
    <row r="46" spans="1:29" x14ac:dyDescent="0.3">
      <c r="A46" s="71">
        <v>40</v>
      </c>
      <c r="B46" s="69" t="s">
        <v>446</v>
      </c>
      <c r="C46" s="70">
        <v>680727</v>
      </c>
      <c r="D46" s="69" t="s">
        <v>71</v>
      </c>
      <c r="E46" s="107">
        <v>39648</v>
      </c>
      <c r="F46" s="121">
        <v>15.648877429320905</v>
      </c>
      <c r="G46" s="122">
        <v>492.10900000000004</v>
      </c>
      <c r="H46" s="121">
        <v>7.5788868615144027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9548.1530000000002</v>
      </c>
      <c r="AB46" s="41">
        <v>42</v>
      </c>
      <c r="AC46" s="42">
        <v>2</v>
      </c>
    </row>
    <row r="47" spans="1:29" x14ac:dyDescent="0.3">
      <c r="A47" s="71">
        <v>41</v>
      </c>
      <c r="B47" s="69" t="s">
        <v>396</v>
      </c>
      <c r="C47" s="70">
        <v>679939</v>
      </c>
      <c r="D47" s="69" t="s">
        <v>23</v>
      </c>
      <c r="E47" s="107">
        <v>39528</v>
      </c>
      <c r="F47" s="121">
        <v>33.788887062004413</v>
      </c>
      <c r="G47" s="122">
        <v>984.05500000000006</v>
      </c>
      <c r="H47" s="121">
        <v>20.66521855992411</v>
      </c>
      <c r="I47" s="122">
        <v>984.05100000000016</v>
      </c>
      <c r="J47" s="123">
        <v>0</v>
      </c>
      <c r="K47" s="124">
        <v>65.287999999999997</v>
      </c>
      <c r="L47" s="125">
        <v>0</v>
      </c>
      <c r="M47" s="37">
        <v>0</v>
      </c>
      <c r="N47" s="39">
        <v>1280.018</v>
      </c>
      <c r="O47" s="39">
        <v>18.206</v>
      </c>
      <c r="P47" s="38">
        <v>0</v>
      </c>
      <c r="Q47" s="37">
        <v>0</v>
      </c>
      <c r="R47" s="39">
        <v>356.44400000000002</v>
      </c>
      <c r="S47" s="39">
        <v>40.463000000000001</v>
      </c>
      <c r="T47" s="39">
        <v>0</v>
      </c>
      <c r="U47" s="38">
        <v>0</v>
      </c>
      <c r="V47" s="46">
        <v>4992.0069999999996</v>
      </c>
      <c r="W47" s="39">
        <v>0</v>
      </c>
      <c r="X47" s="39">
        <v>0</v>
      </c>
      <c r="Y47" s="39">
        <v>0</v>
      </c>
      <c r="Z47" s="38">
        <v>0</v>
      </c>
      <c r="AA47" s="40">
        <v>8661.8629999999994</v>
      </c>
      <c r="AB47" s="41">
        <v>68</v>
      </c>
      <c r="AC47" s="42">
        <v>27</v>
      </c>
    </row>
    <row r="48" spans="1:29" x14ac:dyDescent="0.3">
      <c r="A48" s="71">
        <v>42</v>
      </c>
      <c r="B48" s="69" t="s">
        <v>407</v>
      </c>
      <c r="C48" s="70">
        <v>702122</v>
      </c>
      <c r="D48" s="69" t="s">
        <v>164</v>
      </c>
      <c r="E48" s="107">
        <v>39693</v>
      </c>
      <c r="F48" s="121">
        <v>28.668277371387678</v>
      </c>
      <c r="G48" s="122">
        <v>3936.0010000000007</v>
      </c>
      <c r="H48" s="121">
        <v>20.484465451631248</v>
      </c>
      <c r="I48" s="122">
        <v>492.10600000000005</v>
      </c>
      <c r="J48" s="123">
        <v>0</v>
      </c>
      <c r="K48" s="124">
        <v>0</v>
      </c>
      <c r="L48" s="125">
        <v>2592.018</v>
      </c>
      <c r="M48" s="37">
        <v>1256.0149999999999</v>
      </c>
      <c r="N48" s="39">
        <v>320.02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8596.1600000000017</v>
      </c>
      <c r="AB48" s="41">
        <v>38</v>
      </c>
      <c r="AC48" s="42">
        <v>-4</v>
      </c>
    </row>
    <row r="49" spans="1:29" x14ac:dyDescent="0.3">
      <c r="A49" s="71">
        <v>43</v>
      </c>
      <c r="B49" s="69" t="s">
        <v>230</v>
      </c>
      <c r="C49" s="70">
        <v>670393</v>
      </c>
      <c r="D49" s="69" t="s">
        <v>1519</v>
      </c>
      <c r="E49" s="107">
        <v>39543</v>
      </c>
      <c r="F49" s="121">
        <v>22.809498766852975</v>
      </c>
      <c r="G49" s="122">
        <v>3936.0110000000004</v>
      </c>
      <c r="H49" s="121">
        <v>7.3633333333333342</v>
      </c>
      <c r="I49" s="122">
        <v>1968.0090000000002</v>
      </c>
      <c r="J49" s="123">
        <v>0</v>
      </c>
      <c r="K49" s="124">
        <v>0</v>
      </c>
      <c r="L49" s="125">
        <v>1296.06</v>
      </c>
      <c r="M49" s="37">
        <v>1256.0309999999997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8456.1110000000008</v>
      </c>
      <c r="AB49" s="41">
        <v>40</v>
      </c>
      <c r="AC49" s="42">
        <v>-3</v>
      </c>
    </row>
    <row r="50" spans="1:29" x14ac:dyDescent="0.3">
      <c r="A50" s="71">
        <v>44</v>
      </c>
      <c r="B50" s="69" t="s">
        <v>416</v>
      </c>
      <c r="C50" s="70">
        <v>697955</v>
      </c>
      <c r="D50" s="69" t="s">
        <v>108</v>
      </c>
      <c r="E50" s="107">
        <v>39587</v>
      </c>
      <c r="F50" s="121">
        <v>11.841719415297964</v>
      </c>
      <c r="G50" s="122">
        <v>3936.0080000000003</v>
      </c>
      <c r="H50" s="121">
        <v>15.998805704471986</v>
      </c>
      <c r="I50" s="122">
        <v>984.0390000000001</v>
      </c>
      <c r="J50" s="123">
        <v>0</v>
      </c>
      <c r="K50" s="124">
        <v>0</v>
      </c>
      <c r="L50" s="125">
        <v>1296.0550000000001</v>
      </c>
      <c r="M50" s="37">
        <v>1256.0029999999997</v>
      </c>
      <c r="N50" s="39">
        <v>320.03199999999998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624.06299999999999</v>
      </c>
      <c r="W50" s="39">
        <v>0</v>
      </c>
      <c r="X50" s="39">
        <v>0</v>
      </c>
      <c r="Y50" s="39">
        <v>0</v>
      </c>
      <c r="Z50" s="38">
        <v>0</v>
      </c>
      <c r="AA50" s="40">
        <v>8096.1680000000006</v>
      </c>
      <c r="AB50" s="41">
        <v>35</v>
      </c>
      <c r="AC50" s="42">
        <v>-9</v>
      </c>
    </row>
    <row r="51" spans="1:29" x14ac:dyDescent="0.3">
      <c r="A51" s="71">
        <v>45</v>
      </c>
      <c r="B51" s="69" t="s">
        <v>1751</v>
      </c>
      <c r="C51" s="70">
        <v>684549</v>
      </c>
      <c r="D51" s="69" t="s">
        <v>24</v>
      </c>
      <c r="E51" s="107">
        <v>40407</v>
      </c>
      <c r="F51" s="121">
        <v>0</v>
      </c>
      <c r="G51" s="122">
        <v>2357.8537500000002</v>
      </c>
      <c r="H51" s="121">
        <v>0</v>
      </c>
      <c r="I51" s="122">
        <v>2357.8537500000002</v>
      </c>
      <c r="J51" s="123">
        <v>0</v>
      </c>
      <c r="K51" s="124">
        <v>0</v>
      </c>
      <c r="L51" s="125">
        <v>0</v>
      </c>
      <c r="M51" s="37">
        <v>1347.3450000000003</v>
      </c>
      <c r="N51" s="39">
        <v>0</v>
      </c>
      <c r="O51" s="39">
        <v>0</v>
      </c>
      <c r="P51" s="38">
        <v>0</v>
      </c>
      <c r="Q51" s="37">
        <v>673.67250000000013</v>
      </c>
      <c r="R51" s="39">
        <v>0</v>
      </c>
      <c r="S51" s="39">
        <v>0</v>
      </c>
      <c r="T51" s="39">
        <v>0</v>
      </c>
      <c r="U51" s="38">
        <v>0</v>
      </c>
      <c r="V51" s="46">
        <v>1248.0170000000001</v>
      </c>
      <c r="W51" s="39">
        <v>0</v>
      </c>
      <c r="X51" s="39">
        <v>0</v>
      </c>
      <c r="Y51" s="39">
        <v>0</v>
      </c>
      <c r="Z51" s="38">
        <v>0</v>
      </c>
      <c r="AA51" s="40">
        <v>7984.7420000000002</v>
      </c>
      <c r="AB51" s="41">
        <v>44</v>
      </c>
      <c r="AC51" s="42">
        <v>-1</v>
      </c>
    </row>
    <row r="52" spans="1:29" x14ac:dyDescent="0.3">
      <c r="A52" s="71">
        <v>46</v>
      </c>
      <c r="B52" s="69" t="s">
        <v>2947</v>
      </c>
      <c r="C52" s="70">
        <v>675969</v>
      </c>
      <c r="D52" s="69" t="s">
        <v>439</v>
      </c>
      <c r="E52" s="107">
        <v>39526</v>
      </c>
      <c r="F52" s="121">
        <v>17.814164152281869</v>
      </c>
      <c r="G52" s="122">
        <v>984.02600000000007</v>
      </c>
      <c r="H52" s="121">
        <v>16.262032582174459</v>
      </c>
      <c r="I52" s="122">
        <v>984.04900000000009</v>
      </c>
      <c r="J52" s="123">
        <v>0</v>
      </c>
      <c r="K52" s="124">
        <v>32.701000000000001</v>
      </c>
      <c r="L52" s="125">
        <v>0</v>
      </c>
      <c r="M52" s="37">
        <v>1256.0099999999998</v>
      </c>
      <c r="N52" s="39">
        <v>640.12</v>
      </c>
      <c r="O52" s="39">
        <v>72.722999999999999</v>
      </c>
      <c r="P52" s="38">
        <v>0</v>
      </c>
      <c r="Q52" s="37">
        <v>0</v>
      </c>
      <c r="R52" s="39">
        <v>1425.643</v>
      </c>
      <c r="S52" s="39">
        <v>40.457999999999998</v>
      </c>
      <c r="T52" s="39">
        <v>0</v>
      </c>
      <c r="U52" s="38">
        <v>0</v>
      </c>
      <c r="V52" s="46">
        <v>2496.011</v>
      </c>
      <c r="W52" s="39">
        <v>0</v>
      </c>
      <c r="X52" s="39">
        <v>0</v>
      </c>
      <c r="Y52" s="39">
        <v>0</v>
      </c>
      <c r="Z52" s="38">
        <v>0</v>
      </c>
      <c r="AA52" s="40">
        <v>7785.8589999999995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2017</v>
      </c>
      <c r="C53" s="70">
        <v>698949</v>
      </c>
      <c r="D53" s="69" t="s">
        <v>25</v>
      </c>
      <c r="E53" s="107">
        <v>40336</v>
      </c>
      <c r="F53" s="121">
        <v>0</v>
      </c>
      <c r="G53" s="122">
        <v>1776.2482499999999</v>
      </c>
      <c r="H53" s="121">
        <v>0</v>
      </c>
      <c r="I53" s="122">
        <v>1776.2482499999999</v>
      </c>
      <c r="J53" s="123">
        <v>0</v>
      </c>
      <c r="K53" s="124">
        <v>0</v>
      </c>
      <c r="L53" s="125">
        <v>0</v>
      </c>
      <c r="M53" s="37">
        <v>1014.999</v>
      </c>
      <c r="N53" s="39">
        <v>0</v>
      </c>
      <c r="O53" s="39">
        <v>0</v>
      </c>
      <c r="P53" s="38">
        <v>0</v>
      </c>
      <c r="Q53" s="37">
        <v>507.49950000000001</v>
      </c>
      <c r="R53" s="39">
        <v>0</v>
      </c>
      <c r="S53" s="39">
        <v>0</v>
      </c>
      <c r="T53" s="39">
        <v>0</v>
      </c>
      <c r="U53" s="38">
        <v>0</v>
      </c>
      <c r="V53" s="46">
        <v>2496.0010000000002</v>
      </c>
      <c r="W53" s="39">
        <v>0</v>
      </c>
      <c r="X53" s="39">
        <v>0</v>
      </c>
      <c r="Y53" s="39">
        <v>0</v>
      </c>
      <c r="Z53" s="38">
        <v>0</v>
      </c>
      <c r="AA53" s="40">
        <v>7570.9960000000001</v>
      </c>
      <c r="AB53" s="41">
        <v>55</v>
      </c>
      <c r="AC53" s="42">
        <v>8</v>
      </c>
    </row>
    <row r="54" spans="1:29" x14ac:dyDescent="0.3">
      <c r="A54" s="71">
        <v>48</v>
      </c>
      <c r="B54" s="69" t="s">
        <v>413</v>
      </c>
      <c r="C54" s="70">
        <v>685046</v>
      </c>
      <c r="D54" s="69" t="s">
        <v>158</v>
      </c>
      <c r="E54" s="107">
        <v>39563</v>
      </c>
      <c r="F54" s="121">
        <v>9.1882087588440591</v>
      </c>
      <c r="G54" s="122">
        <v>984.04600000000016</v>
      </c>
      <c r="H54" s="121">
        <v>20.482465451631246</v>
      </c>
      <c r="I54" s="122">
        <v>1968.0140000000001</v>
      </c>
      <c r="J54" s="123">
        <v>0</v>
      </c>
      <c r="K54" s="124">
        <v>0</v>
      </c>
      <c r="L54" s="125">
        <v>2592.0070000000001</v>
      </c>
      <c r="M54" s="37">
        <v>628.09499999999991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1248.001</v>
      </c>
      <c r="W54" s="39">
        <v>0</v>
      </c>
      <c r="X54" s="39">
        <v>0</v>
      </c>
      <c r="Y54" s="39">
        <v>0</v>
      </c>
      <c r="Z54" s="38">
        <v>0</v>
      </c>
      <c r="AA54" s="40">
        <v>7420.1630000000005</v>
      </c>
      <c r="AB54" s="41">
        <v>37</v>
      </c>
      <c r="AC54" s="42">
        <v>-11</v>
      </c>
    </row>
    <row r="55" spans="1:29" x14ac:dyDescent="0.3">
      <c r="A55" s="71">
        <v>49</v>
      </c>
      <c r="B55" s="69" t="s">
        <v>806</v>
      </c>
      <c r="C55" s="70">
        <v>675490</v>
      </c>
      <c r="D55" s="69" t="s">
        <v>156</v>
      </c>
      <c r="E55" s="107">
        <v>39880</v>
      </c>
      <c r="F55" s="121">
        <v>9.1842087588440577</v>
      </c>
      <c r="G55" s="122">
        <v>984.06100000000015</v>
      </c>
      <c r="H55" s="121">
        <v>10.247732725815624</v>
      </c>
      <c r="I55" s="122">
        <v>984.05500000000006</v>
      </c>
      <c r="J55" s="123">
        <v>0</v>
      </c>
      <c r="K55" s="124">
        <v>65.302000000000007</v>
      </c>
      <c r="L55" s="125">
        <v>0</v>
      </c>
      <c r="M55" s="37">
        <v>2512.0049999999997</v>
      </c>
      <c r="N55" s="39">
        <v>320.01799999999997</v>
      </c>
      <c r="O55" s="39">
        <v>72.730999999999995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2496.0120000000002</v>
      </c>
      <c r="W55" s="39">
        <v>0</v>
      </c>
      <c r="X55" s="39">
        <v>0</v>
      </c>
      <c r="Y55" s="39">
        <v>0</v>
      </c>
      <c r="Z55" s="38">
        <v>0</v>
      </c>
      <c r="AA55" s="40">
        <v>7296.1509999999998</v>
      </c>
      <c r="AB55" s="41">
        <v>46</v>
      </c>
      <c r="AC55" s="42">
        <v>-3</v>
      </c>
    </row>
    <row r="56" spans="1:29" x14ac:dyDescent="0.3">
      <c r="A56" s="71">
        <v>50</v>
      </c>
      <c r="B56" s="69" t="s">
        <v>2019</v>
      </c>
      <c r="C56" s="70">
        <v>680728</v>
      </c>
      <c r="D56" s="69" t="s">
        <v>71</v>
      </c>
      <c r="E56" s="107">
        <v>40364</v>
      </c>
      <c r="F56" s="121">
        <v>0</v>
      </c>
      <c r="G56" s="122">
        <v>1637.4855000000005</v>
      </c>
      <c r="H56" s="121">
        <v>0</v>
      </c>
      <c r="I56" s="122">
        <v>1637.4855000000005</v>
      </c>
      <c r="J56" s="123">
        <v>0</v>
      </c>
      <c r="K56" s="124">
        <v>0</v>
      </c>
      <c r="L56" s="125">
        <v>0</v>
      </c>
      <c r="M56" s="37">
        <v>935.70600000000036</v>
      </c>
      <c r="N56" s="39">
        <v>0</v>
      </c>
      <c r="O56" s="39">
        <v>0</v>
      </c>
      <c r="P56" s="38">
        <v>0</v>
      </c>
      <c r="Q56" s="37">
        <v>467.85300000000018</v>
      </c>
      <c r="R56" s="39">
        <v>0</v>
      </c>
      <c r="S56" s="39">
        <v>0</v>
      </c>
      <c r="T56" s="39">
        <v>0</v>
      </c>
      <c r="U56" s="38">
        <v>0</v>
      </c>
      <c r="V56" s="46">
        <v>2496.0050000000001</v>
      </c>
      <c r="W56" s="39">
        <v>0</v>
      </c>
      <c r="X56" s="39">
        <v>0</v>
      </c>
      <c r="Y56" s="39">
        <v>0</v>
      </c>
      <c r="Z56" s="38">
        <v>0</v>
      </c>
      <c r="AA56" s="40">
        <v>7174.5350000000017</v>
      </c>
      <c r="AB56" s="41">
        <v>60</v>
      </c>
      <c r="AC56" s="42">
        <v>10</v>
      </c>
    </row>
    <row r="57" spans="1:29" x14ac:dyDescent="0.3">
      <c r="A57" s="71">
        <v>51</v>
      </c>
      <c r="B57" s="69" t="s">
        <v>2016</v>
      </c>
      <c r="C57" s="70">
        <v>692357</v>
      </c>
      <c r="D57" s="69" t="s">
        <v>92</v>
      </c>
      <c r="E57" s="107">
        <v>40373</v>
      </c>
      <c r="F57" s="121">
        <v>0</v>
      </c>
      <c r="G57" s="122">
        <v>2064.1635000000001</v>
      </c>
      <c r="H57" s="121">
        <v>0</v>
      </c>
      <c r="I57" s="122">
        <v>2064.1635000000001</v>
      </c>
      <c r="J57" s="123">
        <v>0</v>
      </c>
      <c r="K57" s="124">
        <v>0</v>
      </c>
      <c r="L57" s="125">
        <v>0</v>
      </c>
      <c r="M57" s="37">
        <v>1179.5220000000002</v>
      </c>
      <c r="N57" s="39">
        <v>0</v>
      </c>
      <c r="O57" s="39">
        <v>0</v>
      </c>
      <c r="P57" s="38">
        <v>0</v>
      </c>
      <c r="Q57" s="37">
        <v>589.76100000000008</v>
      </c>
      <c r="R57" s="39">
        <v>0</v>
      </c>
      <c r="S57" s="39">
        <v>0</v>
      </c>
      <c r="T57" s="39">
        <v>0</v>
      </c>
      <c r="U57" s="38">
        <v>0</v>
      </c>
      <c r="V57" s="46">
        <v>1248.0129999999999</v>
      </c>
      <c r="W57" s="39">
        <v>0</v>
      </c>
      <c r="X57" s="39">
        <v>0</v>
      </c>
      <c r="Y57" s="39">
        <v>0</v>
      </c>
      <c r="Z57" s="38">
        <v>0</v>
      </c>
      <c r="AA57" s="40">
        <v>7145.6230000000005</v>
      </c>
      <c r="AB57" s="41">
        <v>48</v>
      </c>
      <c r="AC57" s="42">
        <v>-3</v>
      </c>
    </row>
    <row r="58" spans="1:29" x14ac:dyDescent="0.3">
      <c r="A58" s="71">
        <v>52</v>
      </c>
      <c r="B58" s="69" t="s">
        <v>1834</v>
      </c>
      <c r="C58" s="70">
        <v>687524</v>
      </c>
      <c r="D58" s="69" t="s">
        <v>124</v>
      </c>
      <c r="E58" s="107">
        <v>40285</v>
      </c>
      <c r="F58" s="121">
        <v>0</v>
      </c>
      <c r="G58" s="122">
        <v>2000.2289999999998</v>
      </c>
      <c r="H58" s="121">
        <v>0</v>
      </c>
      <c r="I58" s="122">
        <v>2000.2289999999998</v>
      </c>
      <c r="J58" s="123">
        <v>0</v>
      </c>
      <c r="K58" s="124">
        <v>0</v>
      </c>
      <c r="L58" s="125">
        <v>0</v>
      </c>
      <c r="M58" s="37">
        <v>1142.9880000000001</v>
      </c>
      <c r="N58" s="39">
        <v>0</v>
      </c>
      <c r="O58" s="39">
        <v>0</v>
      </c>
      <c r="P58" s="38">
        <v>0</v>
      </c>
      <c r="Q58" s="37">
        <v>571.49400000000003</v>
      </c>
      <c r="R58" s="39">
        <v>0</v>
      </c>
      <c r="S58" s="39">
        <v>0</v>
      </c>
      <c r="T58" s="39">
        <v>0</v>
      </c>
      <c r="U58" s="38">
        <v>0</v>
      </c>
      <c r="V58" s="46">
        <v>1248.029</v>
      </c>
      <c r="W58" s="39">
        <v>0</v>
      </c>
      <c r="X58" s="39">
        <v>0</v>
      </c>
      <c r="Y58" s="39">
        <v>0</v>
      </c>
      <c r="Z58" s="38">
        <v>0</v>
      </c>
      <c r="AA58" s="40">
        <v>6962.9689999999991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403</v>
      </c>
      <c r="C59" s="70">
        <v>686013</v>
      </c>
      <c r="D59" s="69" t="s">
        <v>124</v>
      </c>
      <c r="E59" s="107">
        <v>39706</v>
      </c>
      <c r="F59" s="121">
        <v>13.516554824801764</v>
      </c>
      <c r="G59" s="122">
        <v>984.00400000000013</v>
      </c>
      <c r="H59" s="121">
        <v>26.859584127901343</v>
      </c>
      <c r="I59" s="122">
        <v>1968.0060000000003</v>
      </c>
      <c r="J59" s="123">
        <v>0</v>
      </c>
      <c r="K59" s="124">
        <v>65.284999999999997</v>
      </c>
      <c r="L59" s="125">
        <v>0</v>
      </c>
      <c r="M59" s="37">
        <v>0</v>
      </c>
      <c r="N59" s="39">
        <v>2560.0050000000001</v>
      </c>
      <c r="O59" s="39">
        <v>36.423999999999999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1248.002</v>
      </c>
      <c r="W59" s="39">
        <v>0</v>
      </c>
      <c r="X59" s="39">
        <v>0</v>
      </c>
      <c r="Y59" s="39">
        <v>0</v>
      </c>
      <c r="Z59" s="38">
        <v>0</v>
      </c>
      <c r="AA59" s="40">
        <v>6825.3020000000006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810</v>
      </c>
      <c r="C60" s="70">
        <v>697764</v>
      </c>
      <c r="D60" s="69" t="s">
        <v>89</v>
      </c>
      <c r="E60" s="107">
        <v>39853</v>
      </c>
      <c r="F60" s="121">
        <v>18.354417517688116</v>
      </c>
      <c r="G60" s="122">
        <v>984.03300000000013</v>
      </c>
      <c r="H60" s="121">
        <v>31.997039768173824</v>
      </c>
      <c r="I60" s="122">
        <v>984.00600000000009</v>
      </c>
      <c r="J60" s="123">
        <v>0</v>
      </c>
      <c r="K60" s="124">
        <v>130.57</v>
      </c>
      <c r="L60" s="125">
        <v>0</v>
      </c>
      <c r="M60" s="37">
        <v>0</v>
      </c>
      <c r="N60" s="39">
        <v>0</v>
      </c>
      <c r="O60" s="39">
        <v>18.204000000000001</v>
      </c>
      <c r="P60" s="38">
        <v>0</v>
      </c>
      <c r="Q60" s="37">
        <v>370.70599999999996</v>
      </c>
      <c r="R60" s="39">
        <v>1425.6360000000002</v>
      </c>
      <c r="S60" s="39">
        <v>0</v>
      </c>
      <c r="T60" s="39">
        <v>0</v>
      </c>
      <c r="U60" s="38">
        <v>0</v>
      </c>
      <c r="V60" s="46">
        <v>2496.0079999999998</v>
      </c>
      <c r="W60" s="39">
        <v>0</v>
      </c>
      <c r="X60" s="39">
        <v>0</v>
      </c>
      <c r="Y60" s="39">
        <v>0</v>
      </c>
      <c r="Z60" s="38">
        <v>0</v>
      </c>
      <c r="AA60" s="40">
        <v>6278.5930000000008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402</v>
      </c>
      <c r="C61" s="70">
        <v>689799</v>
      </c>
      <c r="D61" s="69" t="s">
        <v>211</v>
      </c>
      <c r="E61" s="107">
        <v>39737</v>
      </c>
      <c r="F61" s="121">
        <v>14.602799210785907</v>
      </c>
      <c r="G61" s="122">
        <v>984.06000000000006</v>
      </c>
      <c r="H61" s="121">
        <v>7.365333333333334</v>
      </c>
      <c r="I61" s="122">
        <v>984.06200000000013</v>
      </c>
      <c r="J61" s="123">
        <v>0</v>
      </c>
      <c r="K61" s="124">
        <v>261.12799999999999</v>
      </c>
      <c r="L61" s="125">
        <v>0</v>
      </c>
      <c r="M61" s="37">
        <v>2512.0079999999994</v>
      </c>
      <c r="N61" s="39">
        <v>0</v>
      </c>
      <c r="O61" s="39">
        <v>36.408999999999999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1248.0150000000001</v>
      </c>
      <c r="W61" s="39">
        <v>0</v>
      </c>
      <c r="X61" s="39">
        <v>0</v>
      </c>
      <c r="Y61" s="39">
        <v>0</v>
      </c>
      <c r="Z61" s="38">
        <v>0</v>
      </c>
      <c r="AA61" s="40">
        <v>5989.2730000000001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1018</v>
      </c>
      <c r="C62" s="70">
        <v>702746</v>
      </c>
      <c r="D62" s="69" t="s">
        <v>159</v>
      </c>
      <c r="E62" s="107">
        <v>39971</v>
      </c>
      <c r="F62" s="121">
        <v>13.703203194062977</v>
      </c>
      <c r="G62" s="122">
        <v>1968.0020000000002</v>
      </c>
      <c r="H62" s="121">
        <v>13.372956996714633</v>
      </c>
      <c r="I62" s="122">
        <v>984.04600000000016</v>
      </c>
      <c r="J62" s="123">
        <v>0</v>
      </c>
      <c r="K62" s="124">
        <v>0</v>
      </c>
      <c r="L62" s="125">
        <v>2592.0189999999998</v>
      </c>
      <c r="M62" s="37">
        <v>0</v>
      </c>
      <c r="N62" s="39">
        <v>320.02800000000002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5864.0950000000003</v>
      </c>
      <c r="AB62" s="41">
        <v>49</v>
      </c>
      <c r="AC62" s="42">
        <v>-7</v>
      </c>
    </row>
    <row r="63" spans="1:29" x14ac:dyDescent="0.3">
      <c r="A63" s="71">
        <v>57</v>
      </c>
      <c r="B63" s="69" t="s">
        <v>997</v>
      </c>
      <c r="C63" s="70">
        <v>699096</v>
      </c>
      <c r="D63" s="69" t="s">
        <v>111</v>
      </c>
      <c r="E63" s="107">
        <v>39941</v>
      </c>
      <c r="F63" s="121">
        <v>27.406406388125955</v>
      </c>
      <c r="G63" s="122">
        <v>984.02300000000014</v>
      </c>
      <c r="H63" s="121">
        <v>25.018511664883786</v>
      </c>
      <c r="I63" s="122">
        <v>1968.0080000000003</v>
      </c>
      <c r="J63" s="123">
        <v>0</v>
      </c>
      <c r="K63" s="124">
        <v>261.125</v>
      </c>
      <c r="L63" s="125">
        <v>0</v>
      </c>
      <c r="M63" s="37">
        <v>314.00599999999991</v>
      </c>
      <c r="N63" s="39">
        <v>1280.0329999999999</v>
      </c>
      <c r="O63" s="39">
        <v>72.744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1248.0139999999999</v>
      </c>
      <c r="W63" s="39">
        <v>0</v>
      </c>
      <c r="X63" s="39">
        <v>0</v>
      </c>
      <c r="Y63" s="39">
        <v>0</v>
      </c>
      <c r="Z63" s="38">
        <v>0</v>
      </c>
      <c r="AA63" s="40">
        <v>5794.0840000000007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2021</v>
      </c>
      <c r="C64" s="70">
        <v>688143</v>
      </c>
      <c r="D64" s="69" t="s">
        <v>73</v>
      </c>
      <c r="E64" s="107">
        <v>40482</v>
      </c>
      <c r="F64" s="121">
        <v>0</v>
      </c>
      <c r="G64" s="122">
        <v>1549.8892500000002</v>
      </c>
      <c r="H64" s="121">
        <v>0</v>
      </c>
      <c r="I64" s="122">
        <v>1549.8892500000002</v>
      </c>
      <c r="J64" s="123">
        <v>0</v>
      </c>
      <c r="K64" s="124">
        <v>0</v>
      </c>
      <c r="L64" s="125">
        <v>0</v>
      </c>
      <c r="M64" s="37">
        <v>885.65100000000029</v>
      </c>
      <c r="N64" s="39">
        <v>0</v>
      </c>
      <c r="O64" s="39">
        <v>0</v>
      </c>
      <c r="P64" s="38">
        <v>0</v>
      </c>
      <c r="Q64" s="37">
        <v>442.82550000000015</v>
      </c>
      <c r="R64" s="39">
        <v>0</v>
      </c>
      <c r="S64" s="39">
        <v>0</v>
      </c>
      <c r="T64" s="39">
        <v>0</v>
      </c>
      <c r="U64" s="38">
        <v>0</v>
      </c>
      <c r="V64" s="46">
        <v>1248.027</v>
      </c>
      <c r="W64" s="39">
        <v>0</v>
      </c>
      <c r="X64" s="39">
        <v>0</v>
      </c>
      <c r="Y64" s="39">
        <v>0</v>
      </c>
      <c r="Z64" s="38">
        <v>0</v>
      </c>
      <c r="AA64" s="40">
        <v>5676.2820000000011</v>
      </c>
      <c r="AB64" s="41">
        <v>66</v>
      </c>
      <c r="AC64" s="42">
        <v>8</v>
      </c>
    </row>
    <row r="65" spans="1:29" x14ac:dyDescent="0.3">
      <c r="A65" s="71">
        <v>59</v>
      </c>
      <c r="B65" s="69" t="s">
        <v>1006</v>
      </c>
      <c r="C65" s="70">
        <v>695281</v>
      </c>
      <c r="D65" s="69" t="s">
        <v>118</v>
      </c>
      <c r="E65" s="107">
        <v>40147</v>
      </c>
      <c r="F65" s="121">
        <v>9.1792087588440587</v>
      </c>
      <c r="G65" s="122">
        <v>984.0150000000001</v>
      </c>
      <c r="H65" s="121">
        <v>5.144366362907812</v>
      </c>
      <c r="I65" s="122">
        <v>1968.0240000000001</v>
      </c>
      <c r="J65" s="123">
        <v>0</v>
      </c>
      <c r="K65" s="124">
        <v>0</v>
      </c>
      <c r="L65" s="125">
        <v>1296.0630000000001</v>
      </c>
      <c r="M65" s="37">
        <v>0</v>
      </c>
      <c r="N65" s="39">
        <v>640.12300000000005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624.05799999999999</v>
      </c>
      <c r="W65" s="39">
        <v>0</v>
      </c>
      <c r="X65" s="39">
        <v>0</v>
      </c>
      <c r="Y65" s="39">
        <v>0</v>
      </c>
      <c r="Z65" s="38">
        <v>0</v>
      </c>
      <c r="AA65" s="40">
        <v>5512.2830000000004</v>
      </c>
      <c r="AB65" s="41">
        <v>57</v>
      </c>
      <c r="AC65" s="42">
        <v>-2</v>
      </c>
    </row>
    <row r="66" spans="1:29" x14ac:dyDescent="0.3">
      <c r="A66" s="71">
        <v>60</v>
      </c>
      <c r="B66" s="69" t="s">
        <v>893</v>
      </c>
      <c r="C66" s="70">
        <v>686413</v>
      </c>
      <c r="D66" s="69" t="s">
        <v>108</v>
      </c>
      <c r="E66" s="107">
        <v>39928</v>
      </c>
      <c r="F66" s="121">
        <v>18.494186586403071</v>
      </c>
      <c r="G66" s="122">
        <v>984.04900000000009</v>
      </c>
      <c r="H66" s="121">
        <v>20.793247415813582</v>
      </c>
      <c r="I66" s="122">
        <v>984.03800000000012</v>
      </c>
      <c r="J66" s="123">
        <v>0</v>
      </c>
      <c r="K66" s="124">
        <v>261.12599999999998</v>
      </c>
      <c r="L66" s="125">
        <v>0</v>
      </c>
      <c r="M66" s="37">
        <v>1256.0119999999997</v>
      </c>
      <c r="N66" s="39">
        <v>640.10900000000004</v>
      </c>
      <c r="O66" s="39">
        <v>0</v>
      </c>
      <c r="P66" s="38">
        <v>0</v>
      </c>
      <c r="Q66" s="37">
        <v>370.71699999999998</v>
      </c>
      <c r="R66" s="39">
        <v>0</v>
      </c>
      <c r="S66" s="39">
        <v>0</v>
      </c>
      <c r="T66" s="39">
        <v>0</v>
      </c>
      <c r="U66" s="38">
        <v>0</v>
      </c>
      <c r="V66" s="46">
        <v>1248.019</v>
      </c>
      <c r="W66" s="39">
        <v>0</v>
      </c>
      <c r="X66" s="39">
        <v>0</v>
      </c>
      <c r="Y66" s="39">
        <v>0</v>
      </c>
      <c r="Z66" s="38">
        <v>0</v>
      </c>
      <c r="AA66" s="40">
        <v>5482.9440000000004</v>
      </c>
      <c r="AB66" s="41">
        <v>64</v>
      </c>
      <c r="AC66" s="42">
        <v>4</v>
      </c>
    </row>
    <row r="67" spans="1:29" x14ac:dyDescent="0.3">
      <c r="A67" s="71">
        <v>61</v>
      </c>
      <c r="B67" s="69" t="s">
        <v>2018</v>
      </c>
      <c r="C67" s="70">
        <v>693572</v>
      </c>
      <c r="D67" s="69" t="s">
        <v>124</v>
      </c>
      <c r="E67" s="107">
        <v>40190</v>
      </c>
      <c r="F67" s="121">
        <v>0</v>
      </c>
      <c r="G67" s="122">
        <v>1748.0714999999998</v>
      </c>
      <c r="H67" s="121">
        <v>0</v>
      </c>
      <c r="I67" s="122">
        <v>1748.0714999999998</v>
      </c>
      <c r="J67" s="123">
        <v>0</v>
      </c>
      <c r="K67" s="124">
        <v>0</v>
      </c>
      <c r="L67" s="125">
        <v>0</v>
      </c>
      <c r="M67" s="37">
        <v>998.89800000000002</v>
      </c>
      <c r="N67" s="39">
        <v>0</v>
      </c>
      <c r="O67" s="39">
        <v>0</v>
      </c>
      <c r="P67" s="38">
        <v>0</v>
      </c>
      <c r="Q67" s="37">
        <v>499.44900000000001</v>
      </c>
      <c r="R67" s="39">
        <v>0</v>
      </c>
      <c r="S67" s="39">
        <v>0</v>
      </c>
      <c r="T67" s="39">
        <v>0</v>
      </c>
      <c r="U67" s="38">
        <v>0</v>
      </c>
      <c r="V67" s="46">
        <v>312.00900000000001</v>
      </c>
      <c r="W67" s="39">
        <v>0</v>
      </c>
      <c r="X67" s="39">
        <v>0</v>
      </c>
      <c r="Y67" s="39">
        <v>0</v>
      </c>
      <c r="Z67" s="38">
        <v>0</v>
      </c>
      <c r="AA67" s="40">
        <v>5306.4989999999998</v>
      </c>
      <c r="AB67" s="41">
        <v>56</v>
      </c>
      <c r="AC67" s="42">
        <v>-5</v>
      </c>
    </row>
    <row r="68" spans="1:29" x14ac:dyDescent="0.3">
      <c r="A68" s="71">
        <v>62</v>
      </c>
      <c r="B68" s="69" t="s">
        <v>458</v>
      </c>
      <c r="C68" s="70">
        <v>690826</v>
      </c>
      <c r="D68" s="69" t="s">
        <v>89</v>
      </c>
      <c r="E68" s="107">
        <v>39699</v>
      </c>
      <c r="F68" s="121">
        <v>9.1872087588440579</v>
      </c>
      <c r="G68" s="122">
        <v>984.01300000000015</v>
      </c>
      <c r="H68" s="121">
        <v>20.480465451631247</v>
      </c>
      <c r="I68" s="122">
        <v>984.02600000000007</v>
      </c>
      <c r="J68" s="123">
        <v>0</v>
      </c>
      <c r="K68" s="124">
        <v>65.290999999999997</v>
      </c>
      <c r="L68" s="125">
        <v>0</v>
      </c>
      <c r="M68" s="37">
        <v>628.11299999999994</v>
      </c>
      <c r="N68" s="39">
        <v>320.00799999999998</v>
      </c>
      <c r="O68" s="39">
        <v>290.88599999999997</v>
      </c>
      <c r="P68" s="38">
        <v>0</v>
      </c>
      <c r="Q68" s="37">
        <v>1482.8019999999999</v>
      </c>
      <c r="R68" s="39">
        <v>712.9190000000001</v>
      </c>
      <c r="S68" s="39">
        <v>40.433999999999997</v>
      </c>
      <c r="T68" s="39">
        <v>0</v>
      </c>
      <c r="U68" s="38">
        <v>0</v>
      </c>
      <c r="V68" s="46">
        <v>312.01299999999998</v>
      </c>
      <c r="W68" s="39">
        <v>0</v>
      </c>
      <c r="X68" s="39">
        <v>0</v>
      </c>
      <c r="Y68" s="39">
        <v>0</v>
      </c>
      <c r="Z68" s="38">
        <v>0</v>
      </c>
      <c r="AA68" s="40">
        <v>5111.8809999999994</v>
      </c>
      <c r="AB68" s="41">
        <v>54</v>
      </c>
      <c r="AC68" s="42">
        <v>-8</v>
      </c>
    </row>
    <row r="69" spans="1:29" x14ac:dyDescent="0.3">
      <c r="A69" s="71">
        <v>63</v>
      </c>
      <c r="B69" s="69" t="s">
        <v>433</v>
      </c>
      <c r="C69" s="70">
        <v>690825</v>
      </c>
      <c r="D69" s="69" t="s">
        <v>89</v>
      </c>
      <c r="E69" s="107">
        <v>39636</v>
      </c>
      <c r="F69" s="121">
        <v>4.6176043794220289</v>
      </c>
      <c r="G69" s="122">
        <v>1968.0010000000002</v>
      </c>
      <c r="H69" s="121">
        <v>10.248732725815623</v>
      </c>
      <c r="I69" s="122">
        <v>984.02800000000013</v>
      </c>
      <c r="J69" s="123">
        <v>0</v>
      </c>
      <c r="K69" s="124">
        <v>130.57599999999999</v>
      </c>
      <c r="L69" s="125">
        <v>0</v>
      </c>
      <c r="M69" s="37">
        <v>0</v>
      </c>
      <c r="N69" s="39">
        <v>1280.0029999999999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4986.665</v>
      </c>
      <c r="AB69" s="41">
        <v>65</v>
      </c>
      <c r="AC69" s="42">
        <v>2</v>
      </c>
    </row>
    <row r="70" spans="1:29" x14ac:dyDescent="0.3">
      <c r="A70" s="71">
        <v>64</v>
      </c>
      <c r="B70" s="69" t="s">
        <v>1029</v>
      </c>
      <c r="C70" s="70">
        <v>686107</v>
      </c>
      <c r="D70" s="69" t="s">
        <v>104</v>
      </c>
      <c r="E70" s="107">
        <v>40146</v>
      </c>
      <c r="F70" s="121">
        <v>9.3040427863991262</v>
      </c>
      <c r="G70" s="122">
        <v>0</v>
      </c>
      <c r="H70" s="121">
        <v>9.085864233817281</v>
      </c>
      <c r="I70" s="122">
        <v>1968.0020000000002</v>
      </c>
      <c r="J70" s="123">
        <v>0</v>
      </c>
      <c r="K70" s="124">
        <v>408.00099999999998</v>
      </c>
      <c r="L70" s="125">
        <v>2592.02</v>
      </c>
      <c r="M70" s="37">
        <v>0</v>
      </c>
      <c r="N70" s="39">
        <v>0</v>
      </c>
      <c r="O70" s="39">
        <v>72.733999999999995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312.01499999999999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4954.0750427863995</v>
      </c>
      <c r="AB70" s="41">
        <v>61</v>
      </c>
      <c r="AC70" s="42">
        <v>-3</v>
      </c>
    </row>
    <row r="71" spans="1:29" x14ac:dyDescent="0.3">
      <c r="A71" s="71">
        <v>65</v>
      </c>
      <c r="B71" s="69" t="s">
        <v>2020</v>
      </c>
      <c r="C71" s="70">
        <v>686485</v>
      </c>
      <c r="D71" s="69" t="s">
        <v>31</v>
      </c>
      <c r="E71" s="107">
        <v>40335</v>
      </c>
      <c r="F71" s="121">
        <v>0</v>
      </c>
      <c r="G71" s="122">
        <v>1589.6842499999998</v>
      </c>
      <c r="H71" s="121">
        <v>0</v>
      </c>
      <c r="I71" s="122">
        <v>1589.6842499999998</v>
      </c>
      <c r="J71" s="123">
        <v>0</v>
      </c>
      <c r="K71" s="124">
        <v>0</v>
      </c>
      <c r="L71" s="125">
        <v>0</v>
      </c>
      <c r="M71" s="37">
        <v>908.39100000000008</v>
      </c>
      <c r="N71" s="39">
        <v>0</v>
      </c>
      <c r="O71" s="39">
        <v>0</v>
      </c>
      <c r="P71" s="38">
        <v>0</v>
      </c>
      <c r="Q71" s="37">
        <v>454.19550000000004</v>
      </c>
      <c r="R71" s="39">
        <v>0</v>
      </c>
      <c r="S71" s="39">
        <v>0</v>
      </c>
      <c r="T71" s="39">
        <v>0</v>
      </c>
      <c r="U71" s="38">
        <v>0</v>
      </c>
      <c r="V71" s="46">
        <v>312.01100000000002</v>
      </c>
      <c r="W71" s="39">
        <v>0</v>
      </c>
      <c r="X71" s="39">
        <v>0</v>
      </c>
      <c r="Y71" s="39">
        <v>0</v>
      </c>
      <c r="Z71" s="38">
        <v>0</v>
      </c>
      <c r="AA71" s="40">
        <v>4853.9660000000003</v>
      </c>
      <c r="AB71" s="41">
        <v>63</v>
      </c>
      <c r="AC71" s="42">
        <v>-2</v>
      </c>
    </row>
    <row r="72" spans="1:29" x14ac:dyDescent="0.3">
      <c r="A72" s="71">
        <v>66</v>
      </c>
      <c r="B72" s="69" t="s">
        <v>999</v>
      </c>
      <c r="C72" s="70">
        <v>684978</v>
      </c>
      <c r="D72" s="69" t="s">
        <v>158</v>
      </c>
      <c r="E72" s="107">
        <v>40166</v>
      </c>
      <c r="F72" s="121">
        <v>18.349417517688117</v>
      </c>
      <c r="G72" s="122">
        <v>984.02100000000007</v>
      </c>
      <c r="H72" s="121">
        <v>20.485465451631246</v>
      </c>
      <c r="I72" s="122">
        <v>984.02500000000009</v>
      </c>
      <c r="J72" s="123">
        <v>0</v>
      </c>
      <c r="K72" s="124">
        <v>261.12700000000001</v>
      </c>
      <c r="L72" s="125">
        <v>0</v>
      </c>
      <c r="M72" s="37">
        <v>0</v>
      </c>
      <c r="N72" s="39">
        <v>1280.03</v>
      </c>
      <c r="O72" s="39">
        <v>145.45499999999998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1248.0039999999999</v>
      </c>
      <c r="W72" s="39">
        <v>0</v>
      </c>
      <c r="X72" s="39">
        <v>0</v>
      </c>
      <c r="Y72" s="39">
        <v>0</v>
      </c>
      <c r="Z72" s="38">
        <v>0</v>
      </c>
      <c r="AA72" s="40">
        <v>4757.2070000000003</v>
      </c>
      <c r="AB72" s="41">
        <v>72</v>
      </c>
      <c r="AC72" s="42">
        <v>6</v>
      </c>
    </row>
    <row r="73" spans="1:29" x14ac:dyDescent="0.3">
      <c r="A73" s="71">
        <v>67</v>
      </c>
      <c r="B73" s="69" t="s">
        <v>271</v>
      </c>
      <c r="C73" s="70">
        <v>680410</v>
      </c>
      <c r="D73" s="69" t="s">
        <v>1527</v>
      </c>
      <c r="E73" s="107">
        <v>39755</v>
      </c>
      <c r="F73" s="121">
        <v>20.116009413455302</v>
      </c>
      <c r="G73" s="122">
        <v>984.04500000000007</v>
      </c>
      <c r="H73" s="121">
        <v>15.840993883839909</v>
      </c>
      <c r="I73" s="122">
        <v>1968.0050000000003</v>
      </c>
      <c r="J73" s="123">
        <v>0</v>
      </c>
      <c r="K73" s="124">
        <v>0</v>
      </c>
      <c r="L73" s="125">
        <v>1296.0619999999999</v>
      </c>
      <c r="M73" s="37">
        <v>0</v>
      </c>
      <c r="N73" s="39">
        <v>320.00299999999999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4568.1149999999998</v>
      </c>
      <c r="AB73" s="41">
        <v>62</v>
      </c>
      <c r="AC73" s="42">
        <v>-5</v>
      </c>
    </row>
    <row r="74" spans="1:29" x14ac:dyDescent="0.3">
      <c r="A74" s="71">
        <v>68</v>
      </c>
      <c r="B74" s="69" t="s">
        <v>2022</v>
      </c>
      <c r="C74" s="70">
        <v>706015</v>
      </c>
      <c r="D74" s="69" t="s">
        <v>84</v>
      </c>
      <c r="E74" s="107">
        <v>40246</v>
      </c>
      <c r="F74" s="121">
        <v>0</v>
      </c>
      <c r="G74" s="122">
        <v>1439.4502499999999</v>
      </c>
      <c r="H74" s="121">
        <v>0</v>
      </c>
      <c r="I74" s="122">
        <v>1439.4502499999999</v>
      </c>
      <c r="J74" s="123">
        <v>0</v>
      </c>
      <c r="K74" s="124">
        <v>0</v>
      </c>
      <c r="L74" s="125">
        <v>0</v>
      </c>
      <c r="M74" s="37">
        <v>822.54300000000012</v>
      </c>
      <c r="N74" s="39">
        <v>0</v>
      </c>
      <c r="O74" s="39">
        <v>0</v>
      </c>
      <c r="P74" s="38">
        <v>0</v>
      </c>
      <c r="Q74" s="37">
        <v>411.27150000000006</v>
      </c>
      <c r="R74" s="39">
        <v>0</v>
      </c>
      <c r="S74" s="39">
        <v>0</v>
      </c>
      <c r="T74" s="39">
        <v>0</v>
      </c>
      <c r="U74" s="38">
        <v>0</v>
      </c>
      <c r="V74" s="46">
        <v>312.01299999999998</v>
      </c>
      <c r="W74" s="39">
        <v>0</v>
      </c>
      <c r="X74" s="39">
        <v>0</v>
      </c>
      <c r="Y74" s="39">
        <v>0</v>
      </c>
      <c r="Z74" s="38">
        <v>0</v>
      </c>
      <c r="AA74" s="40">
        <v>4424.7280000000001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2023</v>
      </c>
      <c r="C75" s="70">
        <v>700252</v>
      </c>
      <c r="D75" s="69" t="s">
        <v>28</v>
      </c>
      <c r="E75" s="107">
        <v>40535</v>
      </c>
      <c r="F75" s="121">
        <v>0</v>
      </c>
      <c r="G75" s="122">
        <v>1420.4189999999999</v>
      </c>
      <c r="H75" s="121">
        <v>0</v>
      </c>
      <c r="I75" s="122">
        <v>1420.4189999999999</v>
      </c>
      <c r="J75" s="123">
        <v>0</v>
      </c>
      <c r="K75" s="124">
        <v>0</v>
      </c>
      <c r="L75" s="125">
        <v>0</v>
      </c>
      <c r="M75" s="37">
        <v>811.66800000000001</v>
      </c>
      <c r="N75" s="39">
        <v>0</v>
      </c>
      <c r="O75" s="39">
        <v>0</v>
      </c>
      <c r="P75" s="38">
        <v>0</v>
      </c>
      <c r="Q75" s="37">
        <v>405.834</v>
      </c>
      <c r="R75" s="39">
        <v>0</v>
      </c>
      <c r="S75" s="39">
        <v>0</v>
      </c>
      <c r="T75" s="39">
        <v>0</v>
      </c>
      <c r="U75" s="38">
        <v>0</v>
      </c>
      <c r="V75" s="46">
        <v>312.00400000000002</v>
      </c>
      <c r="W75" s="39">
        <v>0</v>
      </c>
      <c r="X75" s="39">
        <v>0</v>
      </c>
      <c r="Y75" s="39">
        <v>0</v>
      </c>
      <c r="Z75" s="38">
        <v>0</v>
      </c>
      <c r="AA75" s="40">
        <v>4370.3440000000001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2024</v>
      </c>
      <c r="C76" s="70">
        <v>686102</v>
      </c>
      <c r="D76" s="69" t="s">
        <v>104</v>
      </c>
      <c r="E76" s="107">
        <v>40238</v>
      </c>
      <c r="F76" s="121">
        <v>0</v>
      </c>
      <c r="G76" s="122">
        <v>1418.7127499999997</v>
      </c>
      <c r="H76" s="121">
        <v>0</v>
      </c>
      <c r="I76" s="122">
        <v>1418.7127499999997</v>
      </c>
      <c r="J76" s="123">
        <v>0</v>
      </c>
      <c r="K76" s="124">
        <v>0</v>
      </c>
      <c r="L76" s="125">
        <v>0</v>
      </c>
      <c r="M76" s="37">
        <v>810.69299999999987</v>
      </c>
      <c r="N76" s="39">
        <v>0</v>
      </c>
      <c r="O76" s="39">
        <v>0</v>
      </c>
      <c r="P76" s="38">
        <v>0</v>
      </c>
      <c r="Q76" s="37">
        <v>405.34649999999993</v>
      </c>
      <c r="R76" s="39">
        <v>0</v>
      </c>
      <c r="S76" s="39">
        <v>0</v>
      </c>
      <c r="T76" s="39">
        <v>0</v>
      </c>
      <c r="U76" s="38">
        <v>0</v>
      </c>
      <c r="V76" s="46">
        <v>312.00700000000001</v>
      </c>
      <c r="W76" s="39">
        <v>0</v>
      </c>
      <c r="X76" s="39">
        <v>0</v>
      </c>
      <c r="Y76" s="39">
        <v>0</v>
      </c>
      <c r="Z76" s="38">
        <v>0</v>
      </c>
      <c r="AA76" s="40">
        <v>4365.4719999999988</v>
      </c>
      <c r="AB76" s="41">
        <v>71</v>
      </c>
      <c r="AC76" s="42">
        <v>1</v>
      </c>
    </row>
    <row r="77" spans="1:29" x14ac:dyDescent="0.3">
      <c r="A77" s="71">
        <v>71</v>
      </c>
      <c r="B77" s="69" t="s">
        <v>412</v>
      </c>
      <c r="C77" s="70">
        <v>697542</v>
      </c>
      <c r="D77" s="69" t="s">
        <v>95</v>
      </c>
      <c r="E77" s="107">
        <v>39701</v>
      </c>
      <c r="F77" s="121">
        <v>21.925125110500762</v>
      </c>
      <c r="G77" s="122">
        <v>984.03700000000015</v>
      </c>
      <c r="H77" s="121">
        <v>20.38553668217018</v>
      </c>
      <c r="I77" s="122">
        <v>492.11900000000009</v>
      </c>
      <c r="J77" s="123">
        <v>0</v>
      </c>
      <c r="K77" s="124">
        <v>65.308999999999997</v>
      </c>
      <c r="L77" s="125">
        <v>0</v>
      </c>
      <c r="M77" s="37">
        <v>1256.0469999999998</v>
      </c>
      <c r="N77" s="39">
        <v>640.11300000000006</v>
      </c>
      <c r="O77" s="39">
        <v>72.725999999999999</v>
      </c>
      <c r="P77" s="38">
        <v>0</v>
      </c>
      <c r="Q77" s="37">
        <v>0</v>
      </c>
      <c r="R77" s="39">
        <v>356.43100000000004</v>
      </c>
      <c r="S77" s="39">
        <v>20.221999999999998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3801.473</v>
      </c>
      <c r="AB77" s="41">
        <v>67</v>
      </c>
      <c r="AC77" s="42">
        <v>-4</v>
      </c>
    </row>
    <row r="78" spans="1:29" x14ac:dyDescent="0.3">
      <c r="A78" s="71">
        <v>72</v>
      </c>
      <c r="B78" s="69" t="s">
        <v>2025</v>
      </c>
      <c r="C78" s="70">
        <v>699900</v>
      </c>
      <c r="D78" s="69" t="s">
        <v>2941</v>
      </c>
      <c r="E78" s="107">
        <v>40359</v>
      </c>
      <c r="F78" s="121">
        <v>0</v>
      </c>
      <c r="G78" s="122">
        <v>1251.1485</v>
      </c>
      <c r="H78" s="121">
        <v>0</v>
      </c>
      <c r="I78" s="122">
        <v>1251.1485</v>
      </c>
      <c r="J78" s="123">
        <v>0</v>
      </c>
      <c r="K78" s="124">
        <v>0</v>
      </c>
      <c r="L78" s="125">
        <v>0</v>
      </c>
      <c r="M78" s="37">
        <v>714.94200000000012</v>
      </c>
      <c r="N78" s="39">
        <v>0</v>
      </c>
      <c r="O78" s="39">
        <v>0</v>
      </c>
      <c r="P78" s="38">
        <v>0</v>
      </c>
      <c r="Q78" s="37">
        <v>357.47100000000006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3574.71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2026</v>
      </c>
      <c r="C79" s="70">
        <v>697563</v>
      </c>
      <c r="D79" s="69" t="s">
        <v>98</v>
      </c>
      <c r="E79" s="107">
        <v>40263</v>
      </c>
      <c r="F79" s="121">
        <v>0</v>
      </c>
      <c r="G79" s="122">
        <v>1208.2035000000003</v>
      </c>
      <c r="H79" s="121">
        <v>0</v>
      </c>
      <c r="I79" s="122">
        <v>1208.2035000000003</v>
      </c>
      <c r="J79" s="123">
        <v>0</v>
      </c>
      <c r="K79" s="124">
        <v>0</v>
      </c>
      <c r="L79" s="125">
        <v>0</v>
      </c>
      <c r="M79" s="37">
        <v>690.40200000000027</v>
      </c>
      <c r="N79" s="39">
        <v>0</v>
      </c>
      <c r="O79" s="39">
        <v>0</v>
      </c>
      <c r="P79" s="38">
        <v>0</v>
      </c>
      <c r="Q79" s="37">
        <v>345.20100000000014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3452.0100000000011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753</v>
      </c>
      <c r="C80" s="70">
        <v>682309</v>
      </c>
      <c r="D80" s="69" t="s">
        <v>1519</v>
      </c>
      <c r="E80" s="107">
        <v>39763</v>
      </c>
      <c r="F80" s="121">
        <v>7.3093996053929535</v>
      </c>
      <c r="G80" s="122">
        <v>0</v>
      </c>
      <c r="H80" s="121">
        <v>7.3643333333333336</v>
      </c>
      <c r="I80" s="122">
        <v>1968.0180000000003</v>
      </c>
      <c r="J80" s="123">
        <v>0</v>
      </c>
      <c r="K80" s="124">
        <v>130.566</v>
      </c>
      <c r="L80" s="125">
        <v>0</v>
      </c>
      <c r="M80" s="37">
        <v>0</v>
      </c>
      <c r="N80" s="39">
        <v>1280.0160000000001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3385.9093996053934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391</v>
      </c>
      <c r="C81" s="70">
        <v>684274</v>
      </c>
      <c r="D81" s="69" t="s">
        <v>1519</v>
      </c>
      <c r="E81" s="107">
        <v>39525</v>
      </c>
      <c r="F81" s="121">
        <v>14.597799210785906</v>
      </c>
      <c r="G81" s="122">
        <v>1968.0150000000003</v>
      </c>
      <c r="H81" s="121">
        <v>7.3603333333333341</v>
      </c>
      <c r="I81" s="122">
        <v>0</v>
      </c>
      <c r="J81" s="123">
        <v>0</v>
      </c>
      <c r="K81" s="124">
        <v>408.00400000000002</v>
      </c>
      <c r="L81" s="125">
        <v>1296.059</v>
      </c>
      <c r="M81" s="37">
        <v>0</v>
      </c>
      <c r="N81" s="39">
        <v>0</v>
      </c>
      <c r="O81" s="39">
        <v>36.411999999999999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3307.8463333333339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2027</v>
      </c>
      <c r="C82" s="70">
        <v>681729</v>
      </c>
      <c r="D82" s="69" t="s">
        <v>28</v>
      </c>
      <c r="E82" s="107">
        <v>40403</v>
      </c>
      <c r="F82" s="121">
        <v>0</v>
      </c>
      <c r="G82" s="122">
        <v>1132.971</v>
      </c>
      <c r="H82" s="121">
        <v>0</v>
      </c>
      <c r="I82" s="122">
        <v>1132.971</v>
      </c>
      <c r="J82" s="123">
        <v>0</v>
      </c>
      <c r="K82" s="124">
        <v>0</v>
      </c>
      <c r="L82" s="125">
        <v>0</v>
      </c>
      <c r="M82" s="37">
        <v>647.41200000000003</v>
      </c>
      <c r="N82" s="39">
        <v>0</v>
      </c>
      <c r="O82" s="39">
        <v>0</v>
      </c>
      <c r="P82" s="38">
        <v>0</v>
      </c>
      <c r="Q82" s="37">
        <v>323.70600000000002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3237.06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2028</v>
      </c>
      <c r="C83" s="70">
        <v>682342</v>
      </c>
      <c r="D83" s="69" t="s">
        <v>82</v>
      </c>
      <c r="E83" s="107">
        <v>40222</v>
      </c>
      <c r="F83" s="121">
        <v>0</v>
      </c>
      <c r="G83" s="122">
        <v>1125.16425</v>
      </c>
      <c r="H83" s="121">
        <v>0</v>
      </c>
      <c r="I83" s="122">
        <v>1125.16425</v>
      </c>
      <c r="J83" s="123">
        <v>0</v>
      </c>
      <c r="K83" s="124">
        <v>0</v>
      </c>
      <c r="L83" s="125">
        <v>0</v>
      </c>
      <c r="M83" s="37">
        <v>642.95100000000002</v>
      </c>
      <c r="N83" s="39">
        <v>0</v>
      </c>
      <c r="O83" s="39">
        <v>0</v>
      </c>
      <c r="P83" s="38">
        <v>0</v>
      </c>
      <c r="Q83" s="37">
        <v>321.47550000000001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3214.7550000000001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397</v>
      </c>
      <c r="C84" s="70">
        <v>690658</v>
      </c>
      <c r="D84" s="69" t="s">
        <v>82</v>
      </c>
      <c r="E84" s="107">
        <v>39530</v>
      </c>
      <c r="F84" s="121">
        <v>20.509076581412003</v>
      </c>
      <c r="G84" s="122">
        <v>492.11600000000004</v>
      </c>
      <c r="H84" s="121">
        <v>23.162640965743446</v>
      </c>
      <c r="I84" s="122">
        <v>984.0440000000001</v>
      </c>
      <c r="J84" s="123">
        <v>0</v>
      </c>
      <c r="K84" s="124">
        <v>65.311000000000007</v>
      </c>
      <c r="L84" s="125">
        <v>0</v>
      </c>
      <c r="M84" s="37">
        <v>1256.0259999999998</v>
      </c>
      <c r="N84" s="39">
        <v>320.01400000000001</v>
      </c>
      <c r="O84" s="39">
        <v>72.742000000000004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3124.942</v>
      </c>
      <c r="AB84" s="41">
        <v>53</v>
      </c>
      <c r="AC84" s="42">
        <v>-25</v>
      </c>
    </row>
    <row r="85" spans="1:29" x14ac:dyDescent="0.3">
      <c r="A85" s="71">
        <v>79</v>
      </c>
      <c r="B85" s="69" t="s">
        <v>2029</v>
      </c>
      <c r="C85" s="70">
        <v>706683</v>
      </c>
      <c r="D85" s="69" t="s">
        <v>211</v>
      </c>
      <c r="E85" s="107">
        <v>40205</v>
      </c>
      <c r="F85" s="121">
        <v>0</v>
      </c>
      <c r="G85" s="122">
        <v>1086.3772499999998</v>
      </c>
      <c r="H85" s="121">
        <v>0</v>
      </c>
      <c r="I85" s="122">
        <v>1086.3772499999998</v>
      </c>
      <c r="J85" s="123">
        <v>0</v>
      </c>
      <c r="K85" s="124">
        <v>0</v>
      </c>
      <c r="L85" s="125">
        <v>0</v>
      </c>
      <c r="M85" s="37">
        <v>620.78699999999992</v>
      </c>
      <c r="N85" s="39">
        <v>0</v>
      </c>
      <c r="O85" s="39">
        <v>0</v>
      </c>
      <c r="P85" s="38">
        <v>0</v>
      </c>
      <c r="Q85" s="37">
        <v>310.39349999999996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3103.9349999999995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2030</v>
      </c>
      <c r="C86" s="70">
        <v>707974</v>
      </c>
      <c r="D86" s="69" t="s">
        <v>150</v>
      </c>
      <c r="E86" s="107">
        <v>40513</v>
      </c>
      <c r="F86" s="121">
        <v>0</v>
      </c>
      <c r="G86" s="122">
        <v>1063.0829999999999</v>
      </c>
      <c r="H86" s="121">
        <v>0</v>
      </c>
      <c r="I86" s="122">
        <v>1063.0829999999999</v>
      </c>
      <c r="J86" s="123">
        <v>0</v>
      </c>
      <c r="K86" s="124">
        <v>0</v>
      </c>
      <c r="L86" s="125">
        <v>0</v>
      </c>
      <c r="M86" s="37">
        <v>607.476</v>
      </c>
      <c r="N86" s="39">
        <v>0</v>
      </c>
      <c r="O86" s="39">
        <v>0</v>
      </c>
      <c r="P86" s="38">
        <v>0</v>
      </c>
      <c r="Q86" s="37">
        <v>303.738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3037.3799999999997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2031</v>
      </c>
      <c r="C87" s="70">
        <v>685851</v>
      </c>
      <c r="D87" s="69" t="s">
        <v>31</v>
      </c>
      <c r="E87" s="107">
        <v>40179</v>
      </c>
      <c r="F87" s="121">
        <v>0</v>
      </c>
      <c r="G87" s="122">
        <v>1060.43175</v>
      </c>
      <c r="H87" s="121">
        <v>0</v>
      </c>
      <c r="I87" s="122">
        <v>1060.43175</v>
      </c>
      <c r="J87" s="123">
        <v>0</v>
      </c>
      <c r="K87" s="124">
        <v>0</v>
      </c>
      <c r="L87" s="125">
        <v>0</v>
      </c>
      <c r="M87" s="37">
        <v>605.96100000000001</v>
      </c>
      <c r="N87" s="39">
        <v>0</v>
      </c>
      <c r="O87" s="39">
        <v>0</v>
      </c>
      <c r="P87" s="38">
        <v>0</v>
      </c>
      <c r="Q87" s="37">
        <v>302.98050000000001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3029.8050000000003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2032</v>
      </c>
      <c r="C88" s="70">
        <v>699826</v>
      </c>
      <c r="D88" s="69" t="s">
        <v>168</v>
      </c>
      <c r="E88" s="107">
        <v>40298</v>
      </c>
      <c r="F88" s="121">
        <v>0</v>
      </c>
      <c r="G88" s="122">
        <v>1054.0739999999998</v>
      </c>
      <c r="H88" s="121">
        <v>0</v>
      </c>
      <c r="I88" s="122">
        <v>1054.0739999999998</v>
      </c>
      <c r="J88" s="123">
        <v>0</v>
      </c>
      <c r="K88" s="124">
        <v>0</v>
      </c>
      <c r="L88" s="125">
        <v>0</v>
      </c>
      <c r="M88" s="37">
        <v>602.32799999999997</v>
      </c>
      <c r="N88" s="39">
        <v>0</v>
      </c>
      <c r="O88" s="39">
        <v>0</v>
      </c>
      <c r="P88" s="38">
        <v>0</v>
      </c>
      <c r="Q88" s="37">
        <v>301.16399999999999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3011.6399999999994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2033</v>
      </c>
      <c r="C89" s="70">
        <v>683347</v>
      </c>
      <c r="D89" s="69" t="s">
        <v>68</v>
      </c>
      <c r="E89" s="107">
        <v>40239</v>
      </c>
      <c r="F89" s="121">
        <v>0</v>
      </c>
      <c r="G89" s="122">
        <v>1017.072</v>
      </c>
      <c r="H89" s="121">
        <v>0</v>
      </c>
      <c r="I89" s="122">
        <v>1017.072</v>
      </c>
      <c r="J89" s="123">
        <v>0</v>
      </c>
      <c r="K89" s="124">
        <v>0</v>
      </c>
      <c r="L89" s="125">
        <v>0</v>
      </c>
      <c r="M89" s="37">
        <v>581.18400000000008</v>
      </c>
      <c r="N89" s="39">
        <v>0</v>
      </c>
      <c r="O89" s="39">
        <v>0</v>
      </c>
      <c r="P89" s="38">
        <v>0</v>
      </c>
      <c r="Q89" s="37">
        <v>290.59200000000004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2905.92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2034</v>
      </c>
      <c r="C90" s="70">
        <v>695784</v>
      </c>
      <c r="D90" s="69" t="s">
        <v>113</v>
      </c>
      <c r="E90" s="107">
        <v>40313</v>
      </c>
      <c r="F90" s="121">
        <v>0</v>
      </c>
      <c r="G90" s="122">
        <v>1005.8789999999999</v>
      </c>
      <c r="H90" s="121">
        <v>0</v>
      </c>
      <c r="I90" s="122">
        <v>1005.8789999999999</v>
      </c>
      <c r="J90" s="123">
        <v>0</v>
      </c>
      <c r="K90" s="124">
        <v>0</v>
      </c>
      <c r="L90" s="125">
        <v>0</v>
      </c>
      <c r="M90" s="37">
        <v>574.78800000000001</v>
      </c>
      <c r="N90" s="39">
        <v>0</v>
      </c>
      <c r="O90" s="39">
        <v>0</v>
      </c>
      <c r="P90" s="38">
        <v>0</v>
      </c>
      <c r="Q90" s="37">
        <v>287.39400000000001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2873.9399999999996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2035</v>
      </c>
      <c r="C91" s="70">
        <v>699991</v>
      </c>
      <c r="D91" s="69" t="s">
        <v>204</v>
      </c>
      <c r="E91" s="107">
        <v>40359</v>
      </c>
      <c r="F91" s="121">
        <v>0</v>
      </c>
      <c r="G91" s="122">
        <v>988.91099999999983</v>
      </c>
      <c r="H91" s="121">
        <v>0</v>
      </c>
      <c r="I91" s="122">
        <v>988.91099999999983</v>
      </c>
      <c r="J91" s="123">
        <v>0</v>
      </c>
      <c r="K91" s="124">
        <v>0</v>
      </c>
      <c r="L91" s="125">
        <v>0</v>
      </c>
      <c r="M91" s="37">
        <v>565.09199999999998</v>
      </c>
      <c r="N91" s="39">
        <v>0</v>
      </c>
      <c r="O91" s="39">
        <v>0</v>
      </c>
      <c r="P91" s="38">
        <v>0</v>
      </c>
      <c r="Q91" s="37">
        <v>282.54599999999999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2825.4599999999996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1022</v>
      </c>
      <c r="C92" s="70">
        <v>695635</v>
      </c>
      <c r="D92" s="69" t="s">
        <v>68</v>
      </c>
      <c r="E92" s="107">
        <v>40148</v>
      </c>
      <c r="F92" s="121">
        <v>22.808498766852978</v>
      </c>
      <c r="G92" s="122">
        <v>492.08000000000004</v>
      </c>
      <c r="H92" s="121">
        <v>14.703666666666669</v>
      </c>
      <c r="I92" s="122">
        <v>1968.0230000000001</v>
      </c>
      <c r="J92" s="123">
        <v>0</v>
      </c>
      <c r="K92" s="124">
        <v>32.701999999999998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312.017</v>
      </c>
      <c r="W92" s="39">
        <v>0</v>
      </c>
      <c r="X92" s="39">
        <v>0</v>
      </c>
      <c r="Y92" s="39">
        <v>0</v>
      </c>
      <c r="Z92" s="38">
        <v>0</v>
      </c>
      <c r="AA92" s="40">
        <v>2804.8220000000001</v>
      </c>
      <c r="AB92" s="41">
        <v>96</v>
      </c>
      <c r="AC92" s="42">
        <v>10</v>
      </c>
    </row>
    <row r="93" spans="1:29" x14ac:dyDescent="0.3">
      <c r="A93" s="71">
        <v>87</v>
      </c>
      <c r="B93" s="69" t="s">
        <v>432</v>
      </c>
      <c r="C93" s="70">
        <v>694608</v>
      </c>
      <c r="D93" s="69" t="s">
        <v>34</v>
      </c>
      <c r="E93" s="107">
        <v>39504</v>
      </c>
      <c r="F93" s="121">
        <v>9.1772087588440581</v>
      </c>
      <c r="G93" s="122">
        <v>492.10100000000006</v>
      </c>
      <c r="H93" s="121">
        <v>20.481465451631248</v>
      </c>
      <c r="I93" s="122">
        <v>984.02100000000007</v>
      </c>
      <c r="J93" s="123">
        <v>16.629655875737615</v>
      </c>
      <c r="K93" s="124">
        <v>65.304000000000002</v>
      </c>
      <c r="L93" s="125">
        <v>0</v>
      </c>
      <c r="M93" s="37">
        <v>1256.0389999999998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2797.4650000000001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417</v>
      </c>
      <c r="C94" s="70">
        <v>696039</v>
      </c>
      <c r="D94" s="69" t="s">
        <v>1517</v>
      </c>
      <c r="E94" s="107">
        <v>39597</v>
      </c>
      <c r="F94" s="121">
        <v>12.820172863382503</v>
      </c>
      <c r="G94" s="122">
        <v>984.01800000000014</v>
      </c>
      <c r="H94" s="121">
        <v>18.530112772594759</v>
      </c>
      <c r="I94" s="122">
        <v>984.03700000000015</v>
      </c>
      <c r="J94" s="123">
        <v>0</v>
      </c>
      <c r="K94" s="124">
        <v>130.56100000000001</v>
      </c>
      <c r="L94" s="125">
        <v>0</v>
      </c>
      <c r="M94" s="37">
        <v>0</v>
      </c>
      <c r="N94" s="39">
        <v>640.11500000000001</v>
      </c>
      <c r="O94" s="39">
        <v>36.421999999999997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2775.1530000000002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1041</v>
      </c>
      <c r="C95" s="70">
        <v>676392</v>
      </c>
      <c r="D95" s="69" t="s">
        <v>25</v>
      </c>
      <c r="E95" s="107">
        <v>40158</v>
      </c>
      <c r="F95" s="121">
        <v>24.448683483313911</v>
      </c>
      <c r="G95" s="122">
        <v>1968.0100000000002</v>
      </c>
      <c r="H95" s="121">
        <v>7.5748868615144023</v>
      </c>
      <c r="I95" s="122">
        <v>492.08800000000008</v>
      </c>
      <c r="J95" s="123">
        <v>0</v>
      </c>
      <c r="K95" s="124">
        <v>261.12099999999998</v>
      </c>
      <c r="L95" s="125">
        <v>0</v>
      </c>
      <c r="M95" s="37">
        <v>0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2757.6270000000004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2036</v>
      </c>
      <c r="C96" s="70">
        <v>708517</v>
      </c>
      <c r="D96" s="69" t="s">
        <v>62</v>
      </c>
      <c r="E96" s="107">
        <v>40230</v>
      </c>
      <c r="F96" s="121">
        <v>0</v>
      </c>
      <c r="G96" s="122">
        <v>937.61849999999993</v>
      </c>
      <c r="H96" s="121">
        <v>0</v>
      </c>
      <c r="I96" s="122">
        <v>937.61849999999993</v>
      </c>
      <c r="J96" s="123">
        <v>0</v>
      </c>
      <c r="K96" s="124">
        <v>0</v>
      </c>
      <c r="L96" s="125">
        <v>0</v>
      </c>
      <c r="M96" s="37">
        <v>535.78200000000004</v>
      </c>
      <c r="N96" s="39">
        <v>0</v>
      </c>
      <c r="O96" s="39">
        <v>0</v>
      </c>
      <c r="P96" s="38">
        <v>0</v>
      </c>
      <c r="Q96" s="37">
        <v>267.89100000000002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2678.91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1004</v>
      </c>
      <c r="C97" s="70">
        <v>684707</v>
      </c>
      <c r="D97" s="69" t="s">
        <v>444</v>
      </c>
      <c r="E97" s="107">
        <v>39844</v>
      </c>
      <c r="F97" s="121">
        <v>6.7737774124008823</v>
      </c>
      <c r="G97" s="122">
        <v>984.02500000000009</v>
      </c>
      <c r="H97" s="121">
        <v>13.22717987835143</v>
      </c>
      <c r="I97" s="122">
        <v>984.03000000000009</v>
      </c>
      <c r="J97" s="123">
        <v>0</v>
      </c>
      <c r="K97" s="124">
        <v>32.691000000000003</v>
      </c>
      <c r="L97" s="125">
        <v>0</v>
      </c>
      <c r="M97" s="37">
        <v>628.1099999999999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2628.8559999999998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2037</v>
      </c>
      <c r="C98" s="70">
        <v>697338</v>
      </c>
      <c r="D98" s="69" t="s">
        <v>204</v>
      </c>
      <c r="E98" s="107">
        <v>40265</v>
      </c>
      <c r="F98" s="121">
        <v>0</v>
      </c>
      <c r="G98" s="122">
        <v>907.0162499999999</v>
      </c>
      <c r="H98" s="121">
        <v>0</v>
      </c>
      <c r="I98" s="122">
        <v>907.0162499999999</v>
      </c>
      <c r="J98" s="123">
        <v>0</v>
      </c>
      <c r="K98" s="124">
        <v>0</v>
      </c>
      <c r="L98" s="125">
        <v>0</v>
      </c>
      <c r="M98" s="37">
        <v>518.29499999999996</v>
      </c>
      <c r="N98" s="39">
        <v>0</v>
      </c>
      <c r="O98" s="39">
        <v>0</v>
      </c>
      <c r="P98" s="38">
        <v>0</v>
      </c>
      <c r="Q98" s="37">
        <v>259.14749999999998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2591.4749999999995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1747</v>
      </c>
      <c r="C99" s="70">
        <v>692494</v>
      </c>
      <c r="D99" s="69" t="s">
        <v>40</v>
      </c>
      <c r="E99" s="107">
        <v>40426</v>
      </c>
      <c r="F99" s="121">
        <v>0</v>
      </c>
      <c r="G99" s="122">
        <v>898.12799999999993</v>
      </c>
      <c r="H99" s="121">
        <v>0</v>
      </c>
      <c r="I99" s="122">
        <v>898.12799999999993</v>
      </c>
      <c r="J99" s="123">
        <v>0</v>
      </c>
      <c r="K99" s="124">
        <v>0</v>
      </c>
      <c r="L99" s="125">
        <v>0</v>
      </c>
      <c r="M99" s="37">
        <v>513.21600000000001</v>
      </c>
      <c r="N99" s="39">
        <v>0</v>
      </c>
      <c r="O99" s="39">
        <v>0</v>
      </c>
      <c r="P99" s="38">
        <v>0</v>
      </c>
      <c r="Q99" s="37">
        <v>256.608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2566.08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1021</v>
      </c>
      <c r="C100" s="70">
        <v>684708</v>
      </c>
      <c r="D100" s="69" t="s">
        <v>141</v>
      </c>
      <c r="E100" s="107">
        <v>39917</v>
      </c>
      <c r="F100" s="121">
        <v>6.7727774124008819</v>
      </c>
      <c r="G100" s="122">
        <v>1968.0090000000002</v>
      </c>
      <c r="H100" s="121">
        <v>26.859584127901343</v>
      </c>
      <c r="I100" s="122">
        <v>492.08700000000005</v>
      </c>
      <c r="J100" s="123">
        <v>0</v>
      </c>
      <c r="K100" s="124">
        <v>32.688000000000002</v>
      </c>
      <c r="L100" s="125">
        <v>0</v>
      </c>
      <c r="M100" s="37">
        <v>0</v>
      </c>
      <c r="N100" s="39">
        <v>0</v>
      </c>
      <c r="O100" s="39">
        <v>72.731999999999999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2565.5160000000005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1034</v>
      </c>
      <c r="C101" s="70">
        <v>699540</v>
      </c>
      <c r="D101" s="69" t="s">
        <v>23</v>
      </c>
      <c r="E101" s="107">
        <v>40112</v>
      </c>
      <c r="F101" s="121">
        <v>21.119054413752757</v>
      </c>
      <c r="G101" s="122">
        <v>492.11900000000009</v>
      </c>
      <c r="H101" s="121">
        <v>13.225179878351431</v>
      </c>
      <c r="I101" s="122">
        <v>1968.0010000000002</v>
      </c>
      <c r="J101" s="123">
        <v>0</v>
      </c>
      <c r="K101" s="124">
        <v>65.295000000000002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2525.4150000000004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2038</v>
      </c>
      <c r="C102" s="70">
        <v>701159</v>
      </c>
      <c r="D102" s="69" t="s">
        <v>93</v>
      </c>
      <c r="E102" s="107">
        <v>40251</v>
      </c>
      <c r="F102" s="121">
        <v>0</v>
      </c>
      <c r="G102" s="122">
        <v>849.62324999999976</v>
      </c>
      <c r="H102" s="121">
        <v>0</v>
      </c>
      <c r="I102" s="122">
        <v>849.62324999999976</v>
      </c>
      <c r="J102" s="123">
        <v>0</v>
      </c>
      <c r="K102" s="124">
        <v>0</v>
      </c>
      <c r="L102" s="125">
        <v>0</v>
      </c>
      <c r="M102" s="37">
        <v>485.49899999999991</v>
      </c>
      <c r="N102" s="39">
        <v>0</v>
      </c>
      <c r="O102" s="39">
        <v>0</v>
      </c>
      <c r="P102" s="38">
        <v>0</v>
      </c>
      <c r="Q102" s="37">
        <v>242.74949999999995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2427.4949999999994</v>
      </c>
      <c r="AB102" s="41">
        <v>97</v>
      </c>
      <c r="AC102" s="42">
        <v>1</v>
      </c>
    </row>
    <row r="103" spans="1:29" x14ac:dyDescent="0.3">
      <c r="A103" s="71">
        <v>97</v>
      </c>
      <c r="B103" s="69" t="s">
        <v>2039</v>
      </c>
      <c r="C103" s="70">
        <v>680590</v>
      </c>
      <c r="D103" s="69" t="s">
        <v>25</v>
      </c>
      <c r="E103" s="107">
        <v>40220</v>
      </c>
      <c r="F103" s="121">
        <v>0</v>
      </c>
      <c r="G103" s="122">
        <v>840.96075000000008</v>
      </c>
      <c r="H103" s="121">
        <v>0</v>
      </c>
      <c r="I103" s="122">
        <v>840.96075000000008</v>
      </c>
      <c r="J103" s="123">
        <v>0</v>
      </c>
      <c r="K103" s="124">
        <v>0</v>
      </c>
      <c r="L103" s="125">
        <v>0</v>
      </c>
      <c r="M103" s="37">
        <v>480.54900000000009</v>
      </c>
      <c r="N103" s="39">
        <v>0</v>
      </c>
      <c r="O103" s="39">
        <v>0</v>
      </c>
      <c r="P103" s="38">
        <v>0</v>
      </c>
      <c r="Q103" s="37">
        <v>240.27450000000005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2402.7450000000003</v>
      </c>
      <c r="AB103" s="41">
        <v>99</v>
      </c>
      <c r="AC103" s="42">
        <v>2</v>
      </c>
    </row>
    <row r="104" spans="1:29" x14ac:dyDescent="0.3">
      <c r="A104" s="71">
        <v>98</v>
      </c>
      <c r="B104" s="69" t="s">
        <v>2040</v>
      </c>
      <c r="C104" s="70">
        <v>700940</v>
      </c>
      <c r="D104" s="69" t="s">
        <v>31</v>
      </c>
      <c r="E104" s="107">
        <v>40413</v>
      </c>
      <c r="F104" s="121">
        <v>0</v>
      </c>
      <c r="G104" s="122">
        <v>839.52224999999987</v>
      </c>
      <c r="H104" s="121">
        <v>0</v>
      </c>
      <c r="I104" s="122">
        <v>839.52224999999987</v>
      </c>
      <c r="J104" s="123">
        <v>0</v>
      </c>
      <c r="K104" s="124">
        <v>0</v>
      </c>
      <c r="L104" s="125">
        <v>0</v>
      </c>
      <c r="M104" s="37">
        <v>479.72699999999998</v>
      </c>
      <c r="N104" s="39">
        <v>0</v>
      </c>
      <c r="O104" s="39">
        <v>0</v>
      </c>
      <c r="P104" s="38">
        <v>0</v>
      </c>
      <c r="Q104" s="37">
        <v>239.86349999999999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2398.6349999999998</v>
      </c>
      <c r="AB104" s="41">
        <v>100</v>
      </c>
      <c r="AC104" s="42">
        <v>2</v>
      </c>
    </row>
    <row r="105" spans="1:29" x14ac:dyDescent="0.3">
      <c r="A105" s="71">
        <v>99</v>
      </c>
      <c r="B105" s="69" t="s">
        <v>1048</v>
      </c>
      <c r="C105" s="70">
        <v>710898</v>
      </c>
      <c r="D105" s="69" t="s">
        <v>56</v>
      </c>
      <c r="E105" s="107">
        <v>40103</v>
      </c>
      <c r="F105" s="121">
        <v>17.814164152281869</v>
      </c>
      <c r="G105" s="122">
        <v>984.0100000000001</v>
      </c>
      <c r="H105" s="121">
        <v>12.511255832441893</v>
      </c>
      <c r="I105" s="122">
        <v>984.01400000000012</v>
      </c>
      <c r="J105" s="123">
        <v>0</v>
      </c>
      <c r="K105" s="124">
        <v>32.660000000000004</v>
      </c>
      <c r="L105" s="125">
        <v>0</v>
      </c>
      <c r="M105" s="37">
        <v>0</v>
      </c>
      <c r="N105" s="39">
        <v>0</v>
      </c>
      <c r="O105" s="39">
        <v>36.403999999999996</v>
      </c>
      <c r="P105" s="38">
        <v>0</v>
      </c>
      <c r="Q105" s="37">
        <v>0</v>
      </c>
      <c r="R105" s="39">
        <v>356.42100000000005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2393.509</v>
      </c>
      <c r="AB105" s="41">
        <v>101</v>
      </c>
      <c r="AC105" s="42">
        <v>2</v>
      </c>
    </row>
    <row r="106" spans="1:29" x14ac:dyDescent="0.3">
      <c r="A106" s="71">
        <v>100</v>
      </c>
      <c r="B106" s="69" t="s">
        <v>286</v>
      </c>
      <c r="C106" s="70">
        <v>701273</v>
      </c>
      <c r="D106" s="69" t="s">
        <v>1527</v>
      </c>
      <c r="E106" s="107">
        <v>39622</v>
      </c>
      <c r="F106" s="121">
        <v>20.116009413455302</v>
      </c>
      <c r="G106" s="122">
        <v>492.08300000000008</v>
      </c>
      <c r="H106" s="121">
        <v>20.589392048991883</v>
      </c>
      <c r="I106" s="122">
        <v>492.12600000000003</v>
      </c>
      <c r="J106" s="123">
        <v>16.514456476895408</v>
      </c>
      <c r="K106" s="124">
        <v>32.664000000000001</v>
      </c>
      <c r="L106" s="125">
        <v>0</v>
      </c>
      <c r="M106" s="37">
        <v>628.11699999999985</v>
      </c>
      <c r="N106" s="39">
        <v>320.01799999999997</v>
      </c>
      <c r="O106" s="39">
        <v>72.738</v>
      </c>
      <c r="P106" s="38">
        <v>0</v>
      </c>
      <c r="Q106" s="37">
        <v>0</v>
      </c>
      <c r="R106" s="39">
        <v>356.43700000000001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2361.5189999999998</v>
      </c>
      <c r="AB106" s="41">
        <v>102</v>
      </c>
      <c r="AC106" s="42">
        <v>2</v>
      </c>
    </row>
    <row r="107" spans="1:29" x14ac:dyDescent="0.3">
      <c r="A107" s="71">
        <v>101</v>
      </c>
      <c r="B107" s="69" t="s">
        <v>808</v>
      </c>
      <c r="C107" s="70">
        <v>700235</v>
      </c>
      <c r="D107" s="69" t="s">
        <v>62</v>
      </c>
      <c r="E107" s="107">
        <v>39920</v>
      </c>
      <c r="F107" s="121">
        <v>4.6126043794220291</v>
      </c>
      <c r="G107" s="122">
        <v>0</v>
      </c>
      <c r="H107" s="121">
        <v>10.252732725815623</v>
      </c>
      <c r="I107" s="122">
        <v>984.04200000000014</v>
      </c>
      <c r="J107" s="123">
        <v>12.796042981336626</v>
      </c>
      <c r="K107" s="124">
        <v>32.676000000000002</v>
      </c>
      <c r="L107" s="125">
        <v>0</v>
      </c>
      <c r="M107" s="37">
        <v>0</v>
      </c>
      <c r="N107" s="39">
        <v>1280.048</v>
      </c>
      <c r="O107" s="39">
        <v>36.42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2337.7986043794222</v>
      </c>
      <c r="AB107" s="41">
        <v>103</v>
      </c>
      <c r="AC107" s="42">
        <v>2</v>
      </c>
    </row>
    <row r="108" spans="1:29" x14ac:dyDescent="0.3">
      <c r="A108" s="71">
        <v>102</v>
      </c>
      <c r="B108" s="69" t="s">
        <v>2041</v>
      </c>
      <c r="C108" s="70">
        <v>706684</v>
      </c>
      <c r="D108" s="69" t="s">
        <v>211</v>
      </c>
      <c r="E108" s="107">
        <v>40357</v>
      </c>
      <c r="F108" s="121">
        <v>0</v>
      </c>
      <c r="G108" s="122">
        <v>812.86800000000017</v>
      </c>
      <c r="H108" s="121">
        <v>0</v>
      </c>
      <c r="I108" s="122">
        <v>812.86800000000017</v>
      </c>
      <c r="J108" s="123">
        <v>0</v>
      </c>
      <c r="K108" s="124">
        <v>0</v>
      </c>
      <c r="L108" s="125">
        <v>0</v>
      </c>
      <c r="M108" s="37">
        <v>464.49600000000009</v>
      </c>
      <c r="N108" s="39">
        <v>0</v>
      </c>
      <c r="O108" s="39">
        <v>0</v>
      </c>
      <c r="P108" s="38">
        <v>0</v>
      </c>
      <c r="Q108" s="37">
        <v>232.24800000000005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2322.4800000000005</v>
      </c>
      <c r="AB108" s="41">
        <v>104</v>
      </c>
      <c r="AC108" s="42">
        <v>2</v>
      </c>
    </row>
    <row r="109" spans="1:29" x14ac:dyDescent="0.3">
      <c r="A109" s="71">
        <v>103</v>
      </c>
      <c r="B109" s="69" t="s">
        <v>2042</v>
      </c>
      <c r="C109" s="70">
        <v>681051</v>
      </c>
      <c r="D109" s="69" t="s">
        <v>68</v>
      </c>
      <c r="E109" s="107">
        <v>40218</v>
      </c>
      <c r="F109" s="121">
        <v>0</v>
      </c>
      <c r="G109" s="122">
        <v>799.93724999999972</v>
      </c>
      <c r="H109" s="121">
        <v>0</v>
      </c>
      <c r="I109" s="122">
        <v>799.93724999999972</v>
      </c>
      <c r="J109" s="123">
        <v>0</v>
      </c>
      <c r="K109" s="124">
        <v>0</v>
      </c>
      <c r="L109" s="125">
        <v>0</v>
      </c>
      <c r="M109" s="37">
        <v>457.10699999999991</v>
      </c>
      <c r="N109" s="39">
        <v>0</v>
      </c>
      <c r="O109" s="39">
        <v>0</v>
      </c>
      <c r="P109" s="38">
        <v>0</v>
      </c>
      <c r="Q109" s="37">
        <v>228.55349999999996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2285.5349999999994</v>
      </c>
      <c r="AB109" s="41">
        <v>105</v>
      </c>
      <c r="AC109" s="42">
        <v>2</v>
      </c>
    </row>
    <row r="110" spans="1:29" x14ac:dyDescent="0.3">
      <c r="A110" s="71">
        <v>104</v>
      </c>
      <c r="B110" s="69" t="s">
        <v>1001</v>
      </c>
      <c r="C110" s="70">
        <v>681710</v>
      </c>
      <c r="D110" s="69" t="s">
        <v>25</v>
      </c>
      <c r="E110" s="107">
        <v>39879</v>
      </c>
      <c r="F110" s="121">
        <v>7.8369387146604526</v>
      </c>
      <c r="G110" s="122">
        <v>984.03500000000008</v>
      </c>
      <c r="H110" s="121">
        <v>7.576886861514402</v>
      </c>
      <c r="I110" s="122">
        <v>492.08300000000008</v>
      </c>
      <c r="J110" s="123">
        <v>16.711454971746992</v>
      </c>
      <c r="K110" s="124">
        <v>65.286000000000001</v>
      </c>
      <c r="L110" s="125">
        <v>0</v>
      </c>
      <c r="M110" s="37">
        <v>0</v>
      </c>
      <c r="N110" s="39">
        <v>640.11699999999996</v>
      </c>
      <c r="O110" s="39">
        <v>72.727000000000004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2254.248</v>
      </c>
      <c r="AB110" s="41">
        <v>106</v>
      </c>
      <c r="AC110" s="42">
        <v>2</v>
      </c>
    </row>
    <row r="111" spans="1:29" x14ac:dyDescent="0.3">
      <c r="A111" s="71">
        <v>105</v>
      </c>
      <c r="B111" s="69" t="s">
        <v>2043</v>
      </c>
      <c r="C111" s="70">
        <v>707061</v>
      </c>
      <c r="D111" s="69" t="s">
        <v>1517</v>
      </c>
      <c r="E111" s="107">
        <v>40287</v>
      </c>
      <c r="F111" s="121">
        <v>0</v>
      </c>
      <c r="G111" s="122">
        <v>761.52824999999996</v>
      </c>
      <c r="H111" s="121">
        <v>0</v>
      </c>
      <c r="I111" s="122">
        <v>761.52824999999996</v>
      </c>
      <c r="J111" s="123">
        <v>0</v>
      </c>
      <c r="K111" s="124">
        <v>0</v>
      </c>
      <c r="L111" s="125">
        <v>0</v>
      </c>
      <c r="M111" s="37">
        <v>435.15900000000005</v>
      </c>
      <c r="N111" s="39">
        <v>0</v>
      </c>
      <c r="O111" s="39">
        <v>0</v>
      </c>
      <c r="P111" s="38">
        <v>0</v>
      </c>
      <c r="Q111" s="37">
        <v>217.57950000000002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2175.7950000000001</v>
      </c>
      <c r="AB111" s="41">
        <v>107</v>
      </c>
      <c r="AC111" s="42">
        <v>2</v>
      </c>
    </row>
    <row r="112" spans="1:29" x14ac:dyDescent="0.3">
      <c r="A112" s="71">
        <v>106</v>
      </c>
      <c r="B112" s="69" t="s">
        <v>1783</v>
      </c>
      <c r="C112" s="70">
        <v>697310</v>
      </c>
      <c r="D112" s="69" t="s">
        <v>70</v>
      </c>
      <c r="E112" s="107">
        <v>40396</v>
      </c>
      <c r="F112" s="121">
        <v>0</v>
      </c>
      <c r="G112" s="122">
        <v>752.16224999999986</v>
      </c>
      <c r="H112" s="121">
        <v>0</v>
      </c>
      <c r="I112" s="122">
        <v>752.16224999999986</v>
      </c>
      <c r="J112" s="123">
        <v>0</v>
      </c>
      <c r="K112" s="124">
        <v>0</v>
      </c>
      <c r="L112" s="125">
        <v>0</v>
      </c>
      <c r="M112" s="37">
        <v>429.80700000000002</v>
      </c>
      <c r="N112" s="39">
        <v>0</v>
      </c>
      <c r="O112" s="39">
        <v>0</v>
      </c>
      <c r="P112" s="38">
        <v>0</v>
      </c>
      <c r="Q112" s="37">
        <v>214.90350000000001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2149.0349999999999</v>
      </c>
      <c r="AB112" s="41">
        <v>108</v>
      </c>
      <c r="AC112" s="42">
        <v>2</v>
      </c>
    </row>
    <row r="113" spans="1:29" x14ac:dyDescent="0.3">
      <c r="A113" s="71">
        <v>107</v>
      </c>
      <c r="B113" s="69" t="s">
        <v>2044</v>
      </c>
      <c r="C113" s="70">
        <v>688367</v>
      </c>
      <c r="D113" s="69" t="s">
        <v>78</v>
      </c>
      <c r="E113" s="107">
        <v>40339</v>
      </c>
      <c r="F113" s="121">
        <v>0</v>
      </c>
      <c r="G113" s="122">
        <v>747.58424999999988</v>
      </c>
      <c r="H113" s="121">
        <v>0</v>
      </c>
      <c r="I113" s="122">
        <v>747.58424999999988</v>
      </c>
      <c r="J113" s="123">
        <v>0</v>
      </c>
      <c r="K113" s="124">
        <v>0</v>
      </c>
      <c r="L113" s="125">
        <v>0</v>
      </c>
      <c r="M113" s="37">
        <v>427.19100000000003</v>
      </c>
      <c r="N113" s="39">
        <v>0</v>
      </c>
      <c r="O113" s="39">
        <v>0</v>
      </c>
      <c r="P113" s="38">
        <v>0</v>
      </c>
      <c r="Q113" s="37">
        <v>213.59550000000002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2135.9549999999999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2045</v>
      </c>
      <c r="C114" s="70">
        <v>715923</v>
      </c>
      <c r="D114" s="69" t="s">
        <v>107</v>
      </c>
      <c r="E114" s="107">
        <v>40199</v>
      </c>
      <c r="F114" s="121">
        <v>0</v>
      </c>
      <c r="G114" s="122">
        <v>717.36000000000013</v>
      </c>
      <c r="H114" s="121">
        <v>0</v>
      </c>
      <c r="I114" s="122">
        <v>717.36000000000013</v>
      </c>
      <c r="J114" s="123">
        <v>0</v>
      </c>
      <c r="K114" s="124">
        <v>0</v>
      </c>
      <c r="L114" s="125">
        <v>0</v>
      </c>
      <c r="M114" s="37">
        <v>409.92000000000007</v>
      </c>
      <c r="N114" s="39">
        <v>0</v>
      </c>
      <c r="O114" s="39">
        <v>0</v>
      </c>
      <c r="P114" s="38">
        <v>0</v>
      </c>
      <c r="Q114" s="37">
        <v>204.96000000000004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2049.6000000000004</v>
      </c>
      <c r="AB114" s="41">
        <v>110</v>
      </c>
      <c r="AC114" s="42">
        <v>2</v>
      </c>
    </row>
    <row r="115" spans="1:29" x14ac:dyDescent="0.3">
      <c r="A115" s="71">
        <v>109</v>
      </c>
      <c r="B115" s="69" t="s">
        <v>288</v>
      </c>
      <c r="C115" s="70">
        <v>681300</v>
      </c>
      <c r="D115" s="69" t="s">
        <v>124</v>
      </c>
      <c r="E115" s="107">
        <v>39532</v>
      </c>
      <c r="F115" s="121">
        <v>13.519554824801764</v>
      </c>
      <c r="G115" s="122">
        <v>984.02900000000011</v>
      </c>
      <c r="H115" s="121">
        <v>13.228179878351431</v>
      </c>
      <c r="I115" s="122">
        <v>984.04100000000017</v>
      </c>
      <c r="J115" s="123">
        <v>0</v>
      </c>
      <c r="K115" s="124">
        <v>65.293999999999997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2033.3640000000003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891</v>
      </c>
      <c r="C116" s="70">
        <v>693945</v>
      </c>
      <c r="D116" s="69" t="s">
        <v>158</v>
      </c>
      <c r="E116" s="107">
        <v>39932</v>
      </c>
      <c r="F116" s="121">
        <v>18.353417517688118</v>
      </c>
      <c r="G116" s="122">
        <v>984.02700000000016</v>
      </c>
      <c r="H116" s="121">
        <v>41.594851698625966</v>
      </c>
      <c r="I116" s="122">
        <v>984.00300000000016</v>
      </c>
      <c r="J116" s="123">
        <v>0</v>
      </c>
      <c r="K116" s="124">
        <v>65.299000000000007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2033.3290000000002</v>
      </c>
      <c r="AB116" s="41">
        <v>112</v>
      </c>
      <c r="AC116" s="42">
        <v>2</v>
      </c>
    </row>
    <row r="117" spans="1:29" x14ac:dyDescent="0.3">
      <c r="A117" s="71">
        <v>111</v>
      </c>
      <c r="B117" s="69" t="s">
        <v>2046</v>
      </c>
      <c r="C117" s="70">
        <v>684925</v>
      </c>
      <c r="D117" s="69" t="s">
        <v>143</v>
      </c>
      <c r="E117" s="107">
        <v>40498</v>
      </c>
      <c r="F117" s="121">
        <v>0</v>
      </c>
      <c r="G117" s="122">
        <v>707.92049999999995</v>
      </c>
      <c r="H117" s="121">
        <v>0</v>
      </c>
      <c r="I117" s="122">
        <v>707.92049999999995</v>
      </c>
      <c r="J117" s="123">
        <v>0</v>
      </c>
      <c r="K117" s="124">
        <v>0</v>
      </c>
      <c r="L117" s="125">
        <v>0</v>
      </c>
      <c r="M117" s="37">
        <v>404.52600000000007</v>
      </c>
      <c r="N117" s="39">
        <v>0</v>
      </c>
      <c r="O117" s="39">
        <v>0</v>
      </c>
      <c r="P117" s="38">
        <v>0</v>
      </c>
      <c r="Q117" s="37">
        <v>202.26300000000003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2022.6299999999999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420</v>
      </c>
      <c r="C118" s="70">
        <v>665277</v>
      </c>
      <c r="D118" s="69" t="s">
        <v>72</v>
      </c>
      <c r="E118" s="107">
        <v>39624</v>
      </c>
      <c r="F118" s="121">
        <v>14.603799210785906</v>
      </c>
      <c r="G118" s="122">
        <v>1968.0030000000002</v>
      </c>
      <c r="H118" s="121">
        <v>7.3553333333333342</v>
      </c>
      <c r="I118" s="122">
        <v>0</v>
      </c>
      <c r="J118" s="123">
        <v>0</v>
      </c>
      <c r="K118" s="124">
        <v>32.694000000000003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2008.0523333333335</v>
      </c>
      <c r="AB118" s="41">
        <v>114</v>
      </c>
      <c r="AC118" s="42">
        <v>2</v>
      </c>
    </row>
    <row r="119" spans="1:29" x14ac:dyDescent="0.3">
      <c r="A119" s="71">
        <v>113</v>
      </c>
      <c r="B119" s="69" t="s">
        <v>1000</v>
      </c>
      <c r="C119" s="70">
        <v>700000</v>
      </c>
      <c r="D119" s="69" t="s">
        <v>107</v>
      </c>
      <c r="E119" s="107">
        <v>40098</v>
      </c>
      <c r="F119" s="121">
        <v>3.6811998026964767</v>
      </c>
      <c r="G119" s="122">
        <v>0</v>
      </c>
      <c r="H119" s="121">
        <v>7.3623333333333338</v>
      </c>
      <c r="I119" s="122">
        <v>1968.0190000000002</v>
      </c>
      <c r="J119" s="123">
        <v>0</v>
      </c>
      <c r="K119" s="124">
        <v>32.697000000000003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2004.3971998026968</v>
      </c>
      <c r="AB119" s="41">
        <v>115</v>
      </c>
      <c r="AC119" s="42">
        <v>2</v>
      </c>
    </row>
    <row r="120" spans="1:29" x14ac:dyDescent="0.3">
      <c r="A120" s="71">
        <v>114</v>
      </c>
      <c r="B120" s="69" t="s">
        <v>452</v>
      </c>
      <c r="C120" s="70">
        <v>705900</v>
      </c>
      <c r="D120" s="69" t="s">
        <v>75</v>
      </c>
      <c r="E120" s="107">
        <v>39471</v>
      </c>
      <c r="F120" s="121">
        <v>9.185208758844059</v>
      </c>
      <c r="G120" s="122">
        <v>984.05100000000016</v>
      </c>
      <c r="H120" s="121">
        <v>5.1473663629078112</v>
      </c>
      <c r="I120" s="122">
        <v>984.02300000000014</v>
      </c>
      <c r="J120" s="123">
        <v>0</v>
      </c>
      <c r="K120" s="124">
        <v>32.692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2000.7660000000003</v>
      </c>
      <c r="AB120" s="41">
        <v>90</v>
      </c>
      <c r="AC120" s="42">
        <v>-24</v>
      </c>
    </row>
    <row r="121" spans="1:29" x14ac:dyDescent="0.3">
      <c r="A121" s="71">
        <v>115</v>
      </c>
      <c r="B121" s="69" t="s">
        <v>1051</v>
      </c>
      <c r="C121" s="70">
        <v>696379</v>
      </c>
      <c r="D121" s="69" t="s">
        <v>181</v>
      </c>
      <c r="E121" s="107">
        <v>39960</v>
      </c>
      <c r="F121" s="121">
        <v>15.649877429320904</v>
      </c>
      <c r="G121" s="122">
        <v>984.01400000000012</v>
      </c>
      <c r="H121" s="121">
        <v>15.131773723028806</v>
      </c>
      <c r="I121" s="122">
        <v>984.00800000000015</v>
      </c>
      <c r="J121" s="123">
        <v>6.6895819886987971</v>
      </c>
      <c r="K121" s="124">
        <v>32.666000000000004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2000.6880000000003</v>
      </c>
      <c r="AB121" s="41">
        <v>116</v>
      </c>
      <c r="AC121" s="42">
        <v>1</v>
      </c>
    </row>
    <row r="122" spans="1:29" x14ac:dyDescent="0.3">
      <c r="A122" s="71">
        <v>116</v>
      </c>
      <c r="B122" s="69" t="s">
        <v>2047</v>
      </c>
      <c r="C122" s="70">
        <v>701829</v>
      </c>
      <c r="D122" s="69" t="s">
        <v>31</v>
      </c>
      <c r="E122" s="107">
        <v>40286</v>
      </c>
      <c r="F122" s="121">
        <v>0</v>
      </c>
      <c r="G122" s="122">
        <v>689.5245000000001</v>
      </c>
      <c r="H122" s="121">
        <v>0</v>
      </c>
      <c r="I122" s="122">
        <v>689.5245000000001</v>
      </c>
      <c r="J122" s="123">
        <v>0</v>
      </c>
      <c r="K122" s="124">
        <v>0</v>
      </c>
      <c r="L122" s="125">
        <v>0</v>
      </c>
      <c r="M122" s="37">
        <v>394.01400000000012</v>
      </c>
      <c r="N122" s="39">
        <v>0</v>
      </c>
      <c r="O122" s="39">
        <v>0</v>
      </c>
      <c r="P122" s="38">
        <v>0</v>
      </c>
      <c r="Q122" s="37">
        <v>197.00700000000006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1970.0700000000002</v>
      </c>
      <c r="AB122" s="41">
        <v>118</v>
      </c>
      <c r="AC122" s="42">
        <v>2</v>
      </c>
    </row>
    <row r="123" spans="1:29" x14ac:dyDescent="0.3">
      <c r="A123" s="71">
        <v>117</v>
      </c>
      <c r="B123" s="69" t="s">
        <v>1042</v>
      </c>
      <c r="C123" s="70">
        <v>689793</v>
      </c>
      <c r="D123" s="69" t="s">
        <v>139</v>
      </c>
      <c r="E123" s="107">
        <v>39814</v>
      </c>
      <c r="F123" s="121">
        <v>19.379255804998181</v>
      </c>
      <c r="G123" s="122">
        <v>492.09600000000006</v>
      </c>
      <c r="H123" s="121">
        <v>15.05571662773324</v>
      </c>
      <c r="I123" s="122">
        <v>492.09300000000007</v>
      </c>
      <c r="J123" s="123">
        <v>12.792042981336627</v>
      </c>
      <c r="K123" s="124">
        <v>32.676000000000002</v>
      </c>
      <c r="L123" s="125">
        <v>0</v>
      </c>
      <c r="M123" s="37">
        <v>628.08999999999992</v>
      </c>
      <c r="N123" s="39">
        <v>320.02300000000002</v>
      </c>
      <c r="O123" s="39">
        <v>18.184999999999999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1964.9780000000001</v>
      </c>
      <c r="AB123" s="41">
        <v>119</v>
      </c>
      <c r="AC123" s="42">
        <v>2</v>
      </c>
    </row>
    <row r="124" spans="1:29" x14ac:dyDescent="0.3">
      <c r="A124" s="71">
        <v>118</v>
      </c>
      <c r="B124" s="69" t="s">
        <v>2048</v>
      </c>
      <c r="C124" s="70">
        <v>707745</v>
      </c>
      <c r="D124" s="69" t="s">
        <v>28</v>
      </c>
      <c r="E124" s="107">
        <v>40202</v>
      </c>
      <c r="F124" s="121">
        <v>0</v>
      </c>
      <c r="G124" s="122">
        <v>686.16449999999998</v>
      </c>
      <c r="H124" s="121">
        <v>0</v>
      </c>
      <c r="I124" s="122">
        <v>686.16449999999998</v>
      </c>
      <c r="J124" s="123">
        <v>0</v>
      </c>
      <c r="K124" s="124">
        <v>0</v>
      </c>
      <c r="L124" s="125">
        <v>0</v>
      </c>
      <c r="M124" s="37">
        <v>392.09400000000005</v>
      </c>
      <c r="N124" s="39">
        <v>0</v>
      </c>
      <c r="O124" s="39">
        <v>0</v>
      </c>
      <c r="P124" s="38">
        <v>0</v>
      </c>
      <c r="Q124" s="37">
        <v>196.04700000000003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1960.4699999999998</v>
      </c>
      <c r="AB124" s="41">
        <v>120</v>
      </c>
      <c r="AC124" s="42">
        <v>2</v>
      </c>
    </row>
    <row r="125" spans="1:29" x14ac:dyDescent="0.3">
      <c r="A125" s="71">
        <v>119</v>
      </c>
      <c r="B125" s="69" t="s">
        <v>2049</v>
      </c>
      <c r="C125" s="70">
        <v>704381</v>
      </c>
      <c r="D125" s="69" t="s">
        <v>124</v>
      </c>
      <c r="E125" s="107">
        <v>40196</v>
      </c>
      <c r="F125" s="121">
        <v>0</v>
      </c>
      <c r="G125" s="122">
        <v>680.36324999999988</v>
      </c>
      <c r="H125" s="121">
        <v>0</v>
      </c>
      <c r="I125" s="122">
        <v>680.36324999999988</v>
      </c>
      <c r="J125" s="123">
        <v>0</v>
      </c>
      <c r="K125" s="124">
        <v>0</v>
      </c>
      <c r="L125" s="125">
        <v>0</v>
      </c>
      <c r="M125" s="37">
        <v>388.779</v>
      </c>
      <c r="N125" s="39">
        <v>0</v>
      </c>
      <c r="O125" s="39">
        <v>0</v>
      </c>
      <c r="P125" s="38">
        <v>0</v>
      </c>
      <c r="Q125" s="37">
        <v>194.3895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1943.8949999999998</v>
      </c>
      <c r="AB125" s="41">
        <v>121</v>
      </c>
      <c r="AC125" s="42">
        <v>2</v>
      </c>
    </row>
    <row r="126" spans="1:29" x14ac:dyDescent="0.3">
      <c r="A126" s="71">
        <v>120</v>
      </c>
      <c r="B126" s="69" t="s">
        <v>2050</v>
      </c>
      <c r="C126" s="70">
        <v>713409</v>
      </c>
      <c r="D126" s="69" t="s">
        <v>109</v>
      </c>
      <c r="E126" s="107">
        <v>40492</v>
      </c>
      <c r="F126" s="121">
        <v>0</v>
      </c>
      <c r="G126" s="122">
        <v>673.04475000000014</v>
      </c>
      <c r="H126" s="121">
        <v>0</v>
      </c>
      <c r="I126" s="122">
        <v>673.04475000000014</v>
      </c>
      <c r="J126" s="123">
        <v>0</v>
      </c>
      <c r="K126" s="124">
        <v>0</v>
      </c>
      <c r="L126" s="125">
        <v>0</v>
      </c>
      <c r="M126" s="37">
        <v>384.59700000000015</v>
      </c>
      <c r="N126" s="39">
        <v>0</v>
      </c>
      <c r="O126" s="39">
        <v>0</v>
      </c>
      <c r="P126" s="38">
        <v>0</v>
      </c>
      <c r="Q126" s="37">
        <v>192.29850000000008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1922.9850000000006</v>
      </c>
      <c r="AB126" s="41">
        <v>122</v>
      </c>
      <c r="AC126" s="42">
        <v>2</v>
      </c>
    </row>
    <row r="127" spans="1:29" x14ac:dyDescent="0.3">
      <c r="A127" s="71">
        <v>121</v>
      </c>
      <c r="B127" s="69" t="s">
        <v>2051</v>
      </c>
      <c r="C127" s="70">
        <v>703717</v>
      </c>
      <c r="D127" s="69" t="s">
        <v>94</v>
      </c>
      <c r="E127" s="107">
        <v>40338</v>
      </c>
      <c r="F127" s="121">
        <v>0</v>
      </c>
      <c r="G127" s="122">
        <v>669.62699999999995</v>
      </c>
      <c r="H127" s="121">
        <v>0</v>
      </c>
      <c r="I127" s="122">
        <v>669.62699999999995</v>
      </c>
      <c r="J127" s="123">
        <v>0</v>
      </c>
      <c r="K127" s="124">
        <v>0</v>
      </c>
      <c r="L127" s="125">
        <v>0</v>
      </c>
      <c r="M127" s="37">
        <v>382.64400000000001</v>
      </c>
      <c r="N127" s="39">
        <v>0</v>
      </c>
      <c r="O127" s="39">
        <v>0</v>
      </c>
      <c r="P127" s="38">
        <v>0</v>
      </c>
      <c r="Q127" s="37">
        <v>191.322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1913.2199999999998</v>
      </c>
      <c r="AB127" s="41">
        <v>123</v>
      </c>
      <c r="AC127" s="42">
        <v>2</v>
      </c>
    </row>
    <row r="128" spans="1:29" x14ac:dyDescent="0.3">
      <c r="A128" s="71">
        <v>122</v>
      </c>
      <c r="B128" s="69" t="s">
        <v>2052</v>
      </c>
      <c r="C128" s="70">
        <v>695226</v>
      </c>
      <c r="D128" s="69" t="s">
        <v>101</v>
      </c>
      <c r="E128" s="107">
        <v>40392</v>
      </c>
      <c r="F128" s="121">
        <v>0</v>
      </c>
      <c r="G128" s="122">
        <v>669.40649999999994</v>
      </c>
      <c r="H128" s="121">
        <v>0</v>
      </c>
      <c r="I128" s="122">
        <v>669.40649999999994</v>
      </c>
      <c r="J128" s="123">
        <v>0</v>
      </c>
      <c r="K128" s="124">
        <v>0</v>
      </c>
      <c r="L128" s="125">
        <v>0</v>
      </c>
      <c r="M128" s="37">
        <v>382.51800000000003</v>
      </c>
      <c r="N128" s="39">
        <v>0</v>
      </c>
      <c r="O128" s="39">
        <v>0</v>
      </c>
      <c r="P128" s="38">
        <v>0</v>
      </c>
      <c r="Q128" s="37">
        <v>191.25900000000001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1912.5900000000001</v>
      </c>
      <c r="AB128" s="41">
        <v>124</v>
      </c>
      <c r="AC128" s="42">
        <v>2</v>
      </c>
    </row>
    <row r="129" spans="1:29" x14ac:dyDescent="0.3">
      <c r="A129" s="71">
        <v>123</v>
      </c>
      <c r="B129" s="69" t="s">
        <v>1036</v>
      </c>
      <c r="C129" s="70">
        <v>699091</v>
      </c>
      <c r="D129" s="69" t="s">
        <v>81</v>
      </c>
      <c r="E129" s="107">
        <v>40062</v>
      </c>
      <c r="F129" s="121">
        <v>13.707203194062977</v>
      </c>
      <c r="G129" s="122">
        <v>984.00100000000009</v>
      </c>
      <c r="H129" s="121">
        <v>12.513255832441892</v>
      </c>
      <c r="I129" s="122">
        <v>492.09400000000005</v>
      </c>
      <c r="J129" s="123">
        <v>12.792042981336627</v>
      </c>
      <c r="K129" s="124">
        <v>65.293999999999997</v>
      </c>
      <c r="L129" s="125">
        <v>0</v>
      </c>
      <c r="M129" s="37">
        <v>314.00199999999995</v>
      </c>
      <c r="N129" s="39">
        <v>0</v>
      </c>
      <c r="O129" s="39">
        <v>36.414000000000001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1891.8050000000003</v>
      </c>
      <c r="AB129" s="41">
        <v>125</v>
      </c>
      <c r="AC129" s="42">
        <v>2</v>
      </c>
    </row>
    <row r="130" spans="1:29" x14ac:dyDescent="0.3">
      <c r="A130" s="71">
        <v>124</v>
      </c>
      <c r="B130" s="69" t="s">
        <v>2053</v>
      </c>
      <c r="C130" s="70">
        <v>648077</v>
      </c>
      <c r="D130" s="69" t="s">
        <v>1161</v>
      </c>
      <c r="E130" s="107">
        <v>40419</v>
      </c>
      <c r="F130" s="121">
        <v>0</v>
      </c>
      <c r="G130" s="122">
        <v>658.59674999999993</v>
      </c>
      <c r="H130" s="121">
        <v>0</v>
      </c>
      <c r="I130" s="122">
        <v>658.59674999999993</v>
      </c>
      <c r="J130" s="123">
        <v>0</v>
      </c>
      <c r="K130" s="124">
        <v>0</v>
      </c>
      <c r="L130" s="125">
        <v>0</v>
      </c>
      <c r="M130" s="37">
        <v>376.34100000000001</v>
      </c>
      <c r="N130" s="39">
        <v>0</v>
      </c>
      <c r="O130" s="39">
        <v>0</v>
      </c>
      <c r="P130" s="38">
        <v>0</v>
      </c>
      <c r="Q130" s="37">
        <v>188.1705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1881.7049999999999</v>
      </c>
      <c r="AB130" s="41">
        <v>126</v>
      </c>
      <c r="AC130" s="42">
        <v>2</v>
      </c>
    </row>
    <row r="131" spans="1:29" x14ac:dyDescent="0.3">
      <c r="A131" s="71">
        <v>125</v>
      </c>
      <c r="B131" s="69" t="s">
        <v>1083</v>
      </c>
      <c r="C131" s="70">
        <v>696565</v>
      </c>
      <c r="D131" s="69" t="s">
        <v>92</v>
      </c>
      <c r="E131" s="107">
        <v>40091</v>
      </c>
      <c r="F131" s="121">
        <v>15.475853394965617</v>
      </c>
      <c r="G131" s="122">
        <v>492.11500000000007</v>
      </c>
      <c r="H131" s="121">
        <v>25.340790214143851</v>
      </c>
      <c r="I131" s="122">
        <v>984.04700000000014</v>
      </c>
      <c r="J131" s="123">
        <v>0</v>
      </c>
      <c r="K131" s="124">
        <v>32.677999999999997</v>
      </c>
      <c r="L131" s="125">
        <v>0</v>
      </c>
      <c r="M131" s="37">
        <v>0</v>
      </c>
      <c r="N131" s="39">
        <v>320.00700000000001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1828.8470000000002</v>
      </c>
      <c r="AB131" s="41">
        <v>127</v>
      </c>
      <c r="AC131" s="42">
        <v>2</v>
      </c>
    </row>
    <row r="132" spans="1:29" x14ac:dyDescent="0.3">
      <c r="A132" s="71">
        <v>126</v>
      </c>
      <c r="B132" s="69" t="s">
        <v>1025</v>
      </c>
      <c r="C132" s="70">
        <v>688286</v>
      </c>
      <c r="D132" s="69" t="s">
        <v>379</v>
      </c>
      <c r="E132" s="107">
        <v>40067</v>
      </c>
      <c r="F132" s="121">
        <v>21.120054413752754</v>
      </c>
      <c r="G132" s="122">
        <v>984.04000000000008</v>
      </c>
      <c r="H132" s="121">
        <v>20.663218559924108</v>
      </c>
      <c r="I132" s="122">
        <v>492.09000000000003</v>
      </c>
      <c r="J132" s="123">
        <v>8.2612282384477034</v>
      </c>
      <c r="K132" s="124">
        <v>32.677</v>
      </c>
      <c r="L132" s="125">
        <v>0</v>
      </c>
      <c r="M132" s="37">
        <v>0</v>
      </c>
      <c r="N132" s="39">
        <v>320.02600000000001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1828.8329999999999</v>
      </c>
      <c r="AB132" s="41">
        <v>128</v>
      </c>
      <c r="AC132" s="42">
        <v>2</v>
      </c>
    </row>
    <row r="133" spans="1:29" x14ac:dyDescent="0.3">
      <c r="A133" s="71">
        <v>127</v>
      </c>
      <c r="B133" s="69" t="s">
        <v>2054</v>
      </c>
      <c r="C133" s="70">
        <v>703652</v>
      </c>
      <c r="D133" s="69" t="s">
        <v>72</v>
      </c>
      <c r="E133" s="107">
        <v>40227</v>
      </c>
      <c r="F133" s="121">
        <v>0</v>
      </c>
      <c r="G133" s="122">
        <v>631.5172500000001</v>
      </c>
      <c r="H133" s="121">
        <v>0</v>
      </c>
      <c r="I133" s="122">
        <v>631.5172500000001</v>
      </c>
      <c r="J133" s="123">
        <v>0</v>
      </c>
      <c r="K133" s="124">
        <v>0</v>
      </c>
      <c r="L133" s="125">
        <v>0</v>
      </c>
      <c r="M133" s="37">
        <v>360.86700000000013</v>
      </c>
      <c r="N133" s="39">
        <v>0</v>
      </c>
      <c r="O133" s="39">
        <v>0</v>
      </c>
      <c r="P133" s="38">
        <v>0</v>
      </c>
      <c r="Q133" s="37">
        <v>180.43350000000007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1804.3350000000005</v>
      </c>
      <c r="AB133" s="41">
        <v>129</v>
      </c>
      <c r="AC133" s="42">
        <v>2</v>
      </c>
    </row>
    <row r="134" spans="1:29" x14ac:dyDescent="0.3">
      <c r="A134" s="71">
        <v>128</v>
      </c>
      <c r="B134" s="69" t="s">
        <v>2055</v>
      </c>
      <c r="C134" s="70">
        <v>686769</v>
      </c>
      <c r="D134" s="69" t="s">
        <v>116</v>
      </c>
      <c r="E134" s="107">
        <v>40190</v>
      </c>
      <c r="F134" s="121">
        <v>0</v>
      </c>
      <c r="G134" s="122">
        <v>629.29650000000004</v>
      </c>
      <c r="H134" s="121">
        <v>0</v>
      </c>
      <c r="I134" s="122">
        <v>629.29650000000004</v>
      </c>
      <c r="J134" s="123">
        <v>0</v>
      </c>
      <c r="K134" s="124">
        <v>0</v>
      </c>
      <c r="L134" s="125">
        <v>0</v>
      </c>
      <c r="M134" s="37">
        <v>359.59800000000007</v>
      </c>
      <c r="N134" s="39">
        <v>0</v>
      </c>
      <c r="O134" s="39">
        <v>0</v>
      </c>
      <c r="P134" s="38">
        <v>0</v>
      </c>
      <c r="Q134" s="37">
        <v>179.79900000000004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1797.9900000000002</v>
      </c>
      <c r="AB134" s="41">
        <v>130</v>
      </c>
      <c r="AC134" s="42">
        <v>2</v>
      </c>
    </row>
    <row r="135" spans="1:29" x14ac:dyDescent="0.3">
      <c r="A135" s="71">
        <v>129</v>
      </c>
      <c r="B135" s="69" t="s">
        <v>2056</v>
      </c>
      <c r="C135" s="70">
        <v>681267</v>
      </c>
      <c r="D135" s="69" t="s">
        <v>119</v>
      </c>
      <c r="E135" s="107">
        <v>40203</v>
      </c>
      <c r="F135" s="121">
        <v>0</v>
      </c>
      <c r="G135" s="122">
        <v>625.97849999999983</v>
      </c>
      <c r="H135" s="121">
        <v>0</v>
      </c>
      <c r="I135" s="122">
        <v>625.97849999999983</v>
      </c>
      <c r="J135" s="123">
        <v>0</v>
      </c>
      <c r="K135" s="124">
        <v>0</v>
      </c>
      <c r="L135" s="125">
        <v>0</v>
      </c>
      <c r="M135" s="37">
        <v>357.702</v>
      </c>
      <c r="N135" s="39">
        <v>0</v>
      </c>
      <c r="O135" s="39">
        <v>0</v>
      </c>
      <c r="P135" s="38">
        <v>0</v>
      </c>
      <c r="Q135" s="37">
        <v>178.851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1788.5099999999998</v>
      </c>
      <c r="AB135" s="41">
        <v>131</v>
      </c>
      <c r="AC135" s="42">
        <v>2</v>
      </c>
    </row>
    <row r="136" spans="1:29" x14ac:dyDescent="0.3">
      <c r="A136" s="71">
        <v>130</v>
      </c>
      <c r="B136" s="69" t="s">
        <v>2057</v>
      </c>
      <c r="C136" s="70">
        <v>701624</v>
      </c>
      <c r="D136" s="69" t="s">
        <v>109</v>
      </c>
      <c r="E136" s="107">
        <v>40301</v>
      </c>
      <c r="F136" s="121">
        <v>0</v>
      </c>
      <c r="G136" s="122">
        <v>623.58974999999998</v>
      </c>
      <c r="H136" s="121">
        <v>0</v>
      </c>
      <c r="I136" s="122">
        <v>623.58974999999998</v>
      </c>
      <c r="J136" s="123">
        <v>0</v>
      </c>
      <c r="K136" s="124">
        <v>0</v>
      </c>
      <c r="L136" s="125">
        <v>0</v>
      </c>
      <c r="M136" s="37">
        <v>356.33700000000005</v>
      </c>
      <c r="N136" s="39">
        <v>0</v>
      </c>
      <c r="O136" s="39">
        <v>0</v>
      </c>
      <c r="P136" s="38">
        <v>0</v>
      </c>
      <c r="Q136" s="37">
        <v>178.16850000000002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1781.6849999999999</v>
      </c>
      <c r="AB136" s="41">
        <v>132</v>
      </c>
      <c r="AC136" s="42">
        <v>2</v>
      </c>
    </row>
    <row r="137" spans="1:29" x14ac:dyDescent="0.3">
      <c r="A137" s="71">
        <v>131</v>
      </c>
      <c r="B137" s="69" t="s">
        <v>809</v>
      </c>
      <c r="C137" s="70">
        <v>675083</v>
      </c>
      <c r="D137" s="69" t="s">
        <v>71</v>
      </c>
      <c r="E137" s="107">
        <v>40117</v>
      </c>
      <c r="F137" s="121">
        <v>15.647877429320905</v>
      </c>
      <c r="G137" s="122">
        <v>984.05400000000009</v>
      </c>
      <c r="H137" s="121">
        <v>15.136773723028805</v>
      </c>
      <c r="I137" s="122">
        <v>492.10800000000006</v>
      </c>
      <c r="J137" s="123">
        <v>0</v>
      </c>
      <c r="K137" s="124">
        <v>261.12299999999999</v>
      </c>
      <c r="L137" s="125">
        <v>0</v>
      </c>
      <c r="M137" s="37">
        <v>0</v>
      </c>
      <c r="N137" s="39">
        <v>0</v>
      </c>
      <c r="O137" s="39">
        <v>36.411999999999999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1773.6970000000001</v>
      </c>
      <c r="AB137" s="41">
        <v>98</v>
      </c>
      <c r="AC137" s="42">
        <v>-33</v>
      </c>
    </row>
    <row r="138" spans="1:29" x14ac:dyDescent="0.3">
      <c r="A138" s="71">
        <v>132</v>
      </c>
      <c r="B138" s="69" t="s">
        <v>411</v>
      </c>
      <c r="C138" s="70">
        <v>691053</v>
      </c>
      <c r="D138" s="69" t="s">
        <v>1511</v>
      </c>
      <c r="E138" s="107">
        <v>39622</v>
      </c>
      <c r="F138" s="121">
        <v>4.6146043794220288</v>
      </c>
      <c r="G138" s="122">
        <v>0</v>
      </c>
      <c r="H138" s="121">
        <v>10.246732725815622</v>
      </c>
      <c r="I138" s="122">
        <v>984.06100000000015</v>
      </c>
      <c r="J138" s="123">
        <v>8.1949075080554401</v>
      </c>
      <c r="K138" s="124">
        <v>65.307000000000002</v>
      </c>
      <c r="L138" s="125">
        <v>0</v>
      </c>
      <c r="M138" s="37">
        <v>628.12799999999993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80.816999999999993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1762.9276043794221</v>
      </c>
      <c r="AB138" s="41">
        <v>133</v>
      </c>
      <c r="AC138" s="42">
        <v>1</v>
      </c>
    </row>
    <row r="139" spans="1:29" x14ac:dyDescent="0.3">
      <c r="A139" s="71">
        <v>133</v>
      </c>
      <c r="B139" s="69" t="s">
        <v>2058</v>
      </c>
      <c r="C139" s="70">
        <v>683954</v>
      </c>
      <c r="D139" s="69" t="s">
        <v>93</v>
      </c>
      <c r="E139" s="107">
        <v>40483</v>
      </c>
      <c r="F139" s="121">
        <v>0</v>
      </c>
      <c r="G139" s="122">
        <v>598.32674999999983</v>
      </c>
      <c r="H139" s="121">
        <v>0</v>
      </c>
      <c r="I139" s="122">
        <v>598.32674999999983</v>
      </c>
      <c r="J139" s="123">
        <v>0</v>
      </c>
      <c r="K139" s="124">
        <v>0</v>
      </c>
      <c r="L139" s="125">
        <v>0</v>
      </c>
      <c r="M139" s="37">
        <v>341.90099999999995</v>
      </c>
      <c r="N139" s="39">
        <v>0</v>
      </c>
      <c r="O139" s="39">
        <v>0</v>
      </c>
      <c r="P139" s="38">
        <v>0</v>
      </c>
      <c r="Q139" s="37">
        <v>170.95049999999998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1709.5049999999997</v>
      </c>
      <c r="AB139" s="41">
        <v>134</v>
      </c>
      <c r="AC139" s="42">
        <v>1</v>
      </c>
    </row>
    <row r="140" spans="1:29" x14ac:dyDescent="0.3">
      <c r="A140" s="71">
        <v>134</v>
      </c>
      <c r="B140" s="69" t="s">
        <v>2059</v>
      </c>
      <c r="C140" s="70">
        <v>694020</v>
      </c>
      <c r="D140" s="69" t="s">
        <v>2941</v>
      </c>
      <c r="E140" s="107">
        <v>40437</v>
      </c>
      <c r="F140" s="121">
        <v>0</v>
      </c>
      <c r="G140" s="122">
        <v>596.37375000000009</v>
      </c>
      <c r="H140" s="121">
        <v>0</v>
      </c>
      <c r="I140" s="122">
        <v>596.37375000000009</v>
      </c>
      <c r="J140" s="123">
        <v>0</v>
      </c>
      <c r="K140" s="124">
        <v>0</v>
      </c>
      <c r="L140" s="125">
        <v>0</v>
      </c>
      <c r="M140" s="37">
        <v>340.78500000000008</v>
      </c>
      <c r="N140" s="39">
        <v>0</v>
      </c>
      <c r="O140" s="39">
        <v>0</v>
      </c>
      <c r="P140" s="38">
        <v>0</v>
      </c>
      <c r="Q140" s="37">
        <v>170.39250000000004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1703.9250000000002</v>
      </c>
      <c r="AB140" s="41">
        <v>135</v>
      </c>
      <c r="AC140" s="42">
        <v>1</v>
      </c>
    </row>
    <row r="141" spans="1:29" x14ac:dyDescent="0.3">
      <c r="A141" s="71">
        <v>135</v>
      </c>
      <c r="B141" s="69" t="s">
        <v>1030</v>
      </c>
      <c r="C141" s="70">
        <v>712192</v>
      </c>
      <c r="D141" s="69" t="s">
        <v>150</v>
      </c>
      <c r="E141" s="107">
        <v>39860</v>
      </c>
      <c r="F141" s="121">
        <v>18.492186586403069</v>
      </c>
      <c r="G141" s="122">
        <v>492.08200000000005</v>
      </c>
      <c r="H141" s="121">
        <v>10.244675650862071</v>
      </c>
      <c r="I141" s="122">
        <v>492.07200000000006</v>
      </c>
      <c r="J141" s="123">
        <v>4.734713253606377</v>
      </c>
      <c r="K141" s="124">
        <v>0</v>
      </c>
      <c r="L141" s="125">
        <v>0</v>
      </c>
      <c r="M141" s="37">
        <v>628.09699999999987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1616.9857132536063</v>
      </c>
      <c r="AB141" s="41">
        <v>136</v>
      </c>
      <c r="AC141" s="42">
        <v>1</v>
      </c>
    </row>
    <row r="142" spans="1:29" x14ac:dyDescent="0.3">
      <c r="A142" s="71">
        <v>136</v>
      </c>
      <c r="B142" s="69" t="s">
        <v>2060</v>
      </c>
      <c r="C142" s="70">
        <v>702975</v>
      </c>
      <c r="D142" s="69" t="s">
        <v>47</v>
      </c>
      <c r="E142" s="107">
        <v>40325</v>
      </c>
      <c r="F142" s="121">
        <v>0</v>
      </c>
      <c r="G142" s="122">
        <v>565.55624999999986</v>
      </c>
      <c r="H142" s="121">
        <v>0</v>
      </c>
      <c r="I142" s="122">
        <v>565.55624999999986</v>
      </c>
      <c r="J142" s="123">
        <v>0</v>
      </c>
      <c r="K142" s="124">
        <v>0</v>
      </c>
      <c r="L142" s="125">
        <v>0</v>
      </c>
      <c r="M142" s="37">
        <v>323.17499999999995</v>
      </c>
      <c r="N142" s="39">
        <v>0</v>
      </c>
      <c r="O142" s="39">
        <v>0</v>
      </c>
      <c r="P142" s="38">
        <v>0</v>
      </c>
      <c r="Q142" s="37">
        <v>161.58749999999998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1615.8749999999998</v>
      </c>
      <c r="AB142" s="41">
        <v>137</v>
      </c>
      <c r="AC142" s="42">
        <v>1</v>
      </c>
    </row>
    <row r="143" spans="1:29" x14ac:dyDescent="0.3">
      <c r="A143" s="71">
        <v>137</v>
      </c>
      <c r="B143" s="69" t="s">
        <v>2061</v>
      </c>
      <c r="C143" s="70">
        <v>691046</v>
      </c>
      <c r="D143" s="69" t="s">
        <v>1511</v>
      </c>
      <c r="E143" s="107">
        <v>40337</v>
      </c>
      <c r="F143" s="121">
        <v>0</v>
      </c>
      <c r="G143" s="122">
        <v>563.49299999999994</v>
      </c>
      <c r="H143" s="121">
        <v>0</v>
      </c>
      <c r="I143" s="122">
        <v>563.49299999999994</v>
      </c>
      <c r="J143" s="123">
        <v>0</v>
      </c>
      <c r="K143" s="124">
        <v>0</v>
      </c>
      <c r="L143" s="125">
        <v>0</v>
      </c>
      <c r="M143" s="37">
        <v>321.99600000000004</v>
      </c>
      <c r="N143" s="39">
        <v>0</v>
      </c>
      <c r="O143" s="39">
        <v>0</v>
      </c>
      <c r="P143" s="38">
        <v>0</v>
      </c>
      <c r="Q143" s="37">
        <v>160.99800000000002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1609.98</v>
      </c>
      <c r="AB143" s="41">
        <v>138</v>
      </c>
      <c r="AC143" s="42">
        <v>1</v>
      </c>
    </row>
    <row r="144" spans="1:29" x14ac:dyDescent="0.3">
      <c r="A144" s="71">
        <v>138</v>
      </c>
      <c r="B144" s="69" t="s">
        <v>2062</v>
      </c>
      <c r="C144" s="70">
        <v>709618</v>
      </c>
      <c r="D144" s="69" t="s">
        <v>28</v>
      </c>
      <c r="E144" s="107">
        <v>40324</v>
      </c>
      <c r="F144" s="121">
        <v>0</v>
      </c>
      <c r="G144" s="122">
        <v>544.0837499999999</v>
      </c>
      <c r="H144" s="121">
        <v>0</v>
      </c>
      <c r="I144" s="122">
        <v>544.0837499999999</v>
      </c>
      <c r="J144" s="123">
        <v>0</v>
      </c>
      <c r="K144" s="124">
        <v>0</v>
      </c>
      <c r="L144" s="125">
        <v>0</v>
      </c>
      <c r="M144" s="37">
        <v>310.90499999999997</v>
      </c>
      <c r="N144" s="39">
        <v>0</v>
      </c>
      <c r="O144" s="39">
        <v>0</v>
      </c>
      <c r="P144" s="38">
        <v>0</v>
      </c>
      <c r="Q144" s="37">
        <v>155.45249999999999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1554.5249999999996</v>
      </c>
      <c r="AB144" s="41">
        <v>139</v>
      </c>
      <c r="AC144" s="42">
        <v>1</v>
      </c>
    </row>
    <row r="145" spans="1:29" x14ac:dyDescent="0.3">
      <c r="A145" s="71">
        <v>139</v>
      </c>
      <c r="B145" s="69" t="s">
        <v>1038</v>
      </c>
      <c r="C145" s="70">
        <v>703085</v>
      </c>
      <c r="D145" s="69" t="s">
        <v>95</v>
      </c>
      <c r="E145" s="107">
        <v>39991</v>
      </c>
      <c r="F145" s="121">
        <v>17.814164152281869</v>
      </c>
      <c r="G145" s="122">
        <v>984.01900000000012</v>
      </c>
      <c r="H145" s="121">
        <v>15.685182063207829</v>
      </c>
      <c r="I145" s="122">
        <v>492.12000000000006</v>
      </c>
      <c r="J145" s="123">
        <v>0</v>
      </c>
      <c r="K145" s="124">
        <v>32.67</v>
      </c>
      <c r="L145" s="125">
        <v>0</v>
      </c>
      <c r="M145" s="37">
        <v>0</v>
      </c>
      <c r="N145" s="39">
        <v>0</v>
      </c>
      <c r="O145" s="39">
        <v>36.406999999999996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1545.2160000000003</v>
      </c>
      <c r="AB145" s="41">
        <v>140</v>
      </c>
      <c r="AC145" s="42">
        <v>1</v>
      </c>
    </row>
    <row r="146" spans="1:29" x14ac:dyDescent="0.3">
      <c r="A146" s="71">
        <v>140</v>
      </c>
      <c r="B146" s="69" t="s">
        <v>1005</v>
      </c>
      <c r="C146" s="70">
        <v>683025</v>
      </c>
      <c r="D146" s="69" t="s">
        <v>74</v>
      </c>
      <c r="E146" s="107">
        <v>39913</v>
      </c>
      <c r="F146" s="121">
        <v>17.624074225243746</v>
      </c>
      <c r="G146" s="122">
        <v>984.02800000000013</v>
      </c>
      <c r="H146" s="121">
        <v>11.326791895572377</v>
      </c>
      <c r="I146" s="122">
        <v>492.09700000000004</v>
      </c>
      <c r="J146" s="123">
        <v>10.734396709982017</v>
      </c>
      <c r="K146" s="124">
        <v>32.689</v>
      </c>
      <c r="L146" s="125">
        <v>0</v>
      </c>
      <c r="M146" s="37">
        <v>0</v>
      </c>
      <c r="N146" s="39">
        <v>0</v>
      </c>
      <c r="O146" s="39">
        <v>18.207000000000001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1527.0210000000002</v>
      </c>
      <c r="AB146" s="41">
        <v>141</v>
      </c>
      <c r="AC146" s="42">
        <v>1</v>
      </c>
    </row>
    <row r="147" spans="1:29" x14ac:dyDescent="0.3">
      <c r="A147" s="71">
        <v>141</v>
      </c>
      <c r="B147" s="69" t="s">
        <v>424</v>
      </c>
      <c r="C147" s="70">
        <v>676387</v>
      </c>
      <c r="D147" s="69" t="s">
        <v>86</v>
      </c>
      <c r="E147" s="107">
        <v>39761</v>
      </c>
      <c r="F147" s="121">
        <v>13.706203194062978</v>
      </c>
      <c r="G147" s="122">
        <v>492.11400000000003</v>
      </c>
      <c r="H147" s="121">
        <v>15.68318206320783</v>
      </c>
      <c r="I147" s="122">
        <v>984.01200000000006</v>
      </c>
      <c r="J147" s="123">
        <v>8.2612282384477034</v>
      </c>
      <c r="K147" s="124">
        <v>32.682000000000002</v>
      </c>
      <c r="L147" s="125">
        <v>0</v>
      </c>
      <c r="M147" s="37">
        <v>0</v>
      </c>
      <c r="N147" s="39">
        <v>0</v>
      </c>
      <c r="O147" s="39">
        <v>18.183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1526.9910000000002</v>
      </c>
      <c r="AB147" s="41">
        <v>142</v>
      </c>
      <c r="AC147" s="42">
        <v>1</v>
      </c>
    </row>
    <row r="148" spans="1:29" x14ac:dyDescent="0.3">
      <c r="A148" s="71">
        <v>142</v>
      </c>
      <c r="B148" s="69" t="s">
        <v>1031</v>
      </c>
      <c r="C148" s="70">
        <v>694368</v>
      </c>
      <c r="D148" s="69" t="s">
        <v>141</v>
      </c>
      <c r="E148" s="107">
        <v>40141</v>
      </c>
      <c r="F148" s="121">
        <v>21.122054413752757</v>
      </c>
      <c r="G148" s="122">
        <v>492.10400000000004</v>
      </c>
      <c r="H148" s="121">
        <v>6.6275899391757154</v>
      </c>
      <c r="I148" s="122">
        <v>984.05100000000016</v>
      </c>
      <c r="J148" s="123">
        <v>0</v>
      </c>
      <c r="K148" s="124">
        <v>32.673999999999999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1508.8290000000002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2063</v>
      </c>
      <c r="C149" s="70">
        <v>692945</v>
      </c>
      <c r="D149" s="69" t="s">
        <v>1527</v>
      </c>
      <c r="E149" s="107">
        <v>40375</v>
      </c>
      <c r="F149" s="121">
        <v>0</v>
      </c>
      <c r="G149" s="122">
        <v>519.56624999999997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296.89499999999998</v>
      </c>
      <c r="N149" s="39">
        <v>0</v>
      </c>
      <c r="O149" s="39">
        <v>0</v>
      </c>
      <c r="P149" s="38">
        <v>0</v>
      </c>
      <c r="Q149" s="37">
        <v>148.44749999999999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1484.4749999999999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2064</v>
      </c>
      <c r="C150" s="70">
        <v>703068</v>
      </c>
      <c r="D150" s="69" t="s">
        <v>854</v>
      </c>
      <c r="E150" s="107">
        <v>40236</v>
      </c>
      <c r="F150" s="121">
        <v>0</v>
      </c>
      <c r="G150" s="122">
        <v>518.77350000000001</v>
      </c>
      <c r="H150" s="121">
        <v>0</v>
      </c>
      <c r="I150" s="122">
        <v>518.77350000000001</v>
      </c>
      <c r="J150" s="123">
        <v>0</v>
      </c>
      <c r="K150" s="124">
        <v>0</v>
      </c>
      <c r="L150" s="125">
        <v>0</v>
      </c>
      <c r="M150" s="37">
        <v>296.44200000000006</v>
      </c>
      <c r="N150" s="39">
        <v>0</v>
      </c>
      <c r="O150" s="39">
        <v>0</v>
      </c>
      <c r="P150" s="38">
        <v>0</v>
      </c>
      <c r="Q150" s="37">
        <v>148.22100000000003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1482.21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2065</v>
      </c>
      <c r="C151" s="70">
        <v>704689</v>
      </c>
      <c r="D151" s="69" t="s">
        <v>109</v>
      </c>
      <c r="E151" s="107">
        <v>40218</v>
      </c>
      <c r="F151" s="121">
        <v>0</v>
      </c>
      <c r="G151" s="122">
        <v>515.40824999999995</v>
      </c>
      <c r="H151" s="121">
        <v>0</v>
      </c>
      <c r="I151" s="122">
        <v>515.40824999999995</v>
      </c>
      <c r="J151" s="123">
        <v>0</v>
      </c>
      <c r="K151" s="124">
        <v>0</v>
      </c>
      <c r="L151" s="125">
        <v>0</v>
      </c>
      <c r="M151" s="37">
        <v>294.51899999999995</v>
      </c>
      <c r="N151" s="39">
        <v>0</v>
      </c>
      <c r="O151" s="39">
        <v>0</v>
      </c>
      <c r="P151" s="38">
        <v>0</v>
      </c>
      <c r="Q151" s="37">
        <v>147.25949999999997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1472.5949999999998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2066</v>
      </c>
      <c r="C152" s="70">
        <v>704835</v>
      </c>
      <c r="D152" s="69" t="s">
        <v>47</v>
      </c>
      <c r="E152" s="107">
        <v>40336</v>
      </c>
      <c r="F152" s="121">
        <v>0</v>
      </c>
      <c r="G152" s="122">
        <v>514.42649999999992</v>
      </c>
      <c r="H152" s="121">
        <v>0</v>
      </c>
      <c r="I152" s="122">
        <v>514.42649999999992</v>
      </c>
      <c r="J152" s="123">
        <v>0</v>
      </c>
      <c r="K152" s="124">
        <v>0</v>
      </c>
      <c r="L152" s="125">
        <v>0</v>
      </c>
      <c r="M152" s="37">
        <v>293.95800000000003</v>
      </c>
      <c r="N152" s="39">
        <v>0</v>
      </c>
      <c r="O152" s="39">
        <v>0</v>
      </c>
      <c r="P152" s="38">
        <v>0</v>
      </c>
      <c r="Q152" s="37">
        <v>146.97900000000001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1469.79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2067</v>
      </c>
      <c r="C153" s="70">
        <v>697759</v>
      </c>
      <c r="D153" s="69" t="s">
        <v>89</v>
      </c>
      <c r="E153" s="107">
        <v>40296</v>
      </c>
      <c r="F153" s="121">
        <v>0</v>
      </c>
      <c r="G153" s="122">
        <v>514.32675000000006</v>
      </c>
      <c r="H153" s="121">
        <v>0</v>
      </c>
      <c r="I153" s="122">
        <v>514.32675000000006</v>
      </c>
      <c r="J153" s="123">
        <v>0</v>
      </c>
      <c r="K153" s="124">
        <v>0</v>
      </c>
      <c r="L153" s="125">
        <v>0</v>
      </c>
      <c r="M153" s="37">
        <v>293.90100000000001</v>
      </c>
      <c r="N153" s="39">
        <v>0</v>
      </c>
      <c r="O153" s="39">
        <v>0</v>
      </c>
      <c r="P153" s="38">
        <v>0</v>
      </c>
      <c r="Q153" s="37">
        <v>146.95050000000001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1469.5050000000001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2068</v>
      </c>
      <c r="C154" s="70">
        <v>701998</v>
      </c>
      <c r="D154" s="69" t="s">
        <v>119</v>
      </c>
      <c r="E154" s="107">
        <v>40466</v>
      </c>
      <c r="F154" s="121">
        <v>0</v>
      </c>
      <c r="G154" s="122">
        <v>505.50675000000001</v>
      </c>
      <c r="H154" s="121">
        <v>0</v>
      </c>
      <c r="I154" s="122">
        <v>505.50675000000001</v>
      </c>
      <c r="J154" s="123">
        <v>0</v>
      </c>
      <c r="K154" s="124">
        <v>0</v>
      </c>
      <c r="L154" s="125">
        <v>0</v>
      </c>
      <c r="M154" s="37">
        <v>288.86100000000005</v>
      </c>
      <c r="N154" s="39">
        <v>0</v>
      </c>
      <c r="O154" s="39">
        <v>0</v>
      </c>
      <c r="P154" s="38">
        <v>0</v>
      </c>
      <c r="Q154" s="37">
        <v>144.43050000000002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1444.3050000000003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2069</v>
      </c>
      <c r="C155" s="70">
        <v>708649</v>
      </c>
      <c r="D155" s="69" t="s">
        <v>171</v>
      </c>
      <c r="E155" s="107">
        <v>40454</v>
      </c>
      <c r="F155" s="121">
        <v>0</v>
      </c>
      <c r="G155" s="122">
        <v>504.78749999999997</v>
      </c>
      <c r="H155" s="121">
        <v>0</v>
      </c>
      <c r="I155" s="122">
        <v>504.78749999999997</v>
      </c>
      <c r="J155" s="123">
        <v>0</v>
      </c>
      <c r="K155" s="124">
        <v>0</v>
      </c>
      <c r="L155" s="125">
        <v>0</v>
      </c>
      <c r="M155" s="37">
        <v>288.45</v>
      </c>
      <c r="N155" s="39">
        <v>0</v>
      </c>
      <c r="O155" s="39">
        <v>0</v>
      </c>
      <c r="P155" s="38">
        <v>0</v>
      </c>
      <c r="Q155" s="37">
        <v>144.22499999999999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1442.25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2070</v>
      </c>
      <c r="C156" s="70">
        <v>705436</v>
      </c>
      <c r="D156" s="69" t="s">
        <v>107</v>
      </c>
      <c r="E156" s="107">
        <v>40467</v>
      </c>
      <c r="F156" s="121">
        <v>0</v>
      </c>
      <c r="G156" s="122">
        <v>490.85924999999992</v>
      </c>
      <c r="H156" s="121">
        <v>0</v>
      </c>
      <c r="I156" s="122">
        <v>490.85924999999992</v>
      </c>
      <c r="J156" s="123">
        <v>0</v>
      </c>
      <c r="K156" s="124">
        <v>0</v>
      </c>
      <c r="L156" s="125">
        <v>0</v>
      </c>
      <c r="M156" s="37">
        <v>280.49099999999999</v>
      </c>
      <c r="N156" s="39">
        <v>0</v>
      </c>
      <c r="O156" s="39">
        <v>0</v>
      </c>
      <c r="P156" s="38">
        <v>0</v>
      </c>
      <c r="Q156" s="37">
        <v>140.24549999999999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1402.4549999999999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2071</v>
      </c>
      <c r="C157" s="70">
        <v>694852</v>
      </c>
      <c r="D157" s="69" t="s">
        <v>68</v>
      </c>
      <c r="E157" s="107">
        <v>40322</v>
      </c>
      <c r="F157" s="121">
        <v>0</v>
      </c>
      <c r="G157" s="122">
        <v>490.69124999999991</v>
      </c>
      <c r="H157" s="121">
        <v>0</v>
      </c>
      <c r="I157" s="122">
        <v>490.69124999999991</v>
      </c>
      <c r="J157" s="123">
        <v>0</v>
      </c>
      <c r="K157" s="124">
        <v>0</v>
      </c>
      <c r="L157" s="125">
        <v>0</v>
      </c>
      <c r="M157" s="37">
        <v>280.39499999999998</v>
      </c>
      <c r="N157" s="39">
        <v>0</v>
      </c>
      <c r="O157" s="39">
        <v>0</v>
      </c>
      <c r="P157" s="38">
        <v>0</v>
      </c>
      <c r="Q157" s="37">
        <v>140.19749999999999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1401.9749999999997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2072</v>
      </c>
      <c r="C158" s="70">
        <v>705543</v>
      </c>
      <c r="D158" s="69" t="s">
        <v>107</v>
      </c>
      <c r="E158" s="107">
        <v>40483</v>
      </c>
      <c r="F158" s="121">
        <v>0</v>
      </c>
      <c r="G158" s="122">
        <v>487.52024999999998</v>
      </c>
      <c r="H158" s="121">
        <v>0</v>
      </c>
      <c r="I158" s="122">
        <v>487.52024999999998</v>
      </c>
      <c r="J158" s="123">
        <v>0</v>
      </c>
      <c r="K158" s="124">
        <v>0</v>
      </c>
      <c r="L158" s="125">
        <v>0</v>
      </c>
      <c r="M158" s="37">
        <v>278.58300000000003</v>
      </c>
      <c r="N158" s="39">
        <v>0</v>
      </c>
      <c r="O158" s="39">
        <v>0</v>
      </c>
      <c r="P158" s="38">
        <v>0</v>
      </c>
      <c r="Q158" s="37">
        <v>139.29150000000001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1392.915</v>
      </c>
      <c r="AB158" s="41">
        <v>153</v>
      </c>
      <c r="AC158" s="42">
        <v>1</v>
      </c>
    </row>
    <row r="159" spans="1:29" x14ac:dyDescent="0.3">
      <c r="A159" s="71">
        <v>152</v>
      </c>
      <c r="B159" s="69" t="s">
        <v>2073</v>
      </c>
      <c r="C159" s="70">
        <v>715359</v>
      </c>
      <c r="D159" s="69" t="s">
        <v>50</v>
      </c>
      <c r="E159" s="107">
        <v>40464</v>
      </c>
      <c r="F159" s="121">
        <v>0</v>
      </c>
      <c r="G159" s="122">
        <v>487.52024999999998</v>
      </c>
      <c r="H159" s="121">
        <v>0</v>
      </c>
      <c r="I159" s="122">
        <v>487.52024999999998</v>
      </c>
      <c r="J159" s="123">
        <v>0</v>
      </c>
      <c r="K159" s="124">
        <v>0</v>
      </c>
      <c r="L159" s="125">
        <v>0</v>
      </c>
      <c r="M159" s="37">
        <v>278.58300000000003</v>
      </c>
      <c r="N159" s="39">
        <v>0</v>
      </c>
      <c r="O159" s="39">
        <v>0</v>
      </c>
      <c r="P159" s="38">
        <v>0</v>
      </c>
      <c r="Q159" s="37">
        <v>139.29150000000001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1392.915</v>
      </c>
      <c r="AB159" s="41">
        <v>153</v>
      </c>
      <c r="AC159" s="42">
        <v>1</v>
      </c>
    </row>
    <row r="160" spans="1:29" x14ac:dyDescent="0.3">
      <c r="A160" s="71">
        <v>154</v>
      </c>
      <c r="B160" s="69" t="s">
        <v>1084</v>
      </c>
      <c r="C160" s="70">
        <v>713857</v>
      </c>
      <c r="D160" s="69" t="s">
        <v>379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13.211565181516328</v>
      </c>
      <c r="K160" s="124">
        <v>32.652999999999999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1387.5250000000001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2074</v>
      </c>
      <c r="C161" s="70">
        <v>692197</v>
      </c>
      <c r="D161" s="69" t="s">
        <v>31</v>
      </c>
      <c r="E161" s="107">
        <v>40230</v>
      </c>
      <c r="F161" s="121">
        <v>0</v>
      </c>
      <c r="G161" s="122">
        <v>481.73474999999996</v>
      </c>
      <c r="H161" s="121">
        <v>0</v>
      </c>
      <c r="I161" s="122">
        <v>481.73474999999996</v>
      </c>
      <c r="J161" s="123">
        <v>0</v>
      </c>
      <c r="K161" s="124">
        <v>0</v>
      </c>
      <c r="L161" s="125">
        <v>0</v>
      </c>
      <c r="M161" s="37">
        <v>275.27699999999999</v>
      </c>
      <c r="N161" s="39">
        <v>0</v>
      </c>
      <c r="O161" s="39">
        <v>0</v>
      </c>
      <c r="P161" s="38">
        <v>0</v>
      </c>
      <c r="Q161" s="37">
        <v>137.63849999999999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1376.3849999999998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1008</v>
      </c>
      <c r="C162" s="70">
        <v>692849</v>
      </c>
      <c r="D162" s="69" t="s">
        <v>47</v>
      </c>
      <c r="E162" s="107">
        <v>39832</v>
      </c>
      <c r="F162" s="121">
        <v>11.840719415297965</v>
      </c>
      <c r="G162" s="122">
        <v>984.00600000000009</v>
      </c>
      <c r="H162" s="121">
        <v>10.237675650862071</v>
      </c>
      <c r="I162" s="122">
        <v>0</v>
      </c>
      <c r="J162" s="123">
        <v>7.3884894587599641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370.74299999999999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1372.375165109622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1074</v>
      </c>
      <c r="C163" s="70">
        <v>702269</v>
      </c>
      <c r="D163" s="69" t="s">
        <v>95</v>
      </c>
      <c r="E163" s="107">
        <v>39994</v>
      </c>
      <c r="F163" s="121">
        <v>17.814164152281869</v>
      </c>
      <c r="G163" s="122">
        <v>492.08000000000004</v>
      </c>
      <c r="H163" s="121">
        <v>25.089891301132528</v>
      </c>
      <c r="I163" s="122">
        <v>492.07100000000008</v>
      </c>
      <c r="J163" s="123">
        <v>10.734396709982017</v>
      </c>
      <c r="K163" s="124">
        <v>32.657000000000004</v>
      </c>
      <c r="L163" s="125">
        <v>0</v>
      </c>
      <c r="M163" s="37">
        <v>314.00499999999994</v>
      </c>
      <c r="N163" s="39">
        <v>0</v>
      </c>
      <c r="O163" s="39">
        <v>36.412999999999997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1367.2260000000001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2075</v>
      </c>
      <c r="C164" s="70">
        <v>692196</v>
      </c>
      <c r="D164" s="69" t="s">
        <v>31</v>
      </c>
      <c r="E164" s="107">
        <v>40181</v>
      </c>
      <c r="F164" s="121">
        <v>0</v>
      </c>
      <c r="G164" s="122">
        <v>478.08074999999997</v>
      </c>
      <c r="H164" s="121">
        <v>0</v>
      </c>
      <c r="I164" s="122">
        <v>478.08074999999997</v>
      </c>
      <c r="J164" s="123">
        <v>0</v>
      </c>
      <c r="K164" s="124">
        <v>0</v>
      </c>
      <c r="L164" s="125">
        <v>0</v>
      </c>
      <c r="M164" s="37">
        <v>273.18900000000002</v>
      </c>
      <c r="N164" s="39">
        <v>0</v>
      </c>
      <c r="O164" s="39">
        <v>0</v>
      </c>
      <c r="P164" s="38">
        <v>0</v>
      </c>
      <c r="Q164" s="37">
        <v>136.59450000000001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1365.9449999999999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2076</v>
      </c>
      <c r="C165" s="70">
        <v>695765</v>
      </c>
      <c r="D165" s="69" t="s">
        <v>98</v>
      </c>
      <c r="E165" s="107">
        <v>40337</v>
      </c>
      <c r="F165" s="121">
        <v>0</v>
      </c>
      <c r="G165" s="122">
        <v>469.55999999999995</v>
      </c>
      <c r="H165" s="121">
        <v>0</v>
      </c>
      <c r="I165" s="122">
        <v>469.55999999999995</v>
      </c>
      <c r="J165" s="123">
        <v>0</v>
      </c>
      <c r="K165" s="124">
        <v>0</v>
      </c>
      <c r="L165" s="125">
        <v>0</v>
      </c>
      <c r="M165" s="37">
        <v>268.32</v>
      </c>
      <c r="N165" s="39">
        <v>0</v>
      </c>
      <c r="O165" s="39">
        <v>0</v>
      </c>
      <c r="P165" s="38">
        <v>0</v>
      </c>
      <c r="Q165" s="37">
        <v>134.16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1341.6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2077</v>
      </c>
      <c r="C166" s="70">
        <v>694713</v>
      </c>
      <c r="D166" s="69" t="s">
        <v>48</v>
      </c>
      <c r="E166" s="107">
        <v>40375</v>
      </c>
      <c r="F166" s="121">
        <v>0</v>
      </c>
      <c r="G166" s="122">
        <v>468.97725000000003</v>
      </c>
      <c r="H166" s="121">
        <v>0</v>
      </c>
      <c r="I166" s="122">
        <v>468.97725000000003</v>
      </c>
      <c r="J166" s="123">
        <v>0</v>
      </c>
      <c r="K166" s="124">
        <v>0</v>
      </c>
      <c r="L166" s="125">
        <v>0</v>
      </c>
      <c r="M166" s="37">
        <v>267.98700000000002</v>
      </c>
      <c r="N166" s="39">
        <v>0</v>
      </c>
      <c r="O166" s="39">
        <v>0</v>
      </c>
      <c r="P166" s="38">
        <v>0</v>
      </c>
      <c r="Q166" s="37">
        <v>133.99350000000001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1339.9349999999999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1039</v>
      </c>
      <c r="C167" s="70">
        <v>691211</v>
      </c>
      <c r="D167" s="69" t="s">
        <v>31</v>
      </c>
      <c r="E167" s="107">
        <v>40054</v>
      </c>
      <c r="F167" s="121">
        <v>13.203718049283976</v>
      </c>
      <c r="G167" s="122">
        <v>0</v>
      </c>
      <c r="H167" s="121">
        <v>12.048573302186592</v>
      </c>
      <c r="I167" s="122">
        <v>984.00400000000013</v>
      </c>
      <c r="J167" s="123">
        <v>6.7890285822722163</v>
      </c>
      <c r="K167" s="124">
        <v>0</v>
      </c>
      <c r="L167" s="125">
        <v>0</v>
      </c>
      <c r="M167" s="37">
        <v>0</v>
      </c>
      <c r="N167" s="39">
        <v>320.02499999999998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1324.0217466315562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2078</v>
      </c>
      <c r="C168" s="70">
        <v>704736</v>
      </c>
      <c r="D168" s="69" t="s">
        <v>117</v>
      </c>
      <c r="E168" s="107">
        <v>40456</v>
      </c>
      <c r="F168" s="121">
        <v>0</v>
      </c>
      <c r="G168" s="122">
        <v>461.50649999999996</v>
      </c>
      <c r="H168" s="121">
        <v>0</v>
      </c>
      <c r="I168" s="122">
        <v>461.50649999999996</v>
      </c>
      <c r="J168" s="123">
        <v>0</v>
      </c>
      <c r="K168" s="124">
        <v>0</v>
      </c>
      <c r="L168" s="125">
        <v>0</v>
      </c>
      <c r="M168" s="37">
        <v>263.71800000000002</v>
      </c>
      <c r="N168" s="39">
        <v>0</v>
      </c>
      <c r="O168" s="39">
        <v>0</v>
      </c>
      <c r="P168" s="38">
        <v>0</v>
      </c>
      <c r="Q168" s="37">
        <v>131.85900000000001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1318.5900000000001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2079</v>
      </c>
      <c r="C169" s="70">
        <v>706685</v>
      </c>
      <c r="D169" s="69" t="s">
        <v>211</v>
      </c>
      <c r="E169" s="107">
        <v>40500</v>
      </c>
      <c r="F169" s="121">
        <v>0</v>
      </c>
      <c r="G169" s="122">
        <v>460.16249999999997</v>
      </c>
      <c r="H169" s="121">
        <v>0</v>
      </c>
      <c r="I169" s="122">
        <v>460.16249999999997</v>
      </c>
      <c r="J169" s="123">
        <v>0</v>
      </c>
      <c r="K169" s="124">
        <v>0</v>
      </c>
      <c r="L169" s="125">
        <v>0</v>
      </c>
      <c r="M169" s="37">
        <v>262.95</v>
      </c>
      <c r="N169" s="39">
        <v>0</v>
      </c>
      <c r="O169" s="39">
        <v>0</v>
      </c>
      <c r="P169" s="38">
        <v>0</v>
      </c>
      <c r="Q169" s="37">
        <v>131.47499999999999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1314.75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2080</v>
      </c>
      <c r="C170" s="70">
        <v>705433</v>
      </c>
      <c r="D170" s="69" t="s">
        <v>107</v>
      </c>
      <c r="E170" s="107">
        <v>40535</v>
      </c>
      <c r="F170" s="121">
        <v>0</v>
      </c>
      <c r="G170" s="122">
        <v>459.88949999999988</v>
      </c>
      <c r="H170" s="121">
        <v>0</v>
      </c>
      <c r="I170" s="122">
        <v>459.88949999999988</v>
      </c>
      <c r="J170" s="123">
        <v>0</v>
      </c>
      <c r="K170" s="124">
        <v>0</v>
      </c>
      <c r="L170" s="125">
        <v>0</v>
      </c>
      <c r="M170" s="37">
        <v>262.79399999999998</v>
      </c>
      <c r="N170" s="39">
        <v>0</v>
      </c>
      <c r="O170" s="39">
        <v>0</v>
      </c>
      <c r="P170" s="38">
        <v>0</v>
      </c>
      <c r="Q170" s="37">
        <v>131.39699999999999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1313.9699999999998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894</v>
      </c>
      <c r="C171" s="70">
        <v>704499</v>
      </c>
      <c r="D171" s="69" t="s">
        <v>92</v>
      </c>
      <c r="E171" s="107">
        <v>39920</v>
      </c>
      <c r="F171" s="121">
        <v>9.911266172777994</v>
      </c>
      <c r="G171" s="122">
        <v>492.06900000000007</v>
      </c>
      <c r="H171" s="121">
        <v>15.841993883839908</v>
      </c>
      <c r="I171" s="122">
        <v>492.08200000000005</v>
      </c>
      <c r="J171" s="123">
        <v>8.2592282384477045</v>
      </c>
      <c r="K171" s="124">
        <v>0</v>
      </c>
      <c r="L171" s="125">
        <v>0</v>
      </c>
      <c r="M171" s="37">
        <v>0</v>
      </c>
      <c r="N171" s="39">
        <v>320.02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1312.4302282384481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865</v>
      </c>
      <c r="C172" s="70">
        <v>679610</v>
      </c>
      <c r="D172" s="69" t="s">
        <v>48</v>
      </c>
      <c r="E172" s="107">
        <v>39851</v>
      </c>
      <c r="F172" s="121">
        <v>9.691627902499091</v>
      </c>
      <c r="G172" s="122">
        <v>492.09400000000005</v>
      </c>
      <c r="H172" s="121">
        <v>12.292941149960905</v>
      </c>
      <c r="I172" s="122">
        <v>492.07900000000006</v>
      </c>
      <c r="J172" s="123">
        <v>10.444659357341871</v>
      </c>
      <c r="K172" s="124">
        <v>0</v>
      </c>
      <c r="L172" s="125">
        <v>0</v>
      </c>
      <c r="M172" s="37">
        <v>313.99999999999994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1308.6176593573421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2081</v>
      </c>
      <c r="C173" s="70">
        <v>706534</v>
      </c>
      <c r="D173" s="69" t="s">
        <v>90</v>
      </c>
      <c r="E173" s="107">
        <v>40531</v>
      </c>
      <c r="F173" s="121">
        <v>0</v>
      </c>
      <c r="G173" s="122">
        <v>457.57425000000006</v>
      </c>
      <c r="H173" s="121">
        <v>0</v>
      </c>
      <c r="I173" s="122">
        <v>457.57425000000006</v>
      </c>
      <c r="J173" s="123">
        <v>0</v>
      </c>
      <c r="K173" s="124">
        <v>0</v>
      </c>
      <c r="L173" s="125">
        <v>0</v>
      </c>
      <c r="M173" s="37">
        <v>261.47100000000006</v>
      </c>
      <c r="N173" s="39">
        <v>0</v>
      </c>
      <c r="O173" s="39">
        <v>0</v>
      </c>
      <c r="P173" s="38">
        <v>0</v>
      </c>
      <c r="Q173" s="37">
        <v>130.73550000000003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1307.3550000000002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2082</v>
      </c>
      <c r="C174" s="70">
        <v>681404</v>
      </c>
      <c r="D174" s="69" t="s">
        <v>208</v>
      </c>
      <c r="E174" s="107">
        <v>40179</v>
      </c>
      <c r="F174" s="121">
        <v>0</v>
      </c>
      <c r="G174" s="122">
        <v>447.63599999999997</v>
      </c>
      <c r="H174" s="121">
        <v>0</v>
      </c>
      <c r="I174" s="122">
        <v>447.63599999999997</v>
      </c>
      <c r="J174" s="123">
        <v>0</v>
      </c>
      <c r="K174" s="124">
        <v>0</v>
      </c>
      <c r="L174" s="125">
        <v>0</v>
      </c>
      <c r="M174" s="37">
        <v>255.79200000000003</v>
      </c>
      <c r="N174" s="39">
        <v>0</v>
      </c>
      <c r="O174" s="39">
        <v>0</v>
      </c>
      <c r="P174" s="38">
        <v>0</v>
      </c>
      <c r="Q174" s="37">
        <v>127.89600000000002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1278.96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1846</v>
      </c>
      <c r="C175" s="70">
        <v>704097</v>
      </c>
      <c r="D175" s="69" t="s">
        <v>229</v>
      </c>
      <c r="E175" s="107">
        <v>40200</v>
      </c>
      <c r="F175" s="121">
        <v>0</v>
      </c>
      <c r="G175" s="122">
        <v>444.74849999999998</v>
      </c>
      <c r="H175" s="121">
        <v>0</v>
      </c>
      <c r="I175" s="122">
        <v>444.74849999999998</v>
      </c>
      <c r="J175" s="123">
        <v>0</v>
      </c>
      <c r="K175" s="124">
        <v>0</v>
      </c>
      <c r="L175" s="125">
        <v>0</v>
      </c>
      <c r="M175" s="37">
        <v>254.14200000000002</v>
      </c>
      <c r="N175" s="39">
        <v>0</v>
      </c>
      <c r="O175" s="39">
        <v>0</v>
      </c>
      <c r="P175" s="38">
        <v>0</v>
      </c>
      <c r="Q175" s="37">
        <v>127.07100000000001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1270.71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1813</v>
      </c>
      <c r="C176" s="70">
        <v>689208</v>
      </c>
      <c r="D176" s="69" t="s">
        <v>2945</v>
      </c>
      <c r="E176" s="107">
        <v>40342</v>
      </c>
      <c r="F176" s="121">
        <v>0</v>
      </c>
      <c r="G176" s="122">
        <v>432.54224999999997</v>
      </c>
      <c r="H176" s="121">
        <v>0</v>
      </c>
      <c r="I176" s="122">
        <v>432.54224999999997</v>
      </c>
      <c r="J176" s="123">
        <v>0</v>
      </c>
      <c r="K176" s="124">
        <v>0</v>
      </c>
      <c r="L176" s="125">
        <v>0</v>
      </c>
      <c r="M176" s="37">
        <v>247.16700000000003</v>
      </c>
      <c r="N176" s="39">
        <v>0</v>
      </c>
      <c r="O176" s="39">
        <v>0</v>
      </c>
      <c r="P176" s="38">
        <v>0</v>
      </c>
      <c r="Q176" s="37">
        <v>123.58350000000002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1235.835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2083</v>
      </c>
      <c r="C177" s="70">
        <v>718862</v>
      </c>
      <c r="D177" s="69" t="s">
        <v>39</v>
      </c>
      <c r="E177" s="107">
        <v>40478</v>
      </c>
      <c r="F177" s="121">
        <v>0</v>
      </c>
      <c r="G177" s="122">
        <v>428.56274999999994</v>
      </c>
      <c r="H177" s="121">
        <v>0</v>
      </c>
      <c r="I177" s="122">
        <v>428.56274999999994</v>
      </c>
      <c r="J177" s="123">
        <v>0</v>
      </c>
      <c r="K177" s="124">
        <v>0</v>
      </c>
      <c r="L177" s="125">
        <v>0</v>
      </c>
      <c r="M177" s="37">
        <v>244.893</v>
      </c>
      <c r="N177" s="39">
        <v>0</v>
      </c>
      <c r="O177" s="39">
        <v>0</v>
      </c>
      <c r="P177" s="38">
        <v>0</v>
      </c>
      <c r="Q177" s="37">
        <v>122.4465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1224.4649999999999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2084</v>
      </c>
      <c r="C178" s="70">
        <v>694373</v>
      </c>
      <c r="D178" s="69" t="s">
        <v>154</v>
      </c>
      <c r="E178" s="107">
        <v>40477</v>
      </c>
      <c r="F178" s="121">
        <v>0</v>
      </c>
      <c r="G178" s="122">
        <v>428.45249999999999</v>
      </c>
      <c r="H178" s="121">
        <v>0</v>
      </c>
      <c r="I178" s="122">
        <v>428.45249999999999</v>
      </c>
      <c r="J178" s="123">
        <v>0</v>
      </c>
      <c r="K178" s="124">
        <v>0</v>
      </c>
      <c r="L178" s="125">
        <v>0</v>
      </c>
      <c r="M178" s="37">
        <v>244.83000000000004</v>
      </c>
      <c r="N178" s="39">
        <v>0</v>
      </c>
      <c r="O178" s="39">
        <v>0</v>
      </c>
      <c r="P178" s="38">
        <v>0</v>
      </c>
      <c r="Q178" s="37">
        <v>122.41500000000002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1224.1500000000001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2085</v>
      </c>
      <c r="C179" s="70">
        <v>681428</v>
      </c>
      <c r="D179" s="69" t="s">
        <v>174</v>
      </c>
      <c r="E179" s="107">
        <v>40511</v>
      </c>
      <c r="F179" s="121">
        <v>0</v>
      </c>
      <c r="G179" s="122">
        <v>427.49174999999997</v>
      </c>
      <c r="H179" s="121">
        <v>0</v>
      </c>
      <c r="I179" s="122">
        <v>427.49174999999997</v>
      </c>
      <c r="J179" s="123">
        <v>0</v>
      </c>
      <c r="K179" s="124">
        <v>0</v>
      </c>
      <c r="L179" s="125">
        <v>0</v>
      </c>
      <c r="M179" s="37">
        <v>244.28100000000001</v>
      </c>
      <c r="N179" s="39">
        <v>0</v>
      </c>
      <c r="O179" s="39">
        <v>0</v>
      </c>
      <c r="P179" s="38">
        <v>0</v>
      </c>
      <c r="Q179" s="37">
        <v>122.1405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1221.405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2086</v>
      </c>
      <c r="C180" s="70">
        <v>713687</v>
      </c>
      <c r="D180" s="69" t="s">
        <v>139</v>
      </c>
      <c r="E180" s="107">
        <v>40316</v>
      </c>
      <c r="F180" s="121">
        <v>0</v>
      </c>
      <c r="G180" s="122">
        <v>425.02424999999999</v>
      </c>
      <c r="H180" s="121">
        <v>0</v>
      </c>
      <c r="I180" s="122">
        <v>425.02424999999999</v>
      </c>
      <c r="J180" s="123">
        <v>0</v>
      </c>
      <c r="K180" s="124">
        <v>0</v>
      </c>
      <c r="L180" s="125">
        <v>0</v>
      </c>
      <c r="M180" s="37">
        <v>242.87100000000001</v>
      </c>
      <c r="N180" s="39">
        <v>0</v>
      </c>
      <c r="O180" s="39">
        <v>0</v>
      </c>
      <c r="P180" s="38">
        <v>0</v>
      </c>
      <c r="Q180" s="37">
        <v>121.4355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1214.355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2087</v>
      </c>
      <c r="C181" s="70">
        <v>700852</v>
      </c>
      <c r="D181" s="69" t="s">
        <v>58</v>
      </c>
      <c r="E181" s="107">
        <v>40401</v>
      </c>
      <c r="F181" s="121">
        <v>0</v>
      </c>
      <c r="G181" s="122">
        <v>424.36799999999999</v>
      </c>
      <c r="H181" s="121">
        <v>0</v>
      </c>
      <c r="I181" s="122">
        <v>424.36799999999999</v>
      </c>
      <c r="J181" s="123">
        <v>0</v>
      </c>
      <c r="K181" s="124">
        <v>0</v>
      </c>
      <c r="L181" s="125">
        <v>0</v>
      </c>
      <c r="M181" s="37">
        <v>242.49600000000001</v>
      </c>
      <c r="N181" s="39">
        <v>0</v>
      </c>
      <c r="O181" s="39">
        <v>0</v>
      </c>
      <c r="P181" s="38">
        <v>0</v>
      </c>
      <c r="Q181" s="37">
        <v>121.248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1212.48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2088</v>
      </c>
      <c r="C182" s="70">
        <v>716366</v>
      </c>
      <c r="D182" s="69" t="s">
        <v>110</v>
      </c>
      <c r="E182" s="107">
        <v>40465</v>
      </c>
      <c r="F182" s="121">
        <v>0</v>
      </c>
      <c r="G182" s="122">
        <v>424.34175000000005</v>
      </c>
      <c r="H182" s="121">
        <v>0</v>
      </c>
      <c r="I182" s="122">
        <v>424.34175000000005</v>
      </c>
      <c r="J182" s="123">
        <v>0</v>
      </c>
      <c r="K182" s="124">
        <v>0</v>
      </c>
      <c r="L182" s="125">
        <v>0</v>
      </c>
      <c r="M182" s="37">
        <v>242.48100000000005</v>
      </c>
      <c r="N182" s="39">
        <v>0</v>
      </c>
      <c r="O182" s="39">
        <v>0</v>
      </c>
      <c r="P182" s="38">
        <v>0</v>
      </c>
      <c r="Q182" s="37">
        <v>121.24050000000003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1212.4050000000002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2089</v>
      </c>
      <c r="C183" s="70">
        <v>688831</v>
      </c>
      <c r="D183" s="69" t="s">
        <v>176</v>
      </c>
      <c r="E183" s="107">
        <v>40539</v>
      </c>
      <c r="F183" s="121">
        <v>0</v>
      </c>
      <c r="G183" s="122">
        <v>422.87174999999996</v>
      </c>
      <c r="H183" s="121">
        <v>0</v>
      </c>
      <c r="I183" s="122">
        <v>422.87174999999996</v>
      </c>
      <c r="J183" s="123">
        <v>0</v>
      </c>
      <c r="K183" s="124">
        <v>0</v>
      </c>
      <c r="L183" s="125">
        <v>0</v>
      </c>
      <c r="M183" s="37">
        <v>241.64099999999999</v>
      </c>
      <c r="N183" s="39">
        <v>0</v>
      </c>
      <c r="O183" s="39">
        <v>0</v>
      </c>
      <c r="P183" s="38">
        <v>0</v>
      </c>
      <c r="Q183" s="37">
        <v>120.8205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1208.2049999999999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2090</v>
      </c>
      <c r="C184" s="70">
        <v>710303</v>
      </c>
      <c r="D184" s="69" t="s">
        <v>176</v>
      </c>
      <c r="E184" s="107">
        <v>40336</v>
      </c>
      <c r="F184" s="121">
        <v>0</v>
      </c>
      <c r="G184" s="122">
        <v>422.65650000000005</v>
      </c>
      <c r="H184" s="121">
        <v>0</v>
      </c>
      <c r="I184" s="122">
        <v>422.65650000000005</v>
      </c>
      <c r="J184" s="123">
        <v>0</v>
      </c>
      <c r="K184" s="124">
        <v>0</v>
      </c>
      <c r="L184" s="125">
        <v>0</v>
      </c>
      <c r="M184" s="37">
        <v>241.51800000000003</v>
      </c>
      <c r="N184" s="39">
        <v>0</v>
      </c>
      <c r="O184" s="39">
        <v>0</v>
      </c>
      <c r="P184" s="38">
        <v>0</v>
      </c>
      <c r="Q184" s="37">
        <v>120.75900000000001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1207.5900000000001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406</v>
      </c>
      <c r="C185" s="70">
        <v>694355</v>
      </c>
      <c r="D185" s="69" t="s">
        <v>47</v>
      </c>
      <c r="E185" s="107">
        <v>39633</v>
      </c>
      <c r="F185" s="121">
        <v>24.037242562323993</v>
      </c>
      <c r="G185" s="122">
        <v>492.12200000000007</v>
      </c>
      <c r="H185" s="121">
        <v>0</v>
      </c>
      <c r="I185" s="122">
        <v>0</v>
      </c>
      <c r="J185" s="123">
        <v>11.816783134015942</v>
      </c>
      <c r="K185" s="124">
        <v>65.283000000000001</v>
      </c>
      <c r="L185" s="125">
        <v>0</v>
      </c>
      <c r="M185" s="37">
        <v>628.10399999999993</v>
      </c>
      <c r="N185" s="39">
        <v>0</v>
      </c>
      <c r="O185" s="39">
        <v>18.189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1203.6980000000001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2091</v>
      </c>
      <c r="C186" s="70">
        <v>701189</v>
      </c>
      <c r="D186" s="69" t="s">
        <v>2092</v>
      </c>
      <c r="E186" s="107">
        <v>40194</v>
      </c>
      <c r="F186" s="121">
        <v>0</v>
      </c>
      <c r="G186" s="122">
        <v>418.41975000000002</v>
      </c>
      <c r="H186" s="121">
        <v>0</v>
      </c>
      <c r="I186" s="122">
        <v>418.41975000000002</v>
      </c>
      <c r="J186" s="123">
        <v>0</v>
      </c>
      <c r="K186" s="124">
        <v>0</v>
      </c>
      <c r="L186" s="125">
        <v>0</v>
      </c>
      <c r="M186" s="37">
        <v>239.09700000000004</v>
      </c>
      <c r="N186" s="39">
        <v>0</v>
      </c>
      <c r="O186" s="39">
        <v>0</v>
      </c>
      <c r="P186" s="38">
        <v>0</v>
      </c>
      <c r="Q186" s="37">
        <v>119.54850000000002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1195.4850000000001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2093</v>
      </c>
      <c r="C187" s="70">
        <v>706121</v>
      </c>
      <c r="D187" s="69" t="s">
        <v>439</v>
      </c>
      <c r="E187" s="107">
        <v>40510</v>
      </c>
      <c r="F187" s="121">
        <v>0</v>
      </c>
      <c r="G187" s="122">
        <v>415.00200000000007</v>
      </c>
      <c r="H187" s="121">
        <v>0</v>
      </c>
      <c r="I187" s="122">
        <v>415.00200000000007</v>
      </c>
      <c r="J187" s="123">
        <v>0</v>
      </c>
      <c r="K187" s="124">
        <v>0</v>
      </c>
      <c r="L187" s="125">
        <v>0</v>
      </c>
      <c r="M187" s="37">
        <v>237.14400000000006</v>
      </c>
      <c r="N187" s="39">
        <v>0</v>
      </c>
      <c r="O187" s="39">
        <v>0</v>
      </c>
      <c r="P187" s="38">
        <v>0</v>
      </c>
      <c r="Q187" s="37">
        <v>118.57200000000003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1185.7200000000003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2094</v>
      </c>
      <c r="C188" s="70">
        <v>712138</v>
      </c>
      <c r="D188" s="69" t="s">
        <v>1527</v>
      </c>
      <c r="E188" s="107">
        <v>40233</v>
      </c>
      <c r="F188" s="121">
        <v>0</v>
      </c>
      <c r="G188" s="122">
        <v>414.46650000000005</v>
      </c>
      <c r="H188" s="121">
        <v>0</v>
      </c>
      <c r="I188" s="122">
        <v>414.46650000000005</v>
      </c>
      <c r="J188" s="123">
        <v>0</v>
      </c>
      <c r="K188" s="124">
        <v>0</v>
      </c>
      <c r="L188" s="125">
        <v>0</v>
      </c>
      <c r="M188" s="37">
        <v>236.83800000000008</v>
      </c>
      <c r="N188" s="39">
        <v>0</v>
      </c>
      <c r="O188" s="39">
        <v>0</v>
      </c>
      <c r="P188" s="38">
        <v>0</v>
      </c>
      <c r="Q188" s="37">
        <v>118.41900000000004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1184.1900000000003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2095</v>
      </c>
      <c r="C189" s="70">
        <v>709831</v>
      </c>
      <c r="D189" s="69" t="s">
        <v>73</v>
      </c>
      <c r="E189" s="107">
        <v>40451</v>
      </c>
      <c r="F189" s="121">
        <v>0</v>
      </c>
      <c r="G189" s="122">
        <v>413.06474999999989</v>
      </c>
      <c r="H189" s="121">
        <v>0</v>
      </c>
      <c r="I189" s="122">
        <v>413.06474999999989</v>
      </c>
      <c r="J189" s="123">
        <v>0</v>
      </c>
      <c r="K189" s="124">
        <v>0</v>
      </c>
      <c r="L189" s="125">
        <v>0</v>
      </c>
      <c r="M189" s="37">
        <v>236.03699999999995</v>
      </c>
      <c r="N189" s="39">
        <v>0</v>
      </c>
      <c r="O189" s="39">
        <v>0</v>
      </c>
      <c r="P189" s="38">
        <v>0</v>
      </c>
      <c r="Q189" s="37">
        <v>118.01849999999997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1180.1849999999997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2096</v>
      </c>
      <c r="C190" s="70">
        <v>688470</v>
      </c>
      <c r="D190" s="69" t="s">
        <v>150</v>
      </c>
      <c r="E190" s="107">
        <v>40351</v>
      </c>
      <c r="F190" s="121">
        <v>0</v>
      </c>
      <c r="G190" s="122">
        <v>410.34524999999996</v>
      </c>
      <c r="H190" s="121">
        <v>0</v>
      </c>
      <c r="I190" s="122">
        <v>410.34524999999996</v>
      </c>
      <c r="J190" s="123">
        <v>0</v>
      </c>
      <c r="K190" s="124">
        <v>0</v>
      </c>
      <c r="L190" s="125">
        <v>0</v>
      </c>
      <c r="M190" s="37">
        <v>234.483</v>
      </c>
      <c r="N190" s="39">
        <v>0</v>
      </c>
      <c r="O190" s="39">
        <v>0</v>
      </c>
      <c r="P190" s="38">
        <v>0</v>
      </c>
      <c r="Q190" s="37">
        <v>117.2415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1172.415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2097</v>
      </c>
      <c r="C191" s="70">
        <v>714226</v>
      </c>
      <c r="D191" s="69" t="s">
        <v>124</v>
      </c>
      <c r="E191" s="107">
        <v>40471</v>
      </c>
      <c r="F191" s="121">
        <v>0</v>
      </c>
      <c r="G191" s="122">
        <v>405.7567499999999</v>
      </c>
      <c r="H191" s="121">
        <v>0</v>
      </c>
      <c r="I191" s="122">
        <v>405.7567499999999</v>
      </c>
      <c r="J191" s="123">
        <v>0</v>
      </c>
      <c r="K191" s="124">
        <v>0</v>
      </c>
      <c r="L191" s="125">
        <v>0</v>
      </c>
      <c r="M191" s="37">
        <v>231.86099999999999</v>
      </c>
      <c r="N191" s="39">
        <v>0</v>
      </c>
      <c r="O191" s="39">
        <v>0</v>
      </c>
      <c r="P191" s="38">
        <v>0</v>
      </c>
      <c r="Q191" s="37">
        <v>115.93049999999999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1159.3049999999998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1836</v>
      </c>
      <c r="C192" s="70">
        <v>699093</v>
      </c>
      <c r="D192" s="69" t="s">
        <v>854</v>
      </c>
      <c r="E192" s="107">
        <v>40270</v>
      </c>
      <c r="F192" s="121">
        <v>0</v>
      </c>
      <c r="G192" s="122">
        <v>397.03649999999993</v>
      </c>
      <c r="H192" s="121">
        <v>0</v>
      </c>
      <c r="I192" s="122">
        <v>397.03649999999993</v>
      </c>
      <c r="J192" s="123">
        <v>0</v>
      </c>
      <c r="K192" s="124">
        <v>0</v>
      </c>
      <c r="L192" s="125">
        <v>0</v>
      </c>
      <c r="M192" s="37">
        <v>226.87799999999999</v>
      </c>
      <c r="N192" s="39">
        <v>0</v>
      </c>
      <c r="O192" s="39">
        <v>0</v>
      </c>
      <c r="P192" s="38">
        <v>0</v>
      </c>
      <c r="Q192" s="37">
        <v>113.43899999999999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1134.3899999999999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2098</v>
      </c>
      <c r="C193" s="70">
        <v>714333</v>
      </c>
      <c r="D193" s="69" t="s">
        <v>212</v>
      </c>
      <c r="E193" s="107">
        <v>40277</v>
      </c>
      <c r="F193" s="121">
        <v>0</v>
      </c>
      <c r="G193" s="122">
        <v>395.39324999999997</v>
      </c>
      <c r="H193" s="121">
        <v>0</v>
      </c>
      <c r="I193" s="122">
        <v>395.39324999999997</v>
      </c>
      <c r="J193" s="123">
        <v>0</v>
      </c>
      <c r="K193" s="124">
        <v>0</v>
      </c>
      <c r="L193" s="125">
        <v>0</v>
      </c>
      <c r="M193" s="37">
        <v>225.93899999999999</v>
      </c>
      <c r="N193" s="39">
        <v>0</v>
      </c>
      <c r="O193" s="39">
        <v>0</v>
      </c>
      <c r="P193" s="38">
        <v>0</v>
      </c>
      <c r="Q193" s="37">
        <v>112.9695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1129.6949999999999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1507</v>
      </c>
      <c r="C194" s="70">
        <v>715916</v>
      </c>
      <c r="D194" s="69" t="s">
        <v>164</v>
      </c>
      <c r="E194" s="107">
        <v>39761</v>
      </c>
      <c r="F194" s="121">
        <v>4.6096043794220289</v>
      </c>
      <c r="G194" s="122">
        <v>0</v>
      </c>
      <c r="H194" s="121">
        <v>10.243732725815624</v>
      </c>
      <c r="I194" s="122">
        <v>492.08400000000006</v>
      </c>
      <c r="J194" s="123">
        <v>4.0994537540277207</v>
      </c>
      <c r="K194" s="124">
        <v>0</v>
      </c>
      <c r="L194" s="125">
        <v>0</v>
      </c>
      <c r="M194" s="37">
        <v>628.10899999999992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1128.9020581334498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1059</v>
      </c>
      <c r="C195" s="70">
        <v>687300</v>
      </c>
      <c r="D195" s="69" t="s">
        <v>47</v>
      </c>
      <c r="E195" s="107">
        <v>40026</v>
      </c>
      <c r="F195" s="121">
        <v>18.49318658640307</v>
      </c>
      <c r="G195" s="122">
        <v>492.10100000000006</v>
      </c>
      <c r="H195" s="121">
        <v>5.1333378254310356</v>
      </c>
      <c r="I195" s="122">
        <v>0</v>
      </c>
      <c r="J195" s="123">
        <v>0</v>
      </c>
      <c r="K195" s="124">
        <v>0</v>
      </c>
      <c r="L195" s="125">
        <v>0</v>
      </c>
      <c r="M195" s="37">
        <v>628.08899999999994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1125.3233378254311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427</v>
      </c>
      <c r="C196" s="70">
        <v>681844</v>
      </c>
      <c r="D196" s="69" t="s">
        <v>96</v>
      </c>
      <c r="E196" s="107">
        <v>39666</v>
      </c>
      <c r="F196" s="121">
        <v>24.450683483313913</v>
      </c>
      <c r="G196" s="122">
        <v>492.09500000000008</v>
      </c>
      <c r="H196" s="121">
        <v>23.641271442232508</v>
      </c>
      <c r="I196" s="122">
        <v>492.08900000000006</v>
      </c>
      <c r="J196" s="123">
        <v>6.6905819886987974</v>
      </c>
      <c r="K196" s="124">
        <v>130.56700000000001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1114.7510000000002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2099</v>
      </c>
      <c r="C197" s="70">
        <v>708752</v>
      </c>
      <c r="D197" s="69" t="s">
        <v>573</v>
      </c>
      <c r="E197" s="107">
        <v>40464</v>
      </c>
      <c r="F197" s="121">
        <v>0</v>
      </c>
      <c r="G197" s="122">
        <v>387.04575000000006</v>
      </c>
      <c r="H197" s="121">
        <v>0</v>
      </c>
      <c r="I197" s="122">
        <v>387.04575000000006</v>
      </c>
      <c r="J197" s="123">
        <v>0</v>
      </c>
      <c r="K197" s="124">
        <v>0</v>
      </c>
      <c r="L197" s="125">
        <v>0</v>
      </c>
      <c r="M197" s="37">
        <v>221.16900000000007</v>
      </c>
      <c r="N197" s="39">
        <v>0</v>
      </c>
      <c r="O197" s="39">
        <v>0</v>
      </c>
      <c r="P197" s="38">
        <v>0</v>
      </c>
      <c r="Q197" s="37">
        <v>110.58450000000003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1105.8450000000003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2100</v>
      </c>
      <c r="C198" s="70">
        <v>703258</v>
      </c>
      <c r="D198" s="69" t="s">
        <v>176</v>
      </c>
      <c r="E198" s="107">
        <v>40505</v>
      </c>
      <c r="F198" s="121">
        <v>0</v>
      </c>
      <c r="G198" s="122">
        <v>384.13724999999999</v>
      </c>
      <c r="H198" s="121">
        <v>0</v>
      </c>
      <c r="I198" s="122">
        <v>384.13724999999999</v>
      </c>
      <c r="J198" s="123">
        <v>0</v>
      </c>
      <c r="K198" s="124">
        <v>0</v>
      </c>
      <c r="L198" s="125">
        <v>0</v>
      </c>
      <c r="M198" s="37">
        <v>219.50700000000003</v>
      </c>
      <c r="N198" s="39">
        <v>0</v>
      </c>
      <c r="O198" s="39">
        <v>0</v>
      </c>
      <c r="P198" s="38">
        <v>0</v>
      </c>
      <c r="Q198" s="37">
        <v>109.75350000000002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1097.5350000000001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2101</v>
      </c>
      <c r="C199" s="70">
        <v>707108</v>
      </c>
      <c r="D199" s="69" t="s">
        <v>181</v>
      </c>
      <c r="E199" s="107">
        <v>40397</v>
      </c>
      <c r="F199" s="121">
        <v>0</v>
      </c>
      <c r="G199" s="122">
        <v>378.47250000000003</v>
      </c>
      <c r="H199" s="121">
        <v>0</v>
      </c>
      <c r="I199" s="122">
        <v>378.47250000000003</v>
      </c>
      <c r="J199" s="123">
        <v>0</v>
      </c>
      <c r="K199" s="124">
        <v>0</v>
      </c>
      <c r="L199" s="125">
        <v>0</v>
      </c>
      <c r="M199" s="37">
        <v>216.27000000000004</v>
      </c>
      <c r="N199" s="39">
        <v>0</v>
      </c>
      <c r="O199" s="39">
        <v>0</v>
      </c>
      <c r="P199" s="38">
        <v>0</v>
      </c>
      <c r="Q199" s="37">
        <v>108.13500000000002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1081.3500000000001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2102</v>
      </c>
      <c r="C200" s="70">
        <v>701325</v>
      </c>
      <c r="D200" s="69" t="s">
        <v>139</v>
      </c>
      <c r="E200" s="107">
        <v>40519</v>
      </c>
      <c r="F200" s="121">
        <v>0</v>
      </c>
      <c r="G200" s="122">
        <v>371.36924999999991</v>
      </c>
      <c r="H200" s="121">
        <v>0</v>
      </c>
      <c r="I200" s="122">
        <v>371.36924999999991</v>
      </c>
      <c r="J200" s="123">
        <v>0</v>
      </c>
      <c r="K200" s="124">
        <v>0</v>
      </c>
      <c r="L200" s="125">
        <v>0</v>
      </c>
      <c r="M200" s="37">
        <v>212.21099999999998</v>
      </c>
      <c r="N200" s="39">
        <v>0</v>
      </c>
      <c r="O200" s="39">
        <v>0</v>
      </c>
      <c r="P200" s="38">
        <v>0</v>
      </c>
      <c r="Q200" s="37">
        <v>106.10549999999999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1061.0549999999998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1770</v>
      </c>
      <c r="C201" s="70">
        <v>695718</v>
      </c>
      <c r="D201" s="69" t="s">
        <v>26</v>
      </c>
      <c r="E201" s="107">
        <v>40446</v>
      </c>
      <c r="F201" s="121">
        <v>0</v>
      </c>
      <c r="G201" s="122">
        <v>371.18549999999999</v>
      </c>
      <c r="H201" s="121">
        <v>0</v>
      </c>
      <c r="I201" s="122">
        <v>371.18549999999999</v>
      </c>
      <c r="J201" s="123">
        <v>0</v>
      </c>
      <c r="K201" s="124">
        <v>0</v>
      </c>
      <c r="L201" s="125">
        <v>0</v>
      </c>
      <c r="M201" s="37">
        <v>212.10599999999999</v>
      </c>
      <c r="N201" s="39">
        <v>0</v>
      </c>
      <c r="O201" s="39">
        <v>0</v>
      </c>
      <c r="P201" s="38">
        <v>0</v>
      </c>
      <c r="Q201" s="37">
        <v>106.053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1060.53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2103</v>
      </c>
      <c r="C202" s="70">
        <v>707964</v>
      </c>
      <c r="D202" s="69" t="s">
        <v>379</v>
      </c>
      <c r="E202" s="107">
        <v>40324</v>
      </c>
      <c r="F202" s="121">
        <v>0</v>
      </c>
      <c r="G202" s="122">
        <v>371.00175000000002</v>
      </c>
      <c r="H202" s="121">
        <v>0</v>
      </c>
      <c r="I202" s="122">
        <v>371.00175000000002</v>
      </c>
      <c r="J202" s="123">
        <v>0</v>
      </c>
      <c r="K202" s="124">
        <v>0</v>
      </c>
      <c r="L202" s="125">
        <v>0</v>
      </c>
      <c r="M202" s="37">
        <v>212.00100000000003</v>
      </c>
      <c r="N202" s="39">
        <v>0</v>
      </c>
      <c r="O202" s="39">
        <v>0</v>
      </c>
      <c r="P202" s="38">
        <v>0</v>
      </c>
      <c r="Q202" s="37">
        <v>106.00050000000002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1060.0050000000001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1002</v>
      </c>
      <c r="C203" s="70">
        <v>685202</v>
      </c>
      <c r="D203" s="69" t="s">
        <v>98</v>
      </c>
      <c r="E203" s="107">
        <v>39841</v>
      </c>
      <c r="F203" s="121">
        <v>5.925859707648983</v>
      </c>
      <c r="G203" s="122">
        <v>0</v>
      </c>
      <c r="H203" s="121">
        <v>15.995805704471985</v>
      </c>
      <c r="I203" s="122">
        <v>984.00500000000011</v>
      </c>
      <c r="J203" s="123">
        <v>14.770978917519928</v>
      </c>
      <c r="K203" s="124">
        <v>32.679000000000002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1059.0008597076489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415</v>
      </c>
      <c r="C204" s="70">
        <v>690508</v>
      </c>
      <c r="D204" s="69" t="s">
        <v>63</v>
      </c>
      <c r="E204" s="107">
        <v>39515</v>
      </c>
      <c r="F204" s="121">
        <v>7.3143996053929534</v>
      </c>
      <c r="G204" s="122">
        <v>984.04100000000017</v>
      </c>
      <c r="H204" s="121">
        <v>7.3503333333333343</v>
      </c>
      <c r="I204" s="122">
        <v>0</v>
      </c>
      <c r="J204" s="123">
        <v>8.2612282384477034</v>
      </c>
      <c r="K204" s="124">
        <v>65.292000000000002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1056.6833333333334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279</v>
      </c>
      <c r="C205" s="70">
        <v>694300</v>
      </c>
      <c r="D205" s="69" t="s">
        <v>280</v>
      </c>
      <c r="E205" s="107">
        <v>39576</v>
      </c>
      <c r="F205" s="121">
        <v>15.503404643998543</v>
      </c>
      <c r="G205" s="122">
        <v>492.06700000000006</v>
      </c>
      <c r="H205" s="121">
        <v>7.4200451090379032</v>
      </c>
      <c r="I205" s="122">
        <v>492.05600000000004</v>
      </c>
      <c r="J205" s="123">
        <v>8.3148279378688077</v>
      </c>
      <c r="K205" s="124">
        <v>32.649000000000001</v>
      </c>
      <c r="L205" s="125">
        <v>0</v>
      </c>
      <c r="M205" s="37">
        <v>0</v>
      </c>
      <c r="N205" s="39">
        <v>0</v>
      </c>
      <c r="O205" s="39">
        <v>36.394999999999996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1053.1670000000001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447</v>
      </c>
      <c r="C206" s="70">
        <v>688119</v>
      </c>
      <c r="D206" s="69" t="s">
        <v>25</v>
      </c>
      <c r="E206" s="107">
        <v>39701</v>
      </c>
      <c r="F206" s="121">
        <v>7.8339387146604524</v>
      </c>
      <c r="G206" s="122">
        <v>984.00200000000007</v>
      </c>
      <c r="H206" s="121">
        <v>3.8064434307572013</v>
      </c>
      <c r="I206" s="122">
        <v>0</v>
      </c>
      <c r="J206" s="123">
        <v>6.6915819886987968</v>
      </c>
      <c r="K206" s="124">
        <v>65.281999999999996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1053.0904434307572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2104</v>
      </c>
      <c r="C207" s="70">
        <v>688984</v>
      </c>
      <c r="D207" s="69" t="s">
        <v>62</v>
      </c>
      <c r="E207" s="107">
        <v>40373</v>
      </c>
      <c r="F207" s="121">
        <v>0</v>
      </c>
      <c r="G207" s="122">
        <v>367.98299999999995</v>
      </c>
      <c r="H207" s="121">
        <v>0</v>
      </c>
      <c r="I207" s="122">
        <v>367.98299999999995</v>
      </c>
      <c r="J207" s="123">
        <v>0</v>
      </c>
      <c r="K207" s="124">
        <v>0</v>
      </c>
      <c r="L207" s="125">
        <v>0</v>
      </c>
      <c r="M207" s="37">
        <v>210.27599999999998</v>
      </c>
      <c r="N207" s="39">
        <v>0</v>
      </c>
      <c r="O207" s="39">
        <v>0</v>
      </c>
      <c r="P207" s="38">
        <v>0</v>
      </c>
      <c r="Q207" s="37">
        <v>105.13799999999999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1051.3799999999999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2105</v>
      </c>
      <c r="C208" s="70">
        <v>715311</v>
      </c>
      <c r="D208" s="69" t="s">
        <v>2106</v>
      </c>
      <c r="E208" s="107">
        <v>40477</v>
      </c>
      <c r="F208" s="121">
        <v>0</v>
      </c>
      <c r="G208" s="122">
        <v>367.83600000000001</v>
      </c>
      <c r="H208" s="121">
        <v>0</v>
      </c>
      <c r="I208" s="122">
        <v>367.83600000000001</v>
      </c>
      <c r="J208" s="123">
        <v>0</v>
      </c>
      <c r="K208" s="124">
        <v>0</v>
      </c>
      <c r="L208" s="125">
        <v>0</v>
      </c>
      <c r="M208" s="37">
        <v>210.19200000000001</v>
      </c>
      <c r="N208" s="39">
        <v>0</v>
      </c>
      <c r="O208" s="39">
        <v>0</v>
      </c>
      <c r="P208" s="38">
        <v>0</v>
      </c>
      <c r="Q208" s="37">
        <v>105.096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1050.96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2107</v>
      </c>
      <c r="C209" s="70">
        <v>710580</v>
      </c>
      <c r="D209" s="69" t="s">
        <v>45</v>
      </c>
      <c r="E209" s="107">
        <v>40209</v>
      </c>
      <c r="F209" s="121">
        <v>0</v>
      </c>
      <c r="G209" s="122">
        <v>362.733</v>
      </c>
      <c r="H209" s="121">
        <v>0</v>
      </c>
      <c r="I209" s="122">
        <v>362.733</v>
      </c>
      <c r="J209" s="123">
        <v>0</v>
      </c>
      <c r="K209" s="124">
        <v>0</v>
      </c>
      <c r="L209" s="125">
        <v>0</v>
      </c>
      <c r="M209" s="37">
        <v>207.27600000000004</v>
      </c>
      <c r="N209" s="39">
        <v>0</v>
      </c>
      <c r="O209" s="39">
        <v>0</v>
      </c>
      <c r="P209" s="38">
        <v>0</v>
      </c>
      <c r="Q209" s="37">
        <v>103.63800000000002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1036.3800000000001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437</v>
      </c>
      <c r="C210" s="70">
        <v>685607</v>
      </c>
      <c r="D210" s="69" t="s">
        <v>47</v>
      </c>
      <c r="E210" s="107">
        <v>39536</v>
      </c>
      <c r="F210" s="121">
        <v>5.9248597076489826</v>
      </c>
      <c r="G210" s="122">
        <v>0</v>
      </c>
      <c r="H210" s="121">
        <v>15.997805704471986</v>
      </c>
      <c r="I210" s="122">
        <v>984.01600000000008</v>
      </c>
      <c r="J210" s="123">
        <v>9.6011362963879527</v>
      </c>
      <c r="K210" s="124">
        <v>32.69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1022.6308597076492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1061</v>
      </c>
      <c r="C211" s="70">
        <v>714961</v>
      </c>
      <c r="D211" s="69" t="s">
        <v>92</v>
      </c>
      <c r="E211" s="107">
        <v>40151</v>
      </c>
      <c r="F211" s="121">
        <v>4.9656330863889977</v>
      </c>
      <c r="G211" s="122">
        <v>0</v>
      </c>
      <c r="H211" s="121">
        <v>15.838993883839908</v>
      </c>
      <c r="I211" s="122">
        <v>984.00100000000009</v>
      </c>
      <c r="J211" s="123">
        <v>10.734396709982017</v>
      </c>
      <c r="K211" s="124">
        <v>32.667999999999999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1021.634633086389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2108</v>
      </c>
      <c r="C212" s="70">
        <v>704328</v>
      </c>
      <c r="D212" s="69" t="s">
        <v>34</v>
      </c>
      <c r="E212" s="107">
        <v>40346</v>
      </c>
      <c r="F212" s="121">
        <v>0</v>
      </c>
      <c r="G212" s="122">
        <v>357.15224999999998</v>
      </c>
      <c r="H212" s="121">
        <v>0</v>
      </c>
      <c r="I212" s="122">
        <v>357.15224999999998</v>
      </c>
      <c r="J212" s="123">
        <v>0</v>
      </c>
      <c r="K212" s="124">
        <v>0</v>
      </c>
      <c r="L212" s="125">
        <v>0</v>
      </c>
      <c r="M212" s="37">
        <v>204.08699999999999</v>
      </c>
      <c r="N212" s="39">
        <v>0</v>
      </c>
      <c r="O212" s="39">
        <v>0</v>
      </c>
      <c r="P212" s="38">
        <v>0</v>
      </c>
      <c r="Q212" s="37">
        <v>102.04349999999999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1020.4349999999999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2109</v>
      </c>
      <c r="C213" s="70">
        <v>715023</v>
      </c>
      <c r="D213" s="69" t="s">
        <v>222</v>
      </c>
      <c r="E213" s="107">
        <v>40188</v>
      </c>
      <c r="F213" s="121">
        <v>0</v>
      </c>
      <c r="G213" s="122">
        <v>356.79524999999995</v>
      </c>
      <c r="H213" s="121">
        <v>0</v>
      </c>
      <c r="I213" s="122">
        <v>356.79524999999995</v>
      </c>
      <c r="J213" s="123">
        <v>0</v>
      </c>
      <c r="K213" s="124">
        <v>0</v>
      </c>
      <c r="L213" s="125">
        <v>0</v>
      </c>
      <c r="M213" s="37">
        <v>203.88300000000001</v>
      </c>
      <c r="N213" s="39">
        <v>0</v>
      </c>
      <c r="O213" s="39">
        <v>0</v>
      </c>
      <c r="P213" s="38">
        <v>0</v>
      </c>
      <c r="Q213" s="37">
        <v>101.9415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1019.415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2110</v>
      </c>
      <c r="C214" s="70">
        <v>711572</v>
      </c>
      <c r="D214" s="69" t="s">
        <v>76</v>
      </c>
      <c r="E214" s="107">
        <v>40536</v>
      </c>
      <c r="F214" s="121">
        <v>0</v>
      </c>
      <c r="G214" s="122">
        <v>356.23349999999994</v>
      </c>
      <c r="H214" s="121">
        <v>0</v>
      </c>
      <c r="I214" s="122">
        <v>356.23349999999994</v>
      </c>
      <c r="J214" s="123">
        <v>0</v>
      </c>
      <c r="K214" s="124">
        <v>0</v>
      </c>
      <c r="L214" s="125">
        <v>0</v>
      </c>
      <c r="M214" s="37">
        <v>203.56200000000001</v>
      </c>
      <c r="N214" s="39">
        <v>0</v>
      </c>
      <c r="O214" s="39">
        <v>0</v>
      </c>
      <c r="P214" s="38">
        <v>0</v>
      </c>
      <c r="Q214" s="37">
        <v>101.78100000000001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1017.8099999999998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2111</v>
      </c>
      <c r="C215" s="70">
        <v>694446</v>
      </c>
      <c r="D215" s="69" t="s">
        <v>231</v>
      </c>
      <c r="E215" s="107">
        <v>40325</v>
      </c>
      <c r="F215" s="121">
        <v>0</v>
      </c>
      <c r="G215" s="122">
        <v>355.38824999999997</v>
      </c>
      <c r="H215" s="121">
        <v>0</v>
      </c>
      <c r="I215" s="122">
        <v>355.38824999999997</v>
      </c>
      <c r="J215" s="123">
        <v>0</v>
      </c>
      <c r="K215" s="124">
        <v>0</v>
      </c>
      <c r="L215" s="125">
        <v>0</v>
      </c>
      <c r="M215" s="37">
        <v>203.07900000000001</v>
      </c>
      <c r="N215" s="39">
        <v>0</v>
      </c>
      <c r="O215" s="39">
        <v>0</v>
      </c>
      <c r="P215" s="38">
        <v>0</v>
      </c>
      <c r="Q215" s="37">
        <v>101.5395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1015.3949999999999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2112</v>
      </c>
      <c r="C216" s="70">
        <v>710517</v>
      </c>
      <c r="D216" s="69" t="s">
        <v>439</v>
      </c>
      <c r="E216" s="107">
        <v>40261</v>
      </c>
      <c r="F216" s="121">
        <v>0</v>
      </c>
      <c r="G216" s="122">
        <v>352.32749999999999</v>
      </c>
      <c r="H216" s="121">
        <v>0</v>
      </c>
      <c r="I216" s="122">
        <v>352.32749999999999</v>
      </c>
      <c r="J216" s="123">
        <v>0</v>
      </c>
      <c r="K216" s="124">
        <v>0</v>
      </c>
      <c r="L216" s="125">
        <v>0</v>
      </c>
      <c r="M216" s="37">
        <v>201.33</v>
      </c>
      <c r="N216" s="39">
        <v>0</v>
      </c>
      <c r="O216" s="39">
        <v>0</v>
      </c>
      <c r="P216" s="38">
        <v>0</v>
      </c>
      <c r="Q216" s="37">
        <v>100.66500000000001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1006.65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410</v>
      </c>
      <c r="C217" s="70">
        <v>677102</v>
      </c>
      <c r="D217" s="69" t="s">
        <v>20</v>
      </c>
      <c r="E217" s="107">
        <v>39605</v>
      </c>
      <c r="F217" s="121">
        <v>9.1822087588440588</v>
      </c>
      <c r="G217" s="122">
        <v>492.09900000000005</v>
      </c>
      <c r="H217" s="121">
        <v>5.1503663629078114</v>
      </c>
      <c r="I217" s="122">
        <v>492.06600000000003</v>
      </c>
      <c r="J217" s="123">
        <v>16.629655875737615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1000.7946558757377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1028</v>
      </c>
      <c r="C218" s="70">
        <v>680026</v>
      </c>
      <c r="D218" s="69" t="s">
        <v>104</v>
      </c>
      <c r="E218" s="107">
        <v>40165</v>
      </c>
      <c r="F218" s="121">
        <v>9.3080427863991257</v>
      </c>
      <c r="G218" s="122">
        <v>0</v>
      </c>
      <c r="H218" s="121">
        <v>14.187162865339504</v>
      </c>
      <c r="I218" s="122">
        <v>984.0150000000001</v>
      </c>
      <c r="J218" s="123">
        <v>4.0974537540277201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997.42049654042694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462</v>
      </c>
      <c r="C219" s="70">
        <v>685197</v>
      </c>
      <c r="D219" s="69" t="s">
        <v>47</v>
      </c>
      <c r="E219" s="107">
        <v>39707</v>
      </c>
      <c r="F219" s="121">
        <v>11.835719415297966</v>
      </c>
      <c r="G219" s="122">
        <v>984.0440000000001</v>
      </c>
      <c r="H219" s="121">
        <v>5.1283378254310357</v>
      </c>
      <c r="I219" s="122">
        <v>0</v>
      </c>
      <c r="J219" s="123">
        <v>7.3874894587599638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996.5598272841911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1020</v>
      </c>
      <c r="C220" s="70">
        <v>693594</v>
      </c>
      <c r="D220" s="69" t="s">
        <v>25</v>
      </c>
      <c r="E220" s="107">
        <v>39880</v>
      </c>
      <c r="F220" s="121">
        <v>7.8329387146604521</v>
      </c>
      <c r="G220" s="122">
        <v>984.04200000000014</v>
      </c>
      <c r="H220" s="121">
        <v>3.8104434307572013</v>
      </c>
      <c r="I220" s="122">
        <v>0</v>
      </c>
      <c r="J220" s="123">
        <v>6.6925819886987972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994.54502541945612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872</v>
      </c>
      <c r="C221" s="70">
        <v>700335</v>
      </c>
      <c r="D221" s="69" t="s">
        <v>221</v>
      </c>
      <c r="E221" s="107">
        <v>39986</v>
      </c>
      <c r="F221" s="121">
        <v>9.9072661727779945</v>
      </c>
      <c r="G221" s="122">
        <v>0</v>
      </c>
      <c r="H221" s="121">
        <v>15.839993883839909</v>
      </c>
      <c r="I221" s="122">
        <v>984.00200000000007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993.90926617277808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1011</v>
      </c>
      <c r="C222" s="70">
        <v>680443</v>
      </c>
      <c r="D222" s="69" t="s">
        <v>204</v>
      </c>
      <c r="E222" s="107">
        <v>40051</v>
      </c>
      <c r="F222" s="121">
        <v>4.4010250221001526</v>
      </c>
      <c r="G222" s="122">
        <v>0</v>
      </c>
      <c r="H222" s="121">
        <v>15.682182063207829</v>
      </c>
      <c r="I222" s="122">
        <v>984.05400000000009</v>
      </c>
      <c r="J222" s="123">
        <v>5.2916260726065305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993.74665109470675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2113</v>
      </c>
      <c r="C223" s="70">
        <v>692587</v>
      </c>
      <c r="D223" s="69" t="s">
        <v>154</v>
      </c>
      <c r="E223" s="107">
        <v>40364</v>
      </c>
      <c r="F223" s="121">
        <v>0</v>
      </c>
      <c r="G223" s="122">
        <v>347.70224999999994</v>
      </c>
      <c r="H223" s="121">
        <v>0</v>
      </c>
      <c r="I223" s="122">
        <v>347.70224999999994</v>
      </c>
      <c r="J223" s="123">
        <v>0</v>
      </c>
      <c r="K223" s="124">
        <v>0</v>
      </c>
      <c r="L223" s="125">
        <v>0</v>
      </c>
      <c r="M223" s="37">
        <v>198.68700000000001</v>
      </c>
      <c r="N223" s="39">
        <v>0</v>
      </c>
      <c r="O223" s="39">
        <v>0</v>
      </c>
      <c r="P223" s="38">
        <v>0</v>
      </c>
      <c r="Q223" s="37">
        <v>99.343500000000006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993.43499999999983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461</v>
      </c>
      <c r="C224" s="70">
        <v>688093</v>
      </c>
      <c r="D224" s="69" t="s">
        <v>25</v>
      </c>
      <c r="E224" s="107">
        <v>39686</v>
      </c>
      <c r="F224" s="121">
        <v>24.447683483313913</v>
      </c>
      <c r="G224" s="122">
        <v>492.11400000000003</v>
      </c>
      <c r="H224" s="121">
        <v>15.130773723028804</v>
      </c>
      <c r="I224" s="122">
        <v>492.09800000000007</v>
      </c>
      <c r="J224" s="123">
        <v>6.6885819886987967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990.90058198869895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285</v>
      </c>
      <c r="C225" s="70">
        <v>694166</v>
      </c>
      <c r="D225" s="69" t="s">
        <v>280</v>
      </c>
      <c r="E225" s="107">
        <v>39711</v>
      </c>
      <c r="F225" s="121">
        <v>12.596516273248817</v>
      </c>
      <c r="G225" s="122">
        <v>492.10400000000004</v>
      </c>
      <c r="H225" s="121">
        <v>15.05571662773324</v>
      </c>
      <c r="I225" s="122">
        <v>492.06100000000004</v>
      </c>
      <c r="J225" s="123">
        <v>6.3990214906683134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990.56402149066844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1120</v>
      </c>
      <c r="C226" s="70">
        <v>710057</v>
      </c>
      <c r="D226" s="69" t="s">
        <v>118</v>
      </c>
      <c r="E226" s="107">
        <v>39910</v>
      </c>
      <c r="F226" s="121">
        <v>9.1752087588440592</v>
      </c>
      <c r="G226" s="122">
        <v>492.10900000000004</v>
      </c>
      <c r="H226" s="121">
        <v>5.1493663629078119</v>
      </c>
      <c r="I226" s="122">
        <v>492.07000000000005</v>
      </c>
      <c r="J226" s="123">
        <v>4.1004537540277202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988.27945375402783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441</v>
      </c>
      <c r="C227" s="70">
        <v>705314</v>
      </c>
      <c r="D227" s="69" t="s">
        <v>205</v>
      </c>
      <c r="E227" s="107">
        <v>39598</v>
      </c>
      <c r="F227" s="121">
        <v>13.520554824801765</v>
      </c>
      <c r="G227" s="122">
        <v>492.09100000000007</v>
      </c>
      <c r="H227" s="121">
        <v>13.22417987835143</v>
      </c>
      <c r="I227" s="122">
        <v>492.10000000000008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984.19100000000014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2114</v>
      </c>
      <c r="C228" s="70">
        <v>718207</v>
      </c>
      <c r="D228" s="69" t="s">
        <v>47</v>
      </c>
      <c r="E228" s="107">
        <v>40205</v>
      </c>
      <c r="F228" s="121">
        <v>0</v>
      </c>
      <c r="G228" s="122">
        <v>323.37374999999992</v>
      </c>
      <c r="H228" s="121">
        <v>0</v>
      </c>
      <c r="I228" s="122">
        <v>323.37374999999992</v>
      </c>
      <c r="J228" s="123">
        <v>0</v>
      </c>
      <c r="K228" s="124">
        <v>0</v>
      </c>
      <c r="L228" s="125">
        <v>0</v>
      </c>
      <c r="M228" s="37">
        <v>184.78499999999997</v>
      </c>
      <c r="N228" s="39">
        <v>0</v>
      </c>
      <c r="O228" s="39">
        <v>0</v>
      </c>
      <c r="P228" s="38">
        <v>0</v>
      </c>
      <c r="Q228" s="37">
        <v>92.392499999999984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923.92499999999973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2115</v>
      </c>
      <c r="C229" s="70">
        <v>712430</v>
      </c>
      <c r="D229" s="69" t="s">
        <v>228</v>
      </c>
      <c r="E229" s="107">
        <v>40475</v>
      </c>
      <c r="F229" s="121">
        <v>0</v>
      </c>
      <c r="G229" s="122">
        <v>322.88024999999999</v>
      </c>
      <c r="H229" s="121">
        <v>0</v>
      </c>
      <c r="I229" s="122">
        <v>322.88024999999999</v>
      </c>
      <c r="J229" s="123">
        <v>0</v>
      </c>
      <c r="K229" s="124">
        <v>0</v>
      </c>
      <c r="L229" s="125">
        <v>0</v>
      </c>
      <c r="M229" s="37">
        <v>184.50300000000004</v>
      </c>
      <c r="N229" s="39">
        <v>0</v>
      </c>
      <c r="O229" s="39">
        <v>0</v>
      </c>
      <c r="P229" s="38">
        <v>0</v>
      </c>
      <c r="Q229" s="37">
        <v>92.251500000000021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922.5150000000001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2116</v>
      </c>
      <c r="C230" s="70">
        <v>708420</v>
      </c>
      <c r="D230" s="69" t="s">
        <v>124</v>
      </c>
      <c r="E230" s="107">
        <v>40273</v>
      </c>
      <c r="F230" s="121">
        <v>0</v>
      </c>
      <c r="G230" s="122">
        <v>320.36025000000001</v>
      </c>
      <c r="H230" s="121">
        <v>0</v>
      </c>
      <c r="I230" s="122">
        <v>320.36025000000001</v>
      </c>
      <c r="J230" s="123">
        <v>0</v>
      </c>
      <c r="K230" s="124">
        <v>0</v>
      </c>
      <c r="L230" s="125">
        <v>0</v>
      </c>
      <c r="M230" s="37">
        <v>183.06300000000002</v>
      </c>
      <c r="N230" s="39">
        <v>0</v>
      </c>
      <c r="O230" s="39">
        <v>0</v>
      </c>
      <c r="P230" s="38">
        <v>0</v>
      </c>
      <c r="Q230" s="37">
        <v>91.531500000000008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915.31500000000005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2117</v>
      </c>
      <c r="C231" s="70">
        <v>706282</v>
      </c>
      <c r="D231" s="69" t="s">
        <v>227</v>
      </c>
      <c r="E231" s="107">
        <v>40313</v>
      </c>
      <c r="F231" s="121">
        <v>0</v>
      </c>
      <c r="G231" s="122">
        <v>317.14724999999993</v>
      </c>
      <c r="H231" s="121">
        <v>0</v>
      </c>
      <c r="I231" s="122">
        <v>317.14724999999993</v>
      </c>
      <c r="J231" s="123">
        <v>0</v>
      </c>
      <c r="K231" s="124">
        <v>0</v>
      </c>
      <c r="L231" s="125">
        <v>0</v>
      </c>
      <c r="M231" s="37">
        <v>181.22699999999998</v>
      </c>
      <c r="N231" s="39">
        <v>0</v>
      </c>
      <c r="O231" s="39">
        <v>0</v>
      </c>
      <c r="P231" s="38">
        <v>0</v>
      </c>
      <c r="Q231" s="37">
        <v>90.613499999999988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906.13499999999976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2118</v>
      </c>
      <c r="C232" s="70">
        <v>710884</v>
      </c>
      <c r="D232" s="69" t="s">
        <v>142</v>
      </c>
      <c r="E232" s="107">
        <v>40459</v>
      </c>
      <c r="F232" s="121">
        <v>0</v>
      </c>
      <c r="G232" s="122">
        <v>317.00024999999999</v>
      </c>
      <c r="H232" s="121">
        <v>0</v>
      </c>
      <c r="I232" s="122">
        <v>317.00024999999999</v>
      </c>
      <c r="J232" s="123">
        <v>0</v>
      </c>
      <c r="K232" s="124">
        <v>0</v>
      </c>
      <c r="L232" s="125">
        <v>0</v>
      </c>
      <c r="M232" s="37">
        <v>181.14300000000003</v>
      </c>
      <c r="N232" s="39">
        <v>0</v>
      </c>
      <c r="O232" s="39">
        <v>0</v>
      </c>
      <c r="P232" s="38">
        <v>0</v>
      </c>
      <c r="Q232" s="37">
        <v>90.571500000000015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905.71500000000015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2119</v>
      </c>
      <c r="C233" s="70">
        <v>710403</v>
      </c>
      <c r="D233" s="69" t="s">
        <v>143</v>
      </c>
      <c r="E233" s="107">
        <v>40442</v>
      </c>
      <c r="F233" s="121">
        <v>0</v>
      </c>
      <c r="G233" s="122">
        <v>316.22849999999994</v>
      </c>
      <c r="H233" s="121">
        <v>0</v>
      </c>
      <c r="I233" s="122">
        <v>316.22849999999994</v>
      </c>
      <c r="J233" s="123">
        <v>0</v>
      </c>
      <c r="K233" s="124">
        <v>0</v>
      </c>
      <c r="L233" s="125">
        <v>0</v>
      </c>
      <c r="M233" s="37">
        <v>180.702</v>
      </c>
      <c r="N233" s="39">
        <v>0</v>
      </c>
      <c r="O233" s="39">
        <v>0</v>
      </c>
      <c r="P233" s="38">
        <v>0</v>
      </c>
      <c r="Q233" s="37">
        <v>90.350999999999999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903.50999999999988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2120</v>
      </c>
      <c r="C234" s="70">
        <v>687492</v>
      </c>
      <c r="D234" s="69" t="s">
        <v>74</v>
      </c>
      <c r="E234" s="107">
        <v>40489</v>
      </c>
      <c r="F234" s="121">
        <v>0</v>
      </c>
      <c r="G234" s="122">
        <v>316.04999999999995</v>
      </c>
      <c r="H234" s="121">
        <v>0</v>
      </c>
      <c r="I234" s="122">
        <v>316.04999999999995</v>
      </c>
      <c r="J234" s="123">
        <v>0</v>
      </c>
      <c r="K234" s="124">
        <v>0</v>
      </c>
      <c r="L234" s="125">
        <v>0</v>
      </c>
      <c r="M234" s="37">
        <v>180.60000000000002</v>
      </c>
      <c r="N234" s="39">
        <v>0</v>
      </c>
      <c r="O234" s="39">
        <v>0</v>
      </c>
      <c r="P234" s="38">
        <v>0</v>
      </c>
      <c r="Q234" s="37">
        <v>90.300000000000011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903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2121</v>
      </c>
      <c r="C235" s="70">
        <v>709770</v>
      </c>
      <c r="D235" s="69" t="s">
        <v>104</v>
      </c>
      <c r="E235" s="107">
        <v>40179</v>
      </c>
      <c r="F235" s="121">
        <v>0</v>
      </c>
      <c r="G235" s="122">
        <v>315.19425000000001</v>
      </c>
      <c r="H235" s="121">
        <v>0</v>
      </c>
      <c r="I235" s="122">
        <v>315.19425000000001</v>
      </c>
      <c r="J235" s="123">
        <v>0</v>
      </c>
      <c r="K235" s="124">
        <v>0</v>
      </c>
      <c r="L235" s="125">
        <v>0</v>
      </c>
      <c r="M235" s="37">
        <v>180.11100000000002</v>
      </c>
      <c r="N235" s="39">
        <v>0</v>
      </c>
      <c r="O235" s="39">
        <v>0</v>
      </c>
      <c r="P235" s="38">
        <v>0</v>
      </c>
      <c r="Q235" s="37">
        <v>90.055500000000009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900.55500000000006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2122</v>
      </c>
      <c r="C236" s="70">
        <v>684491</v>
      </c>
      <c r="D236" s="69" t="s">
        <v>94</v>
      </c>
      <c r="E236" s="107">
        <v>40198</v>
      </c>
      <c r="F236" s="121">
        <v>0</v>
      </c>
      <c r="G236" s="122">
        <v>311.39850000000007</v>
      </c>
      <c r="H236" s="121">
        <v>0</v>
      </c>
      <c r="I236" s="122">
        <v>311.39850000000007</v>
      </c>
      <c r="J236" s="123">
        <v>0</v>
      </c>
      <c r="K236" s="124">
        <v>0</v>
      </c>
      <c r="L236" s="125">
        <v>0</v>
      </c>
      <c r="M236" s="37">
        <v>177.94200000000006</v>
      </c>
      <c r="N236" s="39">
        <v>0</v>
      </c>
      <c r="O236" s="39">
        <v>0</v>
      </c>
      <c r="P236" s="38">
        <v>0</v>
      </c>
      <c r="Q236" s="37">
        <v>88.971000000000032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889.71000000000026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2123</v>
      </c>
      <c r="C237" s="70">
        <v>694676</v>
      </c>
      <c r="D237" s="69" t="s">
        <v>104</v>
      </c>
      <c r="E237" s="107">
        <v>40332</v>
      </c>
      <c r="F237" s="121">
        <v>0</v>
      </c>
      <c r="G237" s="122">
        <v>309.66074999999995</v>
      </c>
      <c r="H237" s="121">
        <v>0</v>
      </c>
      <c r="I237" s="122">
        <v>309.66074999999995</v>
      </c>
      <c r="J237" s="123">
        <v>0</v>
      </c>
      <c r="K237" s="124">
        <v>0</v>
      </c>
      <c r="L237" s="125">
        <v>0</v>
      </c>
      <c r="M237" s="37">
        <v>176.94899999999998</v>
      </c>
      <c r="N237" s="39">
        <v>0</v>
      </c>
      <c r="O237" s="39">
        <v>0</v>
      </c>
      <c r="P237" s="38">
        <v>0</v>
      </c>
      <c r="Q237" s="37">
        <v>88.474499999999992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884.74499999999989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1817</v>
      </c>
      <c r="C238" s="70">
        <v>705016</v>
      </c>
      <c r="D238" s="69" t="s">
        <v>70</v>
      </c>
      <c r="E238" s="107">
        <v>40301</v>
      </c>
      <c r="F238" s="121">
        <v>0</v>
      </c>
      <c r="G238" s="122">
        <v>307.45574999999991</v>
      </c>
      <c r="H238" s="121">
        <v>0</v>
      </c>
      <c r="I238" s="122">
        <v>307.45574999999991</v>
      </c>
      <c r="J238" s="123">
        <v>0</v>
      </c>
      <c r="K238" s="124">
        <v>0</v>
      </c>
      <c r="L238" s="125">
        <v>0</v>
      </c>
      <c r="M238" s="37">
        <v>175.68899999999996</v>
      </c>
      <c r="N238" s="39">
        <v>0</v>
      </c>
      <c r="O238" s="39">
        <v>0</v>
      </c>
      <c r="P238" s="38">
        <v>0</v>
      </c>
      <c r="Q238" s="37">
        <v>87.844499999999982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878.44499999999971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2124</v>
      </c>
      <c r="C239" s="70">
        <v>714201</v>
      </c>
      <c r="D239" s="69" t="s">
        <v>1112</v>
      </c>
      <c r="E239" s="107">
        <v>40420</v>
      </c>
      <c r="F239" s="121">
        <v>0</v>
      </c>
      <c r="G239" s="122">
        <v>304.017</v>
      </c>
      <c r="H239" s="121">
        <v>0</v>
      </c>
      <c r="I239" s="122">
        <v>304.017</v>
      </c>
      <c r="J239" s="123">
        <v>0</v>
      </c>
      <c r="K239" s="124">
        <v>0</v>
      </c>
      <c r="L239" s="125">
        <v>0</v>
      </c>
      <c r="M239" s="37">
        <v>173.72400000000005</v>
      </c>
      <c r="N239" s="39">
        <v>0</v>
      </c>
      <c r="O239" s="39">
        <v>0</v>
      </c>
      <c r="P239" s="38">
        <v>0</v>
      </c>
      <c r="Q239" s="37">
        <v>86.862000000000023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868.62000000000012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2125</v>
      </c>
      <c r="C240" s="70">
        <v>699411</v>
      </c>
      <c r="D240" s="69" t="s">
        <v>1661</v>
      </c>
      <c r="E240" s="107">
        <v>40302</v>
      </c>
      <c r="F240" s="121">
        <v>0</v>
      </c>
      <c r="G240" s="122">
        <v>302.48399999999998</v>
      </c>
      <c r="H240" s="121">
        <v>0</v>
      </c>
      <c r="I240" s="122">
        <v>302.48399999999998</v>
      </c>
      <c r="J240" s="123">
        <v>0</v>
      </c>
      <c r="K240" s="124">
        <v>0</v>
      </c>
      <c r="L240" s="125">
        <v>0</v>
      </c>
      <c r="M240" s="37">
        <v>172.84800000000001</v>
      </c>
      <c r="N240" s="39">
        <v>0</v>
      </c>
      <c r="O240" s="39">
        <v>0</v>
      </c>
      <c r="P240" s="38">
        <v>0</v>
      </c>
      <c r="Q240" s="37">
        <v>86.424000000000007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864.24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2126</v>
      </c>
      <c r="C241" s="70">
        <v>715924</v>
      </c>
      <c r="D241" s="69" t="s">
        <v>161</v>
      </c>
      <c r="E241" s="107">
        <v>40452</v>
      </c>
      <c r="F241" s="121">
        <v>0</v>
      </c>
      <c r="G241" s="122">
        <v>301.73849999999993</v>
      </c>
      <c r="H241" s="121">
        <v>0</v>
      </c>
      <c r="I241" s="122">
        <v>301.73849999999993</v>
      </c>
      <c r="J241" s="123">
        <v>0</v>
      </c>
      <c r="K241" s="124">
        <v>0</v>
      </c>
      <c r="L241" s="125">
        <v>0</v>
      </c>
      <c r="M241" s="37">
        <v>172.422</v>
      </c>
      <c r="N241" s="39">
        <v>0</v>
      </c>
      <c r="O241" s="39">
        <v>0</v>
      </c>
      <c r="P241" s="38">
        <v>0</v>
      </c>
      <c r="Q241" s="37">
        <v>86.210999999999999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862.1099999999999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1035</v>
      </c>
      <c r="C242" s="70">
        <v>686836</v>
      </c>
      <c r="D242" s="69" t="s">
        <v>142</v>
      </c>
      <c r="E242" s="107">
        <v>40148</v>
      </c>
      <c r="F242" s="121">
        <v>8.2106306325648006</v>
      </c>
      <c r="G242" s="122">
        <v>0</v>
      </c>
      <c r="H242" s="121">
        <v>11.582320482871722</v>
      </c>
      <c r="I242" s="122">
        <v>492.11400000000003</v>
      </c>
      <c r="J242" s="123">
        <v>12.792042981336627</v>
      </c>
      <c r="K242" s="124">
        <v>32.695999999999998</v>
      </c>
      <c r="L242" s="125">
        <v>0</v>
      </c>
      <c r="M242" s="37">
        <v>0</v>
      </c>
      <c r="N242" s="39">
        <v>320.01600000000002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853.03663063256499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1843</v>
      </c>
      <c r="C243" s="70">
        <v>692173</v>
      </c>
      <c r="D243" s="69" t="s">
        <v>63</v>
      </c>
      <c r="E243" s="107">
        <v>40452</v>
      </c>
      <c r="F243" s="121">
        <v>0</v>
      </c>
      <c r="G243" s="122">
        <v>295.81124999999997</v>
      </c>
      <c r="H243" s="121">
        <v>0</v>
      </c>
      <c r="I243" s="122">
        <v>295.81124999999997</v>
      </c>
      <c r="J243" s="123">
        <v>0</v>
      </c>
      <c r="K243" s="124">
        <v>0</v>
      </c>
      <c r="L243" s="125">
        <v>0</v>
      </c>
      <c r="M243" s="37">
        <v>169.035</v>
      </c>
      <c r="N243" s="39">
        <v>0</v>
      </c>
      <c r="O243" s="39">
        <v>0</v>
      </c>
      <c r="P243" s="38">
        <v>0</v>
      </c>
      <c r="Q243" s="37">
        <v>84.517499999999998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845.17499999999995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2127</v>
      </c>
      <c r="C244" s="70">
        <v>719597</v>
      </c>
      <c r="D244" s="69" t="s">
        <v>56</v>
      </c>
      <c r="E244" s="107">
        <v>40280</v>
      </c>
      <c r="F244" s="121">
        <v>0</v>
      </c>
      <c r="G244" s="122">
        <v>292.4249999999999</v>
      </c>
      <c r="H244" s="121">
        <v>0</v>
      </c>
      <c r="I244" s="122">
        <v>292.4249999999999</v>
      </c>
      <c r="J244" s="123">
        <v>0</v>
      </c>
      <c r="K244" s="124">
        <v>0</v>
      </c>
      <c r="L244" s="125">
        <v>0</v>
      </c>
      <c r="M244" s="37">
        <v>167.09999999999997</v>
      </c>
      <c r="N244" s="39">
        <v>0</v>
      </c>
      <c r="O244" s="39">
        <v>0</v>
      </c>
      <c r="P244" s="38">
        <v>0</v>
      </c>
      <c r="Q244" s="37">
        <v>83.549999999999983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835.49999999999977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2128</v>
      </c>
      <c r="C245" s="70">
        <v>721519</v>
      </c>
      <c r="D245" s="69" t="s">
        <v>280</v>
      </c>
      <c r="E245" s="107">
        <v>40479</v>
      </c>
      <c r="F245" s="121">
        <v>0</v>
      </c>
      <c r="G245" s="122">
        <v>291.67424999999997</v>
      </c>
      <c r="H245" s="121">
        <v>0</v>
      </c>
      <c r="I245" s="122">
        <v>291.67424999999997</v>
      </c>
      <c r="J245" s="123">
        <v>0</v>
      </c>
      <c r="K245" s="124">
        <v>0</v>
      </c>
      <c r="L245" s="125">
        <v>0</v>
      </c>
      <c r="M245" s="37">
        <v>166.67099999999999</v>
      </c>
      <c r="N245" s="39">
        <v>0</v>
      </c>
      <c r="O245" s="39">
        <v>0</v>
      </c>
      <c r="P245" s="38">
        <v>0</v>
      </c>
      <c r="Q245" s="37">
        <v>83.335499999999996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833.35500000000002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2129</v>
      </c>
      <c r="C246" s="70">
        <v>711269</v>
      </c>
      <c r="D246" s="69" t="s">
        <v>68</v>
      </c>
      <c r="E246" s="107">
        <v>40414</v>
      </c>
      <c r="F246" s="121">
        <v>0</v>
      </c>
      <c r="G246" s="122">
        <v>290.78174999999999</v>
      </c>
      <c r="H246" s="121">
        <v>0</v>
      </c>
      <c r="I246" s="122">
        <v>290.78174999999999</v>
      </c>
      <c r="J246" s="123">
        <v>0</v>
      </c>
      <c r="K246" s="124">
        <v>0</v>
      </c>
      <c r="L246" s="125">
        <v>0</v>
      </c>
      <c r="M246" s="37">
        <v>166.16100000000003</v>
      </c>
      <c r="N246" s="39">
        <v>0</v>
      </c>
      <c r="O246" s="39">
        <v>0</v>
      </c>
      <c r="P246" s="38">
        <v>0</v>
      </c>
      <c r="Q246" s="37">
        <v>83.080500000000015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830.80500000000006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2130</v>
      </c>
      <c r="C247" s="70">
        <v>710356</v>
      </c>
      <c r="D247" s="69" t="s">
        <v>20</v>
      </c>
      <c r="E247" s="107">
        <v>40238</v>
      </c>
      <c r="F247" s="121">
        <v>0</v>
      </c>
      <c r="G247" s="122">
        <v>290.66099999999994</v>
      </c>
      <c r="H247" s="121">
        <v>0</v>
      </c>
      <c r="I247" s="122">
        <v>290.66099999999994</v>
      </c>
      <c r="J247" s="123">
        <v>0</v>
      </c>
      <c r="K247" s="124">
        <v>0</v>
      </c>
      <c r="L247" s="125">
        <v>0</v>
      </c>
      <c r="M247" s="37">
        <v>166.09199999999998</v>
      </c>
      <c r="N247" s="39">
        <v>0</v>
      </c>
      <c r="O247" s="39">
        <v>0</v>
      </c>
      <c r="P247" s="38">
        <v>0</v>
      </c>
      <c r="Q247" s="37">
        <v>83.045999999999992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830.45999999999992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2131</v>
      </c>
      <c r="C248" s="70">
        <v>687875</v>
      </c>
      <c r="D248" s="69" t="s">
        <v>65</v>
      </c>
      <c r="E248" s="107">
        <v>40254</v>
      </c>
      <c r="F248" s="121">
        <v>0</v>
      </c>
      <c r="G248" s="122">
        <v>289.87874999999997</v>
      </c>
      <c r="H248" s="121">
        <v>0</v>
      </c>
      <c r="I248" s="122">
        <v>289.87874999999997</v>
      </c>
      <c r="J248" s="123">
        <v>0</v>
      </c>
      <c r="K248" s="124">
        <v>0</v>
      </c>
      <c r="L248" s="125">
        <v>0</v>
      </c>
      <c r="M248" s="37">
        <v>165.64500000000001</v>
      </c>
      <c r="N248" s="39">
        <v>0</v>
      </c>
      <c r="O248" s="39">
        <v>0</v>
      </c>
      <c r="P248" s="38">
        <v>0</v>
      </c>
      <c r="Q248" s="37">
        <v>82.822500000000005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828.22499999999991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2132</v>
      </c>
      <c r="C249" s="70">
        <v>710103</v>
      </c>
      <c r="D249" s="69" t="s">
        <v>212</v>
      </c>
      <c r="E249" s="107">
        <v>40336</v>
      </c>
      <c r="F249" s="121">
        <v>0</v>
      </c>
      <c r="G249" s="122">
        <v>285.46875</v>
      </c>
      <c r="H249" s="121">
        <v>0</v>
      </c>
      <c r="I249" s="122">
        <v>285.46875</v>
      </c>
      <c r="J249" s="123">
        <v>0</v>
      </c>
      <c r="K249" s="124">
        <v>0</v>
      </c>
      <c r="L249" s="125">
        <v>0</v>
      </c>
      <c r="M249" s="37">
        <v>163.125</v>
      </c>
      <c r="N249" s="39">
        <v>0</v>
      </c>
      <c r="O249" s="39">
        <v>0</v>
      </c>
      <c r="P249" s="38">
        <v>0</v>
      </c>
      <c r="Q249" s="37">
        <v>81.5625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815.625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2133</v>
      </c>
      <c r="C250" s="70">
        <v>716427</v>
      </c>
      <c r="D250" s="69" t="s">
        <v>47</v>
      </c>
      <c r="E250" s="107">
        <v>40503</v>
      </c>
      <c r="F250" s="121">
        <v>0</v>
      </c>
      <c r="G250" s="122">
        <v>284.84924999999993</v>
      </c>
      <c r="H250" s="121">
        <v>0</v>
      </c>
      <c r="I250" s="122">
        <v>284.84924999999993</v>
      </c>
      <c r="J250" s="123">
        <v>0</v>
      </c>
      <c r="K250" s="124">
        <v>0</v>
      </c>
      <c r="L250" s="125">
        <v>0</v>
      </c>
      <c r="M250" s="37">
        <v>162.77099999999999</v>
      </c>
      <c r="N250" s="39">
        <v>0</v>
      </c>
      <c r="O250" s="39">
        <v>0</v>
      </c>
      <c r="P250" s="38">
        <v>0</v>
      </c>
      <c r="Q250" s="37">
        <v>81.385499999999993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813.85499999999979</v>
      </c>
      <c r="AB250" s="41">
        <v>245</v>
      </c>
      <c r="AC250" s="42">
        <v>1</v>
      </c>
    </row>
    <row r="251" spans="1:29" x14ac:dyDescent="0.3">
      <c r="A251" s="71">
        <v>245</v>
      </c>
      <c r="B251" s="69" t="s">
        <v>2134</v>
      </c>
      <c r="C251" s="70">
        <v>723262</v>
      </c>
      <c r="D251" s="69" t="s">
        <v>109</v>
      </c>
      <c r="E251" s="107">
        <v>40331</v>
      </c>
      <c r="F251" s="121">
        <v>0</v>
      </c>
      <c r="G251" s="122">
        <v>281.42099999999999</v>
      </c>
      <c r="H251" s="121">
        <v>0</v>
      </c>
      <c r="I251" s="122">
        <v>281.42099999999999</v>
      </c>
      <c r="J251" s="123">
        <v>0</v>
      </c>
      <c r="K251" s="124">
        <v>0</v>
      </c>
      <c r="L251" s="125">
        <v>0</v>
      </c>
      <c r="M251" s="37">
        <v>160.81200000000001</v>
      </c>
      <c r="N251" s="39">
        <v>0</v>
      </c>
      <c r="O251" s="39">
        <v>0</v>
      </c>
      <c r="P251" s="38">
        <v>0</v>
      </c>
      <c r="Q251" s="37">
        <v>80.406000000000006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804.06</v>
      </c>
      <c r="AB251" s="41">
        <v>246</v>
      </c>
      <c r="AC251" s="42">
        <v>1</v>
      </c>
    </row>
    <row r="252" spans="1:29" x14ac:dyDescent="0.3">
      <c r="A252" s="71">
        <v>246</v>
      </c>
      <c r="B252" s="69" t="s">
        <v>1045</v>
      </c>
      <c r="C252" s="70">
        <v>689700</v>
      </c>
      <c r="D252" s="69" t="s">
        <v>117</v>
      </c>
      <c r="E252" s="107">
        <v>39877</v>
      </c>
      <c r="F252" s="121">
        <v>14.537441853748634</v>
      </c>
      <c r="G252" s="122">
        <v>492.10700000000008</v>
      </c>
      <c r="H252" s="121">
        <v>9.0828642338172827</v>
      </c>
      <c r="I252" s="122">
        <v>0</v>
      </c>
      <c r="J252" s="123">
        <v>12.792042981336627</v>
      </c>
      <c r="K252" s="124">
        <v>261.12400000000002</v>
      </c>
      <c r="L252" s="125">
        <v>0</v>
      </c>
      <c r="M252" s="37">
        <v>0</v>
      </c>
      <c r="N252" s="39">
        <v>0</v>
      </c>
      <c r="O252" s="39">
        <v>36.393999999999998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798.70786423381742</v>
      </c>
      <c r="AB252" s="41">
        <v>247</v>
      </c>
      <c r="AC252" s="42">
        <v>1</v>
      </c>
    </row>
    <row r="253" spans="1:29" x14ac:dyDescent="0.3">
      <c r="A253" s="71">
        <v>247</v>
      </c>
      <c r="B253" s="69" t="s">
        <v>2135</v>
      </c>
      <c r="C253" s="70">
        <v>700457</v>
      </c>
      <c r="D253" s="69" t="s">
        <v>775</v>
      </c>
      <c r="E253" s="107">
        <v>40497</v>
      </c>
      <c r="F253" s="121">
        <v>0</v>
      </c>
      <c r="G253" s="122">
        <v>265.48724999999996</v>
      </c>
      <c r="H253" s="121">
        <v>0</v>
      </c>
      <c r="I253" s="122">
        <v>265.48724999999996</v>
      </c>
      <c r="J253" s="123">
        <v>0</v>
      </c>
      <c r="K253" s="124">
        <v>0</v>
      </c>
      <c r="L253" s="125">
        <v>0</v>
      </c>
      <c r="M253" s="37">
        <v>151.70699999999999</v>
      </c>
      <c r="N253" s="39">
        <v>0</v>
      </c>
      <c r="O253" s="39">
        <v>0</v>
      </c>
      <c r="P253" s="38">
        <v>0</v>
      </c>
      <c r="Q253" s="37">
        <v>75.853499999999997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758.53499999999985</v>
      </c>
      <c r="AB253" s="41">
        <v>248</v>
      </c>
      <c r="AC253" s="42">
        <v>1</v>
      </c>
    </row>
    <row r="254" spans="1:29" x14ac:dyDescent="0.3">
      <c r="A254" s="71">
        <v>248</v>
      </c>
      <c r="B254" s="69" t="s">
        <v>2136</v>
      </c>
      <c r="C254" s="70">
        <v>696991</v>
      </c>
      <c r="D254" s="69" t="s">
        <v>153</v>
      </c>
      <c r="E254" s="107">
        <v>40509</v>
      </c>
      <c r="F254" s="121">
        <v>0</v>
      </c>
      <c r="G254" s="122">
        <v>263.26124999999996</v>
      </c>
      <c r="H254" s="121">
        <v>0</v>
      </c>
      <c r="I254" s="122">
        <v>263.26124999999996</v>
      </c>
      <c r="J254" s="123">
        <v>0</v>
      </c>
      <c r="K254" s="124">
        <v>0</v>
      </c>
      <c r="L254" s="125">
        <v>0</v>
      </c>
      <c r="M254" s="37">
        <v>150.435</v>
      </c>
      <c r="N254" s="39">
        <v>0</v>
      </c>
      <c r="O254" s="39">
        <v>0</v>
      </c>
      <c r="P254" s="38">
        <v>0</v>
      </c>
      <c r="Q254" s="37">
        <v>75.217500000000001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752.17499999999995</v>
      </c>
      <c r="AB254" s="41">
        <v>249</v>
      </c>
      <c r="AC254" s="42">
        <v>1</v>
      </c>
    </row>
    <row r="255" spans="1:29" x14ac:dyDescent="0.3">
      <c r="A255" s="71">
        <v>249</v>
      </c>
      <c r="B255" s="69" t="s">
        <v>2137</v>
      </c>
      <c r="C255" s="70">
        <v>698692</v>
      </c>
      <c r="D255" s="69" t="s">
        <v>47</v>
      </c>
      <c r="E255" s="107">
        <v>40301</v>
      </c>
      <c r="F255" s="121">
        <v>0</v>
      </c>
      <c r="G255" s="122">
        <v>263.214</v>
      </c>
      <c r="H255" s="121">
        <v>0</v>
      </c>
      <c r="I255" s="122">
        <v>263.214</v>
      </c>
      <c r="J255" s="123">
        <v>0</v>
      </c>
      <c r="K255" s="124">
        <v>0</v>
      </c>
      <c r="L255" s="125">
        <v>0</v>
      </c>
      <c r="M255" s="37">
        <v>150.40799999999999</v>
      </c>
      <c r="N255" s="39">
        <v>0</v>
      </c>
      <c r="O255" s="39">
        <v>0</v>
      </c>
      <c r="P255" s="38">
        <v>0</v>
      </c>
      <c r="Q255" s="37">
        <v>75.203999999999994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752.04</v>
      </c>
      <c r="AB255" s="41">
        <v>250</v>
      </c>
      <c r="AC255" s="42">
        <v>1</v>
      </c>
    </row>
    <row r="256" spans="1:29" x14ac:dyDescent="0.3">
      <c r="A256" s="71">
        <v>250</v>
      </c>
      <c r="B256" s="69" t="s">
        <v>2138</v>
      </c>
      <c r="C256" s="70">
        <v>708822</v>
      </c>
      <c r="D256" s="69" t="s">
        <v>106</v>
      </c>
      <c r="E256" s="107">
        <v>40430</v>
      </c>
      <c r="F256" s="121">
        <v>0</v>
      </c>
      <c r="G256" s="122">
        <v>262.83600000000001</v>
      </c>
      <c r="H256" s="121">
        <v>0</v>
      </c>
      <c r="I256" s="122">
        <v>262.83600000000001</v>
      </c>
      <c r="J256" s="123">
        <v>0</v>
      </c>
      <c r="K256" s="124">
        <v>0</v>
      </c>
      <c r="L256" s="125">
        <v>0</v>
      </c>
      <c r="M256" s="37">
        <v>150.19200000000001</v>
      </c>
      <c r="N256" s="39">
        <v>0</v>
      </c>
      <c r="O256" s="39">
        <v>0</v>
      </c>
      <c r="P256" s="38">
        <v>0</v>
      </c>
      <c r="Q256" s="37">
        <v>75.096000000000004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750.96</v>
      </c>
      <c r="AB256" s="41">
        <v>251</v>
      </c>
      <c r="AC256" s="42">
        <v>1</v>
      </c>
    </row>
    <row r="257" spans="1:29" x14ac:dyDescent="0.3">
      <c r="A257" s="71">
        <v>251</v>
      </c>
      <c r="B257" s="69" t="s">
        <v>2139</v>
      </c>
      <c r="C257" s="70">
        <v>704320</v>
      </c>
      <c r="D257" s="69" t="s">
        <v>20</v>
      </c>
      <c r="E257" s="107">
        <v>40508</v>
      </c>
      <c r="F257" s="121">
        <v>0</v>
      </c>
      <c r="G257" s="122">
        <v>259.39199999999994</v>
      </c>
      <c r="H257" s="121">
        <v>0</v>
      </c>
      <c r="I257" s="122">
        <v>259.39199999999994</v>
      </c>
      <c r="J257" s="123">
        <v>0</v>
      </c>
      <c r="K257" s="124">
        <v>0</v>
      </c>
      <c r="L257" s="125">
        <v>0</v>
      </c>
      <c r="M257" s="37">
        <v>148.22399999999999</v>
      </c>
      <c r="N257" s="39">
        <v>0</v>
      </c>
      <c r="O257" s="39">
        <v>0</v>
      </c>
      <c r="P257" s="38">
        <v>0</v>
      </c>
      <c r="Q257" s="37">
        <v>74.111999999999995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741.11999999999989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2140</v>
      </c>
      <c r="C258" s="70">
        <v>696613</v>
      </c>
      <c r="D258" s="69" t="s">
        <v>152</v>
      </c>
      <c r="E258" s="107">
        <v>40344</v>
      </c>
      <c r="F258" s="121">
        <v>0</v>
      </c>
      <c r="G258" s="122">
        <v>259.25549999999993</v>
      </c>
      <c r="H258" s="121">
        <v>0</v>
      </c>
      <c r="I258" s="122">
        <v>259.25549999999993</v>
      </c>
      <c r="J258" s="123">
        <v>0</v>
      </c>
      <c r="K258" s="124">
        <v>0</v>
      </c>
      <c r="L258" s="125">
        <v>0</v>
      </c>
      <c r="M258" s="37">
        <v>148.14599999999999</v>
      </c>
      <c r="N258" s="39">
        <v>0</v>
      </c>
      <c r="O258" s="39">
        <v>0</v>
      </c>
      <c r="P258" s="38">
        <v>0</v>
      </c>
      <c r="Q258" s="37">
        <v>74.072999999999993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740.72999999999979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2141</v>
      </c>
      <c r="C259" s="70">
        <v>716340</v>
      </c>
      <c r="D259" s="69" t="s">
        <v>115</v>
      </c>
      <c r="E259" s="107">
        <v>40232</v>
      </c>
      <c r="F259" s="121">
        <v>0</v>
      </c>
      <c r="G259" s="122">
        <v>259.01924999999994</v>
      </c>
      <c r="H259" s="121">
        <v>0</v>
      </c>
      <c r="I259" s="122">
        <v>259.01924999999994</v>
      </c>
      <c r="J259" s="123">
        <v>0</v>
      </c>
      <c r="K259" s="124">
        <v>0</v>
      </c>
      <c r="L259" s="125">
        <v>0</v>
      </c>
      <c r="M259" s="37">
        <v>148.011</v>
      </c>
      <c r="N259" s="39">
        <v>0</v>
      </c>
      <c r="O259" s="39">
        <v>0</v>
      </c>
      <c r="P259" s="38">
        <v>0</v>
      </c>
      <c r="Q259" s="37">
        <v>74.005499999999998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740.05499999999984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2142</v>
      </c>
      <c r="C260" s="70">
        <v>718413</v>
      </c>
      <c r="D260" s="69" t="s">
        <v>25</v>
      </c>
      <c r="E260" s="107">
        <v>40480</v>
      </c>
      <c r="F260" s="121">
        <v>0</v>
      </c>
      <c r="G260" s="122">
        <v>256.84575000000001</v>
      </c>
      <c r="H260" s="121">
        <v>0</v>
      </c>
      <c r="I260" s="122">
        <v>256.84575000000001</v>
      </c>
      <c r="J260" s="123">
        <v>0</v>
      </c>
      <c r="K260" s="124">
        <v>0</v>
      </c>
      <c r="L260" s="125">
        <v>0</v>
      </c>
      <c r="M260" s="37">
        <v>146.76900000000001</v>
      </c>
      <c r="N260" s="39">
        <v>0</v>
      </c>
      <c r="O260" s="39">
        <v>0</v>
      </c>
      <c r="P260" s="38">
        <v>0</v>
      </c>
      <c r="Q260" s="37">
        <v>73.384500000000003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733.84500000000003</v>
      </c>
      <c r="AB260" s="41">
        <v>255</v>
      </c>
      <c r="AC260" s="42">
        <v>1</v>
      </c>
    </row>
    <row r="261" spans="1:29" x14ac:dyDescent="0.3">
      <c r="A261" s="71">
        <v>255</v>
      </c>
      <c r="B261" s="69" t="s">
        <v>414</v>
      </c>
      <c r="C261" s="70">
        <v>682121</v>
      </c>
      <c r="D261" s="69" t="s">
        <v>79</v>
      </c>
      <c r="E261" s="107">
        <v>39617</v>
      </c>
      <c r="F261" s="121">
        <v>4.6186043794220293</v>
      </c>
      <c r="G261" s="122">
        <v>492.11100000000005</v>
      </c>
      <c r="H261" s="121">
        <v>5.1313663629078112</v>
      </c>
      <c r="I261" s="122">
        <v>0</v>
      </c>
      <c r="J261" s="123">
        <v>20.467268770138602</v>
      </c>
      <c r="K261" s="124">
        <v>130.572</v>
      </c>
      <c r="L261" s="125">
        <v>0</v>
      </c>
      <c r="M261" s="37">
        <v>0</v>
      </c>
      <c r="N261" s="39">
        <v>0</v>
      </c>
      <c r="O261" s="39">
        <v>18.2</v>
      </c>
      <c r="P261" s="38">
        <v>0</v>
      </c>
      <c r="Q261" s="37">
        <v>0</v>
      </c>
      <c r="R261" s="39">
        <v>0</v>
      </c>
      <c r="S261" s="39">
        <v>80.820999999999998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726.83536636290785</v>
      </c>
      <c r="AB261" s="41">
        <v>117</v>
      </c>
      <c r="AC261" s="42">
        <v>-138</v>
      </c>
    </row>
    <row r="262" spans="1:29" x14ac:dyDescent="0.3">
      <c r="A262" s="71">
        <v>256</v>
      </c>
      <c r="B262" s="69" t="s">
        <v>2143</v>
      </c>
      <c r="C262" s="70">
        <v>718449</v>
      </c>
      <c r="D262" s="69" t="s">
        <v>181</v>
      </c>
      <c r="E262" s="107">
        <v>40470</v>
      </c>
      <c r="F262" s="121">
        <v>0</v>
      </c>
      <c r="G262" s="122">
        <v>245.10675000000001</v>
      </c>
      <c r="H262" s="121">
        <v>0</v>
      </c>
      <c r="I262" s="122">
        <v>245.10675000000001</v>
      </c>
      <c r="J262" s="123">
        <v>0</v>
      </c>
      <c r="K262" s="124">
        <v>0</v>
      </c>
      <c r="L262" s="125">
        <v>0</v>
      </c>
      <c r="M262" s="37">
        <v>140.06100000000001</v>
      </c>
      <c r="N262" s="39">
        <v>0</v>
      </c>
      <c r="O262" s="39">
        <v>0</v>
      </c>
      <c r="P262" s="38">
        <v>0</v>
      </c>
      <c r="Q262" s="37">
        <v>70.030500000000004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700.30500000000006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2144</v>
      </c>
      <c r="C263" s="70">
        <v>697813</v>
      </c>
      <c r="D263" s="69" t="s">
        <v>101</v>
      </c>
      <c r="E263" s="107">
        <v>40468</v>
      </c>
      <c r="F263" s="121">
        <v>0</v>
      </c>
      <c r="G263" s="122">
        <v>242.40299999999999</v>
      </c>
      <c r="H263" s="121">
        <v>0</v>
      </c>
      <c r="I263" s="122">
        <v>242.40299999999999</v>
      </c>
      <c r="J263" s="123">
        <v>0</v>
      </c>
      <c r="K263" s="124">
        <v>0</v>
      </c>
      <c r="L263" s="125">
        <v>0</v>
      </c>
      <c r="M263" s="37">
        <v>138.51600000000002</v>
      </c>
      <c r="N263" s="39">
        <v>0</v>
      </c>
      <c r="O263" s="39">
        <v>0</v>
      </c>
      <c r="P263" s="38">
        <v>0</v>
      </c>
      <c r="Q263" s="37">
        <v>69.25800000000001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692.58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2145</v>
      </c>
      <c r="C264" s="70">
        <v>719729</v>
      </c>
      <c r="D264" s="69" t="s">
        <v>99</v>
      </c>
      <c r="E264" s="107">
        <v>40442</v>
      </c>
      <c r="F264" s="121">
        <v>0</v>
      </c>
      <c r="G264" s="122">
        <v>237.27374999999998</v>
      </c>
      <c r="H264" s="121">
        <v>0</v>
      </c>
      <c r="I264" s="122">
        <v>237.27374999999998</v>
      </c>
      <c r="J264" s="123">
        <v>0</v>
      </c>
      <c r="K264" s="124">
        <v>0</v>
      </c>
      <c r="L264" s="125">
        <v>0</v>
      </c>
      <c r="M264" s="37">
        <v>135.58500000000001</v>
      </c>
      <c r="N264" s="39">
        <v>0</v>
      </c>
      <c r="O264" s="39">
        <v>0</v>
      </c>
      <c r="P264" s="38">
        <v>0</v>
      </c>
      <c r="Q264" s="37">
        <v>67.792500000000004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677.92499999999995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2146</v>
      </c>
      <c r="C265" s="70">
        <v>712747</v>
      </c>
      <c r="D265" s="69" t="s">
        <v>19</v>
      </c>
      <c r="E265" s="107">
        <v>40200</v>
      </c>
      <c r="F265" s="121">
        <v>0</v>
      </c>
      <c r="G265" s="122">
        <v>237.23699999999997</v>
      </c>
      <c r="H265" s="121">
        <v>0</v>
      </c>
      <c r="I265" s="122">
        <v>237.23699999999997</v>
      </c>
      <c r="J265" s="123">
        <v>0</v>
      </c>
      <c r="K265" s="124">
        <v>0</v>
      </c>
      <c r="L265" s="125">
        <v>0</v>
      </c>
      <c r="M265" s="37">
        <v>135.56399999999999</v>
      </c>
      <c r="N265" s="39">
        <v>0</v>
      </c>
      <c r="O265" s="39">
        <v>0</v>
      </c>
      <c r="P265" s="38">
        <v>0</v>
      </c>
      <c r="Q265" s="37">
        <v>67.781999999999996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677.81999999999994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489</v>
      </c>
      <c r="C266" s="70">
        <v>697130</v>
      </c>
      <c r="D266" s="69" t="s">
        <v>164</v>
      </c>
      <c r="E266" s="107">
        <v>39695</v>
      </c>
      <c r="F266" s="121">
        <v>4.6156043794220292</v>
      </c>
      <c r="G266" s="122">
        <v>0</v>
      </c>
      <c r="H266" s="121">
        <v>20.479465451631246</v>
      </c>
      <c r="I266" s="122">
        <v>492.11200000000008</v>
      </c>
      <c r="J266" s="123">
        <v>8.1919075080554418</v>
      </c>
      <c r="K266" s="124">
        <v>130.56299999999999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40.437999999999995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667.72860437942211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2147</v>
      </c>
      <c r="C267" s="70">
        <v>706145</v>
      </c>
      <c r="D267" s="69" t="s">
        <v>82</v>
      </c>
      <c r="E267" s="107">
        <v>40477</v>
      </c>
      <c r="F267" s="121">
        <v>0</v>
      </c>
      <c r="G267" s="122">
        <v>233.54624999999999</v>
      </c>
      <c r="H267" s="121">
        <v>0</v>
      </c>
      <c r="I267" s="122">
        <v>233.54624999999999</v>
      </c>
      <c r="J267" s="123">
        <v>0</v>
      </c>
      <c r="K267" s="124">
        <v>0</v>
      </c>
      <c r="L267" s="125">
        <v>0</v>
      </c>
      <c r="M267" s="37">
        <v>133.45500000000001</v>
      </c>
      <c r="N267" s="39">
        <v>0</v>
      </c>
      <c r="O267" s="39">
        <v>0</v>
      </c>
      <c r="P267" s="38">
        <v>0</v>
      </c>
      <c r="Q267" s="37">
        <v>66.727500000000006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667.27500000000009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1015</v>
      </c>
      <c r="C268" s="70">
        <v>699225</v>
      </c>
      <c r="D268" s="69" t="s">
        <v>153</v>
      </c>
      <c r="E268" s="107">
        <v>39938</v>
      </c>
      <c r="F268" s="121">
        <v>0</v>
      </c>
      <c r="G268" s="122">
        <v>0</v>
      </c>
      <c r="H268" s="121">
        <v>7.5778868615144024</v>
      </c>
      <c r="I268" s="122">
        <v>492.12200000000007</v>
      </c>
      <c r="J268" s="123">
        <v>13.578057164544433</v>
      </c>
      <c r="K268" s="124">
        <v>130.56200000000001</v>
      </c>
      <c r="L268" s="125">
        <v>0</v>
      </c>
      <c r="M268" s="37">
        <v>0</v>
      </c>
      <c r="N268" s="39">
        <v>0</v>
      </c>
      <c r="O268" s="39">
        <v>36.391999999999996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659.07600000000014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2148</v>
      </c>
      <c r="C269" s="70">
        <v>701996</v>
      </c>
      <c r="D269" s="69" t="s">
        <v>104</v>
      </c>
      <c r="E269" s="107">
        <v>40310</v>
      </c>
      <c r="F269" s="121">
        <v>0</v>
      </c>
      <c r="G269" s="122">
        <v>230.35949999999997</v>
      </c>
      <c r="H269" s="121">
        <v>0</v>
      </c>
      <c r="I269" s="122">
        <v>230.35949999999997</v>
      </c>
      <c r="J269" s="123">
        <v>0</v>
      </c>
      <c r="K269" s="124">
        <v>0</v>
      </c>
      <c r="L269" s="125">
        <v>0</v>
      </c>
      <c r="M269" s="37">
        <v>131.63399999999999</v>
      </c>
      <c r="N269" s="39">
        <v>0</v>
      </c>
      <c r="O269" s="39">
        <v>0</v>
      </c>
      <c r="P269" s="38">
        <v>0</v>
      </c>
      <c r="Q269" s="37">
        <v>65.816999999999993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658.16999999999985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2149</v>
      </c>
      <c r="C270" s="70">
        <v>704991</v>
      </c>
      <c r="D270" s="69" t="s">
        <v>84</v>
      </c>
      <c r="E270" s="107">
        <v>40333</v>
      </c>
      <c r="F270" s="121">
        <v>0</v>
      </c>
      <c r="G270" s="122">
        <v>230.17575000000002</v>
      </c>
      <c r="H270" s="121">
        <v>0</v>
      </c>
      <c r="I270" s="122">
        <v>230.17575000000002</v>
      </c>
      <c r="J270" s="123">
        <v>0</v>
      </c>
      <c r="K270" s="124">
        <v>0</v>
      </c>
      <c r="L270" s="125">
        <v>0</v>
      </c>
      <c r="M270" s="37">
        <v>131.52900000000002</v>
      </c>
      <c r="N270" s="39">
        <v>0</v>
      </c>
      <c r="O270" s="39">
        <v>0</v>
      </c>
      <c r="P270" s="38">
        <v>0</v>
      </c>
      <c r="Q270" s="37">
        <v>65.764500000000012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657.6450000000001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1037</v>
      </c>
      <c r="C271" s="70">
        <v>685990</v>
      </c>
      <c r="D271" s="69" t="s">
        <v>220</v>
      </c>
      <c r="E271" s="107">
        <v>39847</v>
      </c>
      <c r="F271" s="121">
        <v>6.7707774124008822</v>
      </c>
      <c r="G271" s="122">
        <v>0</v>
      </c>
      <c r="H271" s="121">
        <v>13.229179878351431</v>
      </c>
      <c r="I271" s="122">
        <v>0</v>
      </c>
      <c r="J271" s="123">
        <v>8.2602282384477039</v>
      </c>
      <c r="K271" s="124">
        <v>0</v>
      </c>
      <c r="L271" s="125">
        <v>0</v>
      </c>
      <c r="M271" s="37">
        <v>628.12699999999984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656.38718552919977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2150</v>
      </c>
      <c r="C272" s="70">
        <v>695566</v>
      </c>
      <c r="D272" s="69" t="s">
        <v>2941</v>
      </c>
      <c r="E272" s="107">
        <v>40267</v>
      </c>
      <c r="F272" s="121">
        <v>0</v>
      </c>
      <c r="G272" s="122">
        <v>224.24850000000001</v>
      </c>
      <c r="H272" s="121">
        <v>0</v>
      </c>
      <c r="I272" s="122">
        <v>224.24850000000001</v>
      </c>
      <c r="J272" s="123">
        <v>0</v>
      </c>
      <c r="K272" s="124">
        <v>0</v>
      </c>
      <c r="L272" s="125">
        <v>0</v>
      </c>
      <c r="M272" s="37">
        <v>128.14200000000002</v>
      </c>
      <c r="N272" s="39">
        <v>0</v>
      </c>
      <c r="O272" s="39">
        <v>0</v>
      </c>
      <c r="P272" s="38">
        <v>0</v>
      </c>
      <c r="Q272" s="37">
        <v>64.071000000000012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640.71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1024</v>
      </c>
      <c r="C273" s="70">
        <v>692467</v>
      </c>
      <c r="D273" s="69" t="s">
        <v>85</v>
      </c>
      <c r="E273" s="107">
        <v>39819</v>
      </c>
      <c r="F273" s="121">
        <v>9.3100427863991246</v>
      </c>
      <c r="G273" s="122">
        <v>492.08900000000006</v>
      </c>
      <c r="H273" s="121">
        <v>9.0848642338172816</v>
      </c>
      <c r="I273" s="122">
        <v>0</v>
      </c>
      <c r="J273" s="123">
        <v>8.3148279378688077</v>
      </c>
      <c r="K273" s="124">
        <v>130.565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631.73886423381725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2151</v>
      </c>
      <c r="C274" s="70">
        <v>701804</v>
      </c>
      <c r="D274" s="69" t="s">
        <v>276</v>
      </c>
      <c r="E274" s="107">
        <v>40229</v>
      </c>
      <c r="F274" s="121">
        <v>0</v>
      </c>
      <c r="G274" s="122">
        <v>218.48925</v>
      </c>
      <c r="H274" s="121">
        <v>0</v>
      </c>
      <c r="I274" s="122">
        <v>218.48925</v>
      </c>
      <c r="J274" s="123">
        <v>0</v>
      </c>
      <c r="K274" s="124">
        <v>0</v>
      </c>
      <c r="L274" s="125">
        <v>0</v>
      </c>
      <c r="M274" s="37">
        <v>124.851</v>
      </c>
      <c r="N274" s="39">
        <v>0</v>
      </c>
      <c r="O274" s="39">
        <v>0</v>
      </c>
      <c r="P274" s="38">
        <v>0</v>
      </c>
      <c r="Q274" s="37">
        <v>62.4255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624.255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2152</v>
      </c>
      <c r="C275" s="70">
        <v>693839</v>
      </c>
      <c r="D275" s="69" t="s">
        <v>78</v>
      </c>
      <c r="E275" s="107">
        <v>40200</v>
      </c>
      <c r="F275" s="121">
        <v>0</v>
      </c>
      <c r="G275" s="122">
        <v>217.82774999999998</v>
      </c>
      <c r="H275" s="121">
        <v>0</v>
      </c>
      <c r="I275" s="122">
        <v>217.82774999999998</v>
      </c>
      <c r="J275" s="123">
        <v>0</v>
      </c>
      <c r="K275" s="124">
        <v>0</v>
      </c>
      <c r="L275" s="125">
        <v>0</v>
      </c>
      <c r="M275" s="37">
        <v>124.47300000000001</v>
      </c>
      <c r="N275" s="39">
        <v>0</v>
      </c>
      <c r="O275" s="39">
        <v>0</v>
      </c>
      <c r="P275" s="38">
        <v>0</v>
      </c>
      <c r="Q275" s="37">
        <v>62.236500000000007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622.36500000000001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2153</v>
      </c>
      <c r="C276" s="70">
        <v>706476</v>
      </c>
      <c r="D276" s="69" t="s">
        <v>69</v>
      </c>
      <c r="E276" s="107">
        <v>40338</v>
      </c>
      <c r="F276" s="121">
        <v>0</v>
      </c>
      <c r="G276" s="122">
        <v>217.08224999999996</v>
      </c>
      <c r="H276" s="121">
        <v>0</v>
      </c>
      <c r="I276" s="122">
        <v>217.08224999999996</v>
      </c>
      <c r="J276" s="123">
        <v>0</v>
      </c>
      <c r="K276" s="124">
        <v>0</v>
      </c>
      <c r="L276" s="125">
        <v>0</v>
      </c>
      <c r="M276" s="37">
        <v>124.04699999999998</v>
      </c>
      <c r="N276" s="39">
        <v>0</v>
      </c>
      <c r="O276" s="39">
        <v>0</v>
      </c>
      <c r="P276" s="38">
        <v>0</v>
      </c>
      <c r="Q276" s="37">
        <v>62.023499999999991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620.2349999999999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2154</v>
      </c>
      <c r="C277" s="70">
        <v>695787</v>
      </c>
      <c r="D277" s="69" t="s">
        <v>72</v>
      </c>
      <c r="E277" s="107">
        <v>40247</v>
      </c>
      <c r="F277" s="121">
        <v>0</v>
      </c>
      <c r="G277" s="122">
        <v>214.38374999999999</v>
      </c>
      <c r="H277" s="121">
        <v>0</v>
      </c>
      <c r="I277" s="122">
        <v>214.38374999999999</v>
      </c>
      <c r="J277" s="123">
        <v>0</v>
      </c>
      <c r="K277" s="124">
        <v>0</v>
      </c>
      <c r="L277" s="125">
        <v>0</v>
      </c>
      <c r="M277" s="37">
        <v>122.505</v>
      </c>
      <c r="N277" s="39">
        <v>0</v>
      </c>
      <c r="O277" s="39">
        <v>0</v>
      </c>
      <c r="P277" s="38">
        <v>0</v>
      </c>
      <c r="Q277" s="37">
        <v>61.252499999999998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612.52499999999998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2155</v>
      </c>
      <c r="C278" s="70">
        <v>717784</v>
      </c>
      <c r="D278" s="69" t="s">
        <v>110</v>
      </c>
      <c r="E278" s="107">
        <v>40256</v>
      </c>
      <c r="F278" s="121">
        <v>0</v>
      </c>
      <c r="G278" s="122">
        <v>213.8535</v>
      </c>
      <c r="H278" s="121">
        <v>0</v>
      </c>
      <c r="I278" s="122">
        <v>213.8535</v>
      </c>
      <c r="J278" s="123">
        <v>0</v>
      </c>
      <c r="K278" s="124">
        <v>0</v>
      </c>
      <c r="L278" s="125">
        <v>0</v>
      </c>
      <c r="M278" s="37">
        <v>122.202</v>
      </c>
      <c r="N278" s="39">
        <v>0</v>
      </c>
      <c r="O278" s="39">
        <v>0</v>
      </c>
      <c r="P278" s="38">
        <v>0</v>
      </c>
      <c r="Q278" s="37">
        <v>61.100999999999999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611.01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2156</v>
      </c>
      <c r="C279" s="70">
        <v>709188</v>
      </c>
      <c r="D279" s="69" t="s">
        <v>90</v>
      </c>
      <c r="E279" s="107">
        <v>40490</v>
      </c>
      <c r="F279" s="121">
        <v>0</v>
      </c>
      <c r="G279" s="122">
        <v>211.35974999999999</v>
      </c>
      <c r="H279" s="121">
        <v>0</v>
      </c>
      <c r="I279" s="122">
        <v>211.35974999999999</v>
      </c>
      <c r="J279" s="123">
        <v>0</v>
      </c>
      <c r="K279" s="124">
        <v>0</v>
      </c>
      <c r="L279" s="125">
        <v>0</v>
      </c>
      <c r="M279" s="37">
        <v>120.777</v>
      </c>
      <c r="N279" s="39">
        <v>0</v>
      </c>
      <c r="O279" s="39">
        <v>0</v>
      </c>
      <c r="P279" s="38">
        <v>0</v>
      </c>
      <c r="Q279" s="37">
        <v>60.388500000000001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603.88499999999999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2157</v>
      </c>
      <c r="C280" s="70">
        <v>718287</v>
      </c>
      <c r="D280" s="69" t="s">
        <v>31</v>
      </c>
      <c r="E280" s="107">
        <v>40278</v>
      </c>
      <c r="F280" s="121">
        <v>0</v>
      </c>
      <c r="G280" s="122">
        <v>211.04999999999998</v>
      </c>
      <c r="H280" s="121">
        <v>0</v>
      </c>
      <c r="I280" s="122">
        <v>211.04999999999998</v>
      </c>
      <c r="J280" s="123">
        <v>0</v>
      </c>
      <c r="K280" s="124">
        <v>0</v>
      </c>
      <c r="L280" s="125">
        <v>0</v>
      </c>
      <c r="M280" s="37">
        <v>120.60000000000001</v>
      </c>
      <c r="N280" s="39">
        <v>0</v>
      </c>
      <c r="O280" s="39">
        <v>0</v>
      </c>
      <c r="P280" s="38">
        <v>0</v>
      </c>
      <c r="Q280" s="37">
        <v>60.300000000000004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603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2158</v>
      </c>
      <c r="C281" s="70">
        <v>700010</v>
      </c>
      <c r="D281" s="69" t="s">
        <v>163</v>
      </c>
      <c r="E281" s="107">
        <v>40198</v>
      </c>
      <c r="F281" s="121">
        <v>0</v>
      </c>
      <c r="G281" s="122">
        <v>210.21525</v>
      </c>
      <c r="H281" s="121">
        <v>0</v>
      </c>
      <c r="I281" s="122">
        <v>210.21525</v>
      </c>
      <c r="J281" s="123">
        <v>0</v>
      </c>
      <c r="K281" s="124">
        <v>0</v>
      </c>
      <c r="L281" s="125">
        <v>0</v>
      </c>
      <c r="M281" s="37">
        <v>120.123</v>
      </c>
      <c r="N281" s="39">
        <v>0</v>
      </c>
      <c r="O281" s="39">
        <v>0</v>
      </c>
      <c r="P281" s="38">
        <v>0</v>
      </c>
      <c r="Q281" s="37">
        <v>60.061500000000002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600.61500000000001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2159</v>
      </c>
      <c r="C282" s="70">
        <v>694006</v>
      </c>
      <c r="D282" s="69" t="s">
        <v>206</v>
      </c>
      <c r="E282" s="107">
        <v>40208</v>
      </c>
      <c r="F282" s="121">
        <v>0</v>
      </c>
      <c r="G282" s="122">
        <v>207.85799999999998</v>
      </c>
      <c r="H282" s="121">
        <v>0</v>
      </c>
      <c r="I282" s="122">
        <v>207.85799999999998</v>
      </c>
      <c r="J282" s="123">
        <v>0</v>
      </c>
      <c r="K282" s="124">
        <v>0</v>
      </c>
      <c r="L282" s="125">
        <v>0</v>
      </c>
      <c r="M282" s="37">
        <v>118.77600000000001</v>
      </c>
      <c r="N282" s="39">
        <v>0</v>
      </c>
      <c r="O282" s="39">
        <v>0</v>
      </c>
      <c r="P282" s="38">
        <v>0</v>
      </c>
      <c r="Q282" s="37">
        <v>59.388000000000005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593.88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2160</v>
      </c>
      <c r="C283" s="70">
        <v>700450</v>
      </c>
      <c r="D283" s="69" t="s">
        <v>775</v>
      </c>
      <c r="E283" s="107">
        <v>40438</v>
      </c>
      <c r="F283" s="121">
        <v>0</v>
      </c>
      <c r="G283" s="122">
        <v>207.375</v>
      </c>
      <c r="H283" s="121">
        <v>0</v>
      </c>
      <c r="I283" s="122">
        <v>207.375</v>
      </c>
      <c r="J283" s="123">
        <v>0</v>
      </c>
      <c r="K283" s="124">
        <v>0</v>
      </c>
      <c r="L283" s="125">
        <v>0</v>
      </c>
      <c r="M283" s="37">
        <v>118.5</v>
      </c>
      <c r="N283" s="39">
        <v>0</v>
      </c>
      <c r="O283" s="39">
        <v>0</v>
      </c>
      <c r="P283" s="38">
        <v>0</v>
      </c>
      <c r="Q283" s="37">
        <v>59.25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592.5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2161</v>
      </c>
      <c r="C284" s="70">
        <v>721791</v>
      </c>
      <c r="D284" s="69" t="s">
        <v>76</v>
      </c>
      <c r="E284" s="107">
        <v>40386</v>
      </c>
      <c r="F284" s="121">
        <v>0</v>
      </c>
      <c r="G284" s="122">
        <v>207.16499999999999</v>
      </c>
      <c r="H284" s="121">
        <v>0</v>
      </c>
      <c r="I284" s="122">
        <v>207.16499999999999</v>
      </c>
      <c r="J284" s="123">
        <v>0</v>
      </c>
      <c r="K284" s="124">
        <v>0</v>
      </c>
      <c r="L284" s="125">
        <v>0</v>
      </c>
      <c r="M284" s="37">
        <v>118.38</v>
      </c>
      <c r="N284" s="39">
        <v>0</v>
      </c>
      <c r="O284" s="39">
        <v>0</v>
      </c>
      <c r="P284" s="38">
        <v>0</v>
      </c>
      <c r="Q284" s="37">
        <v>59.19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591.9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2162</v>
      </c>
      <c r="C285" s="70">
        <v>694034</v>
      </c>
      <c r="D285" s="69" t="s">
        <v>115</v>
      </c>
      <c r="E285" s="107">
        <v>40193</v>
      </c>
      <c r="F285" s="121">
        <v>0</v>
      </c>
      <c r="G285" s="122">
        <v>205.60049999999998</v>
      </c>
      <c r="H285" s="121">
        <v>0</v>
      </c>
      <c r="I285" s="122">
        <v>205.60049999999998</v>
      </c>
      <c r="J285" s="123">
        <v>0</v>
      </c>
      <c r="K285" s="124">
        <v>0</v>
      </c>
      <c r="L285" s="125">
        <v>0</v>
      </c>
      <c r="M285" s="37">
        <v>117.48599999999999</v>
      </c>
      <c r="N285" s="39">
        <v>0</v>
      </c>
      <c r="O285" s="39">
        <v>0</v>
      </c>
      <c r="P285" s="38">
        <v>0</v>
      </c>
      <c r="Q285" s="37">
        <v>58.742999999999995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587.42999999999995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2163</v>
      </c>
      <c r="C286" s="70">
        <v>696006</v>
      </c>
      <c r="D286" s="69" t="s">
        <v>169</v>
      </c>
      <c r="E286" s="107">
        <v>40198</v>
      </c>
      <c r="F286" s="121">
        <v>0</v>
      </c>
      <c r="G286" s="122">
        <v>204.75</v>
      </c>
      <c r="H286" s="121">
        <v>0</v>
      </c>
      <c r="I286" s="122">
        <v>204.75</v>
      </c>
      <c r="J286" s="123">
        <v>0</v>
      </c>
      <c r="K286" s="124">
        <v>0</v>
      </c>
      <c r="L286" s="125">
        <v>0</v>
      </c>
      <c r="M286" s="37">
        <v>117</v>
      </c>
      <c r="N286" s="39">
        <v>0</v>
      </c>
      <c r="O286" s="39">
        <v>0</v>
      </c>
      <c r="P286" s="38">
        <v>0</v>
      </c>
      <c r="Q286" s="37">
        <v>58.5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585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2164</v>
      </c>
      <c r="C287" s="70">
        <v>708561</v>
      </c>
      <c r="D287" s="69" t="s">
        <v>106</v>
      </c>
      <c r="E287" s="107">
        <v>40460</v>
      </c>
      <c r="F287" s="121">
        <v>0</v>
      </c>
      <c r="G287" s="122">
        <v>204.39824999999999</v>
      </c>
      <c r="H287" s="121">
        <v>0</v>
      </c>
      <c r="I287" s="122">
        <v>204.39824999999999</v>
      </c>
      <c r="J287" s="123">
        <v>0</v>
      </c>
      <c r="K287" s="124">
        <v>0</v>
      </c>
      <c r="L287" s="125">
        <v>0</v>
      </c>
      <c r="M287" s="37">
        <v>116.79900000000001</v>
      </c>
      <c r="N287" s="39">
        <v>0</v>
      </c>
      <c r="O287" s="39">
        <v>0</v>
      </c>
      <c r="P287" s="38">
        <v>0</v>
      </c>
      <c r="Q287" s="37">
        <v>58.399500000000003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583.995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2165</v>
      </c>
      <c r="C288" s="70">
        <v>715947</v>
      </c>
      <c r="D288" s="69" t="s">
        <v>137</v>
      </c>
      <c r="E288" s="107">
        <v>40441</v>
      </c>
      <c r="F288" s="121">
        <v>0</v>
      </c>
      <c r="G288" s="122">
        <v>204.38249999999999</v>
      </c>
      <c r="H288" s="121">
        <v>0</v>
      </c>
      <c r="I288" s="122">
        <v>204.38249999999999</v>
      </c>
      <c r="J288" s="123">
        <v>0</v>
      </c>
      <c r="K288" s="124">
        <v>0</v>
      </c>
      <c r="L288" s="125">
        <v>0</v>
      </c>
      <c r="M288" s="37">
        <v>116.79000000000002</v>
      </c>
      <c r="N288" s="39">
        <v>0</v>
      </c>
      <c r="O288" s="39">
        <v>0</v>
      </c>
      <c r="P288" s="38">
        <v>0</v>
      </c>
      <c r="Q288" s="37">
        <v>58.39500000000001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583.95000000000005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2166</v>
      </c>
      <c r="C289" s="70">
        <v>722097</v>
      </c>
      <c r="D289" s="69" t="s">
        <v>82</v>
      </c>
      <c r="E289" s="107">
        <v>40424</v>
      </c>
      <c r="F289" s="121">
        <v>0</v>
      </c>
      <c r="G289" s="122">
        <v>202.92824999999996</v>
      </c>
      <c r="H289" s="121">
        <v>0</v>
      </c>
      <c r="I289" s="122">
        <v>202.92824999999996</v>
      </c>
      <c r="J289" s="123">
        <v>0</v>
      </c>
      <c r="K289" s="124">
        <v>0</v>
      </c>
      <c r="L289" s="125">
        <v>0</v>
      </c>
      <c r="M289" s="37">
        <v>115.959</v>
      </c>
      <c r="N289" s="39">
        <v>0</v>
      </c>
      <c r="O289" s="39">
        <v>0</v>
      </c>
      <c r="P289" s="38">
        <v>0</v>
      </c>
      <c r="Q289" s="37">
        <v>57.979500000000002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579.79499999999996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1809</v>
      </c>
      <c r="C290" s="70">
        <v>692280</v>
      </c>
      <c r="D290" s="69" t="s">
        <v>194</v>
      </c>
      <c r="E290" s="107">
        <v>40469</v>
      </c>
      <c r="F290" s="121">
        <v>0</v>
      </c>
      <c r="G290" s="122">
        <v>202.44000000000003</v>
      </c>
      <c r="H290" s="121">
        <v>0</v>
      </c>
      <c r="I290" s="122">
        <v>202.44000000000003</v>
      </c>
      <c r="J290" s="123">
        <v>0</v>
      </c>
      <c r="K290" s="124">
        <v>0</v>
      </c>
      <c r="L290" s="125">
        <v>0</v>
      </c>
      <c r="M290" s="37">
        <v>115.68000000000002</v>
      </c>
      <c r="N290" s="39">
        <v>0</v>
      </c>
      <c r="O290" s="39">
        <v>0</v>
      </c>
      <c r="P290" s="38">
        <v>0</v>
      </c>
      <c r="Q290" s="37">
        <v>57.840000000000011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578.40000000000009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2167</v>
      </c>
      <c r="C291" s="70">
        <v>708513</v>
      </c>
      <c r="D291" s="69" t="s">
        <v>444</v>
      </c>
      <c r="E291" s="107">
        <v>40263</v>
      </c>
      <c r="F291" s="121">
        <v>0</v>
      </c>
      <c r="G291" s="122">
        <v>202.041</v>
      </c>
      <c r="H291" s="121">
        <v>0</v>
      </c>
      <c r="I291" s="122">
        <v>202.041</v>
      </c>
      <c r="J291" s="123">
        <v>0</v>
      </c>
      <c r="K291" s="124">
        <v>0</v>
      </c>
      <c r="L291" s="125">
        <v>0</v>
      </c>
      <c r="M291" s="37">
        <v>115.452</v>
      </c>
      <c r="N291" s="39">
        <v>0</v>
      </c>
      <c r="O291" s="39">
        <v>0</v>
      </c>
      <c r="P291" s="38">
        <v>0</v>
      </c>
      <c r="Q291" s="37">
        <v>57.725999999999999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577.26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2168</v>
      </c>
      <c r="C292" s="70">
        <v>705071</v>
      </c>
      <c r="D292" s="69" t="s">
        <v>94</v>
      </c>
      <c r="E292" s="107">
        <v>40382</v>
      </c>
      <c r="F292" s="121">
        <v>0</v>
      </c>
      <c r="G292" s="122">
        <v>198.42899999999992</v>
      </c>
      <c r="H292" s="121">
        <v>0</v>
      </c>
      <c r="I292" s="122">
        <v>198.42899999999992</v>
      </c>
      <c r="J292" s="123">
        <v>0</v>
      </c>
      <c r="K292" s="124">
        <v>0</v>
      </c>
      <c r="L292" s="125">
        <v>0</v>
      </c>
      <c r="M292" s="37">
        <v>113.38799999999998</v>
      </c>
      <c r="N292" s="39">
        <v>0</v>
      </c>
      <c r="O292" s="39">
        <v>0</v>
      </c>
      <c r="P292" s="38">
        <v>0</v>
      </c>
      <c r="Q292" s="37">
        <v>56.693999999999988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566.93999999999983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453</v>
      </c>
      <c r="C293" s="70">
        <v>680087</v>
      </c>
      <c r="D293" s="69" t="s">
        <v>96</v>
      </c>
      <c r="E293" s="107">
        <v>39561</v>
      </c>
      <c r="F293" s="121">
        <v>7.8309387146604523</v>
      </c>
      <c r="G293" s="122">
        <v>0</v>
      </c>
      <c r="H293" s="121">
        <v>15.135773723028805</v>
      </c>
      <c r="I293" s="122">
        <v>492.07500000000005</v>
      </c>
      <c r="J293" s="123">
        <v>10.446659357341872</v>
      </c>
      <c r="K293" s="124">
        <v>65.287000000000006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565.1929387146605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1010</v>
      </c>
      <c r="C294" s="70">
        <v>713402</v>
      </c>
      <c r="D294" s="69" t="s">
        <v>63</v>
      </c>
      <c r="E294" s="107">
        <v>40132</v>
      </c>
      <c r="F294" s="121">
        <v>7.3113996053929533</v>
      </c>
      <c r="G294" s="122">
        <v>0</v>
      </c>
      <c r="H294" s="121">
        <v>14.699666666666667</v>
      </c>
      <c r="I294" s="122">
        <v>492.07800000000003</v>
      </c>
      <c r="J294" s="123">
        <v>16.514456476895408</v>
      </c>
      <c r="K294" s="124">
        <v>65.289000000000001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564.678399605393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438</v>
      </c>
      <c r="C295" s="70">
        <v>663479</v>
      </c>
      <c r="D295" s="69" t="s">
        <v>439</v>
      </c>
      <c r="E295" s="107">
        <v>39503</v>
      </c>
      <c r="F295" s="121">
        <v>8.7770500442003048</v>
      </c>
      <c r="G295" s="122">
        <v>492.09300000000007</v>
      </c>
      <c r="H295" s="121">
        <v>12.510255832441892</v>
      </c>
      <c r="I295" s="122">
        <v>0</v>
      </c>
      <c r="J295" s="123">
        <v>8.3148279378688077</v>
      </c>
      <c r="K295" s="124">
        <v>32.673000000000002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537.27625583244196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2169</v>
      </c>
      <c r="C296" s="70">
        <v>678955</v>
      </c>
      <c r="D296" s="69" t="s">
        <v>86</v>
      </c>
      <c r="E296" s="107">
        <v>40537</v>
      </c>
      <c r="F296" s="121">
        <v>0</v>
      </c>
      <c r="G296" s="122">
        <v>187.6875</v>
      </c>
      <c r="H296" s="121">
        <v>0</v>
      </c>
      <c r="I296" s="122">
        <v>187.6875</v>
      </c>
      <c r="J296" s="123">
        <v>0</v>
      </c>
      <c r="K296" s="124">
        <v>0</v>
      </c>
      <c r="L296" s="125">
        <v>0</v>
      </c>
      <c r="M296" s="37">
        <v>107.25</v>
      </c>
      <c r="N296" s="39">
        <v>0</v>
      </c>
      <c r="O296" s="39">
        <v>0</v>
      </c>
      <c r="P296" s="38">
        <v>0</v>
      </c>
      <c r="Q296" s="37">
        <v>53.625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536.25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1518</v>
      </c>
      <c r="C297" s="70">
        <v>710865</v>
      </c>
      <c r="D297" s="69" t="s">
        <v>174</v>
      </c>
      <c r="E297" s="107">
        <v>40028</v>
      </c>
      <c r="F297" s="121">
        <v>9.3060427863991251</v>
      </c>
      <c r="G297" s="122">
        <v>0</v>
      </c>
      <c r="H297" s="121">
        <v>14.186162865339504</v>
      </c>
      <c r="I297" s="122">
        <v>492.11200000000008</v>
      </c>
      <c r="J297" s="123">
        <v>8.3148279378688077</v>
      </c>
      <c r="K297" s="124">
        <v>32.698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534.11604278639913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272</v>
      </c>
      <c r="C298" s="70">
        <v>692071</v>
      </c>
      <c r="D298" s="69" t="s">
        <v>72</v>
      </c>
      <c r="E298" s="107">
        <v>39661</v>
      </c>
      <c r="F298" s="121">
        <v>7.3083996053929532</v>
      </c>
      <c r="G298" s="122">
        <v>0</v>
      </c>
      <c r="H298" s="121">
        <v>14.702666666666667</v>
      </c>
      <c r="I298" s="122">
        <v>492.10700000000008</v>
      </c>
      <c r="J298" s="123">
        <v>10.734396709982017</v>
      </c>
      <c r="K298" s="124">
        <v>32.683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532.09839960539307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408</v>
      </c>
      <c r="C299" s="70">
        <v>693083</v>
      </c>
      <c r="D299" s="69" t="s">
        <v>78</v>
      </c>
      <c r="E299" s="107">
        <v>39618</v>
      </c>
      <c r="F299" s="121">
        <v>11.284127504155999</v>
      </c>
      <c r="G299" s="122">
        <v>492.07200000000006</v>
      </c>
      <c r="H299" s="121">
        <v>5.6743959477861887</v>
      </c>
      <c r="I299" s="122">
        <v>0</v>
      </c>
      <c r="J299" s="123">
        <v>16.514456476895408</v>
      </c>
      <c r="K299" s="124">
        <v>32.658999999999999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530.40539594778625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2170</v>
      </c>
      <c r="C300" s="70">
        <v>719629</v>
      </c>
      <c r="D300" s="69" t="s">
        <v>1672</v>
      </c>
      <c r="E300" s="107">
        <v>40227</v>
      </c>
      <c r="F300" s="121">
        <v>0</v>
      </c>
      <c r="G300" s="122">
        <v>184.50600000000003</v>
      </c>
      <c r="H300" s="121">
        <v>0</v>
      </c>
      <c r="I300" s="122">
        <v>184.50600000000003</v>
      </c>
      <c r="J300" s="123">
        <v>0</v>
      </c>
      <c r="K300" s="124">
        <v>0</v>
      </c>
      <c r="L300" s="125">
        <v>0</v>
      </c>
      <c r="M300" s="37">
        <v>105.43200000000002</v>
      </c>
      <c r="N300" s="39">
        <v>0</v>
      </c>
      <c r="O300" s="39">
        <v>0</v>
      </c>
      <c r="P300" s="38">
        <v>0</v>
      </c>
      <c r="Q300" s="37">
        <v>52.716000000000008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527.16000000000008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434</v>
      </c>
      <c r="C301" s="70">
        <v>693118</v>
      </c>
      <c r="D301" s="69" t="s">
        <v>163</v>
      </c>
      <c r="E301" s="107">
        <v>39612</v>
      </c>
      <c r="F301" s="121">
        <v>0</v>
      </c>
      <c r="G301" s="122">
        <v>0</v>
      </c>
      <c r="H301" s="121">
        <v>23.162640965743446</v>
      </c>
      <c r="I301" s="122">
        <v>492.09200000000004</v>
      </c>
      <c r="J301" s="123">
        <v>6.4000214906683128</v>
      </c>
      <c r="K301" s="124">
        <v>32.652999999999999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524.745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2171</v>
      </c>
      <c r="C302" s="70">
        <v>679004</v>
      </c>
      <c r="D302" s="69" t="s">
        <v>49</v>
      </c>
      <c r="E302" s="107">
        <v>40328</v>
      </c>
      <c r="F302" s="121">
        <v>0</v>
      </c>
      <c r="G302" s="122">
        <v>182.56874999999999</v>
      </c>
      <c r="H302" s="121">
        <v>0</v>
      </c>
      <c r="I302" s="122">
        <v>182.56874999999999</v>
      </c>
      <c r="J302" s="123">
        <v>0</v>
      </c>
      <c r="K302" s="124">
        <v>0</v>
      </c>
      <c r="L302" s="125">
        <v>0</v>
      </c>
      <c r="M302" s="37">
        <v>104.325</v>
      </c>
      <c r="N302" s="39">
        <v>0</v>
      </c>
      <c r="O302" s="39">
        <v>0</v>
      </c>
      <c r="P302" s="38">
        <v>0</v>
      </c>
      <c r="Q302" s="37">
        <v>52.162500000000001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521.625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2172</v>
      </c>
      <c r="C303" s="70">
        <v>713266</v>
      </c>
      <c r="D303" s="69" t="s">
        <v>2173</v>
      </c>
      <c r="E303" s="107">
        <v>40264</v>
      </c>
      <c r="F303" s="121">
        <v>0</v>
      </c>
      <c r="G303" s="122">
        <v>182.47424999999998</v>
      </c>
      <c r="H303" s="121">
        <v>0</v>
      </c>
      <c r="I303" s="122">
        <v>182.47424999999998</v>
      </c>
      <c r="J303" s="123">
        <v>0</v>
      </c>
      <c r="K303" s="124">
        <v>0</v>
      </c>
      <c r="L303" s="125">
        <v>0</v>
      </c>
      <c r="M303" s="37">
        <v>104.27100000000002</v>
      </c>
      <c r="N303" s="39">
        <v>0</v>
      </c>
      <c r="O303" s="39">
        <v>0</v>
      </c>
      <c r="P303" s="38">
        <v>0</v>
      </c>
      <c r="Q303" s="37">
        <v>52.135500000000008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521.35500000000002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2174</v>
      </c>
      <c r="C304" s="70">
        <v>710359</v>
      </c>
      <c r="D304" s="69" t="s">
        <v>143</v>
      </c>
      <c r="E304" s="107">
        <v>40533</v>
      </c>
      <c r="F304" s="121">
        <v>0</v>
      </c>
      <c r="G304" s="122">
        <v>181.34549999999999</v>
      </c>
      <c r="H304" s="121">
        <v>0</v>
      </c>
      <c r="I304" s="122">
        <v>181.34549999999999</v>
      </c>
      <c r="J304" s="123">
        <v>0</v>
      </c>
      <c r="K304" s="124">
        <v>0</v>
      </c>
      <c r="L304" s="125">
        <v>0</v>
      </c>
      <c r="M304" s="37">
        <v>103.626</v>
      </c>
      <c r="N304" s="39">
        <v>0</v>
      </c>
      <c r="O304" s="39">
        <v>0</v>
      </c>
      <c r="P304" s="38">
        <v>0</v>
      </c>
      <c r="Q304" s="37">
        <v>51.813000000000002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518.13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1073</v>
      </c>
      <c r="C305" s="70">
        <v>698883</v>
      </c>
      <c r="D305" s="69" t="s">
        <v>178</v>
      </c>
      <c r="E305" s="107">
        <v>40118</v>
      </c>
      <c r="F305" s="121">
        <v>2.3563021897110148</v>
      </c>
      <c r="G305" s="122">
        <v>0</v>
      </c>
      <c r="H305" s="121">
        <v>5.1483663629078116</v>
      </c>
      <c r="I305" s="122">
        <v>492.06900000000007</v>
      </c>
      <c r="J305" s="123">
        <v>4.0954537540277203</v>
      </c>
      <c r="K305" s="124">
        <v>0</v>
      </c>
      <c r="L305" s="125">
        <v>0</v>
      </c>
      <c r="M305" s="37">
        <v>0</v>
      </c>
      <c r="N305" s="39">
        <v>0</v>
      </c>
      <c r="O305" s="39">
        <v>18.190000000000001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516.71075594373872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2175</v>
      </c>
      <c r="C306" s="70">
        <v>715927</v>
      </c>
      <c r="D306" s="69" t="s">
        <v>2176</v>
      </c>
      <c r="E306" s="107">
        <v>40355</v>
      </c>
      <c r="F306" s="121">
        <v>0</v>
      </c>
      <c r="G306" s="122">
        <v>180.33224999999996</v>
      </c>
      <c r="H306" s="121">
        <v>0</v>
      </c>
      <c r="I306" s="122">
        <v>180.33224999999996</v>
      </c>
      <c r="J306" s="123">
        <v>0</v>
      </c>
      <c r="K306" s="124">
        <v>0</v>
      </c>
      <c r="L306" s="125">
        <v>0</v>
      </c>
      <c r="M306" s="37">
        <v>103.04699999999998</v>
      </c>
      <c r="N306" s="39">
        <v>0</v>
      </c>
      <c r="O306" s="39">
        <v>0</v>
      </c>
      <c r="P306" s="38">
        <v>0</v>
      </c>
      <c r="Q306" s="37">
        <v>51.523499999999991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515.2349999999999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2177</v>
      </c>
      <c r="C307" s="70">
        <v>716794</v>
      </c>
      <c r="D307" s="69" t="s">
        <v>186</v>
      </c>
      <c r="E307" s="107">
        <v>40467</v>
      </c>
      <c r="F307" s="121">
        <v>0</v>
      </c>
      <c r="G307" s="122">
        <v>179.56575000000001</v>
      </c>
      <c r="H307" s="121">
        <v>0</v>
      </c>
      <c r="I307" s="122">
        <v>179.56575000000001</v>
      </c>
      <c r="J307" s="123">
        <v>0</v>
      </c>
      <c r="K307" s="124">
        <v>0</v>
      </c>
      <c r="L307" s="125">
        <v>0</v>
      </c>
      <c r="M307" s="37">
        <v>102.60900000000002</v>
      </c>
      <c r="N307" s="39">
        <v>0</v>
      </c>
      <c r="O307" s="39">
        <v>0</v>
      </c>
      <c r="P307" s="38">
        <v>0</v>
      </c>
      <c r="Q307" s="37">
        <v>51.304500000000012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513.04500000000007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1072</v>
      </c>
      <c r="C308" s="70">
        <v>711556</v>
      </c>
      <c r="D308" s="69" t="s">
        <v>40</v>
      </c>
      <c r="E308" s="107">
        <v>39972</v>
      </c>
      <c r="F308" s="121">
        <v>13.522554824801764</v>
      </c>
      <c r="G308" s="122">
        <v>492.08100000000007</v>
      </c>
      <c r="H308" s="121">
        <v>13.23017987835143</v>
      </c>
      <c r="I308" s="122">
        <v>0</v>
      </c>
      <c r="J308" s="123">
        <v>5.2916260726065305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510.60280595095799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1016</v>
      </c>
      <c r="C309" s="70">
        <v>684389</v>
      </c>
      <c r="D309" s="69" t="s">
        <v>65</v>
      </c>
      <c r="E309" s="107">
        <v>39990</v>
      </c>
      <c r="F309" s="121">
        <v>13.205718049283977</v>
      </c>
      <c r="G309" s="122">
        <v>492.07700000000006</v>
      </c>
      <c r="H309" s="121">
        <v>12.046573302186593</v>
      </c>
      <c r="I309" s="122">
        <v>0</v>
      </c>
      <c r="J309" s="123">
        <v>5.2263296786709352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509.34990298085756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245</v>
      </c>
      <c r="C310" s="70">
        <v>680651</v>
      </c>
      <c r="D310" s="69" t="s">
        <v>184</v>
      </c>
      <c r="E310" s="107">
        <v>39754</v>
      </c>
      <c r="F310" s="121">
        <v>10.962562555250381</v>
      </c>
      <c r="G310" s="122">
        <v>0</v>
      </c>
      <c r="H310" s="121">
        <v>10.698365597371707</v>
      </c>
      <c r="I310" s="122">
        <v>492.11000000000007</v>
      </c>
      <c r="J310" s="123">
        <v>5.9083915670079712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508.98095412225842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287</v>
      </c>
      <c r="C311" s="70">
        <v>709449</v>
      </c>
      <c r="D311" s="69" t="s">
        <v>280</v>
      </c>
      <c r="E311" s="107">
        <v>39535</v>
      </c>
      <c r="F311" s="121">
        <v>9.6926279024990905</v>
      </c>
      <c r="G311" s="122">
        <v>0</v>
      </c>
      <c r="H311" s="121">
        <v>7.417045109037903</v>
      </c>
      <c r="I311" s="122">
        <v>492.06000000000006</v>
      </c>
      <c r="J311" s="123">
        <v>6.398021490668313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508.1506493931675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450</v>
      </c>
      <c r="C312" s="70">
        <v>688120</v>
      </c>
      <c r="D312" s="69" t="s">
        <v>122</v>
      </c>
      <c r="E312" s="107">
        <v>39546</v>
      </c>
      <c r="F312" s="121">
        <v>18.894774409873225</v>
      </c>
      <c r="G312" s="122">
        <v>492.07100000000008</v>
      </c>
      <c r="H312" s="121">
        <v>9.080864233817282</v>
      </c>
      <c r="I312" s="122">
        <v>0</v>
      </c>
      <c r="J312" s="123">
        <v>6.4000214906683128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507.55188572448571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2178</v>
      </c>
      <c r="C313" s="70">
        <v>711691</v>
      </c>
      <c r="D313" s="69" t="s">
        <v>104</v>
      </c>
      <c r="E313" s="107">
        <v>40534</v>
      </c>
      <c r="F313" s="121">
        <v>0</v>
      </c>
      <c r="G313" s="122">
        <v>177.55500000000004</v>
      </c>
      <c r="H313" s="121">
        <v>0</v>
      </c>
      <c r="I313" s="122">
        <v>177.55500000000004</v>
      </c>
      <c r="J313" s="123">
        <v>0</v>
      </c>
      <c r="K313" s="124">
        <v>0</v>
      </c>
      <c r="L313" s="125">
        <v>0</v>
      </c>
      <c r="M313" s="37">
        <v>101.46000000000004</v>
      </c>
      <c r="N313" s="39">
        <v>0</v>
      </c>
      <c r="O313" s="39">
        <v>0</v>
      </c>
      <c r="P313" s="38">
        <v>0</v>
      </c>
      <c r="Q313" s="37">
        <v>50.730000000000018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507.30000000000018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1047</v>
      </c>
      <c r="C314" s="70">
        <v>675998</v>
      </c>
      <c r="D314" s="69" t="s">
        <v>111</v>
      </c>
      <c r="E314" s="107">
        <v>39890</v>
      </c>
      <c r="F314" s="121">
        <v>8.7760500442003053</v>
      </c>
      <c r="G314" s="122">
        <v>0</v>
      </c>
      <c r="H314" s="121">
        <v>20.014809331907028</v>
      </c>
      <c r="I314" s="122">
        <v>492.11700000000008</v>
      </c>
      <c r="J314" s="123">
        <v>6.4000214906683128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507.29307153486872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1125</v>
      </c>
      <c r="C315" s="70">
        <v>709366</v>
      </c>
      <c r="D315" s="69" t="s">
        <v>215</v>
      </c>
      <c r="E315" s="107">
        <v>40099</v>
      </c>
      <c r="F315" s="121">
        <v>11.838719415297966</v>
      </c>
      <c r="G315" s="122">
        <v>492.08600000000007</v>
      </c>
      <c r="H315" s="121">
        <v>10.240675650862071</v>
      </c>
      <c r="I315" s="122">
        <v>0</v>
      </c>
      <c r="J315" s="123">
        <v>4.7317132536063768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507.05838890446847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1088</v>
      </c>
      <c r="C316" s="70">
        <v>690214</v>
      </c>
      <c r="D316" s="69" t="s">
        <v>154</v>
      </c>
      <c r="E316" s="107">
        <v>39973</v>
      </c>
      <c r="F316" s="121">
        <v>11.283127504155999</v>
      </c>
      <c r="G316" s="122">
        <v>492.07400000000007</v>
      </c>
      <c r="H316" s="121">
        <v>5.6733959477861884</v>
      </c>
      <c r="I316" s="122">
        <v>0</v>
      </c>
      <c r="J316" s="123">
        <v>8.2592282384477045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506.00662418623392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2179</v>
      </c>
      <c r="C317" s="70">
        <v>713874</v>
      </c>
      <c r="D317" s="69" t="s">
        <v>2092</v>
      </c>
      <c r="E317" s="107">
        <v>40407</v>
      </c>
      <c r="F317" s="121">
        <v>0</v>
      </c>
      <c r="G317" s="122">
        <v>177.04574999999997</v>
      </c>
      <c r="H317" s="121">
        <v>0</v>
      </c>
      <c r="I317" s="122">
        <v>177.04574999999997</v>
      </c>
      <c r="J317" s="123">
        <v>0</v>
      </c>
      <c r="K317" s="124">
        <v>0</v>
      </c>
      <c r="L317" s="125">
        <v>0</v>
      </c>
      <c r="M317" s="37">
        <v>101.169</v>
      </c>
      <c r="N317" s="39">
        <v>0</v>
      </c>
      <c r="O317" s="39">
        <v>0</v>
      </c>
      <c r="P317" s="38">
        <v>0</v>
      </c>
      <c r="Q317" s="37">
        <v>50.584499999999998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505.84499999999991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1026</v>
      </c>
      <c r="C318" s="70">
        <v>687947</v>
      </c>
      <c r="D318" s="69" t="s">
        <v>34</v>
      </c>
      <c r="E318" s="107">
        <v>39973</v>
      </c>
      <c r="F318" s="121">
        <v>9.1782087588440593</v>
      </c>
      <c r="G318" s="122">
        <v>492.08800000000008</v>
      </c>
      <c r="H318" s="121">
        <v>5.128366362907812</v>
      </c>
      <c r="I318" s="122">
        <v>0</v>
      </c>
      <c r="J318" s="123">
        <v>8.1889075080554417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505.4052738709633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1058</v>
      </c>
      <c r="C319" s="70">
        <v>700776</v>
      </c>
      <c r="D319" s="69" t="s">
        <v>142</v>
      </c>
      <c r="E319" s="107">
        <v>40062</v>
      </c>
      <c r="F319" s="121">
        <v>8.2066306325648011</v>
      </c>
      <c r="G319" s="122">
        <v>0</v>
      </c>
      <c r="H319" s="121">
        <v>15.05571662773324</v>
      </c>
      <c r="I319" s="122">
        <v>492.06600000000003</v>
      </c>
      <c r="J319" s="123">
        <v>4.1004537540277202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504.37308438659255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845</v>
      </c>
      <c r="C320" s="70">
        <v>676743</v>
      </c>
      <c r="D320" s="69" t="s">
        <v>30</v>
      </c>
      <c r="E320" s="107">
        <v>39974</v>
      </c>
      <c r="F320" s="121">
        <v>12.596516273248817</v>
      </c>
      <c r="G320" s="122">
        <v>492.07700000000006</v>
      </c>
      <c r="H320" s="121">
        <v>11.583320482871724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503.66032048287178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1033</v>
      </c>
      <c r="C321" s="70">
        <v>698515</v>
      </c>
      <c r="D321" s="69" t="s">
        <v>51</v>
      </c>
      <c r="E321" s="107">
        <v>40101</v>
      </c>
      <c r="F321" s="121">
        <v>16.663624722397252</v>
      </c>
      <c r="G321" s="122">
        <v>492.11800000000005</v>
      </c>
      <c r="H321" s="121">
        <v>7.417045109037903</v>
      </c>
      <c r="I321" s="122">
        <v>0</v>
      </c>
      <c r="J321" s="123">
        <v>4.1014537540277205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503.6364988630657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1064</v>
      </c>
      <c r="C322" s="70">
        <v>693840</v>
      </c>
      <c r="D322" s="69" t="s">
        <v>78</v>
      </c>
      <c r="E322" s="107">
        <v>40048</v>
      </c>
      <c r="F322" s="121">
        <v>5.6490637520779989</v>
      </c>
      <c r="G322" s="122">
        <v>0</v>
      </c>
      <c r="H322" s="121">
        <v>11.328791895572376</v>
      </c>
      <c r="I322" s="122">
        <v>492.06000000000006</v>
      </c>
      <c r="J322" s="123">
        <v>5.2916260726065305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503.00068982468457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486</v>
      </c>
      <c r="C323" s="70">
        <v>691920</v>
      </c>
      <c r="D323" s="69" t="s">
        <v>158</v>
      </c>
      <c r="E323" s="107">
        <v>39620</v>
      </c>
      <c r="F323" s="121">
        <v>9.174208758844058</v>
      </c>
      <c r="G323" s="122">
        <v>492.10600000000005</v>
      </c>
      <c r="H323" s="121">
        <v>5.1353663629078117</v>
      </c>
      <c r="I323" s="122">
        <v>0</v>
      </c>
      <c r="J323" s="123">
        <v>4.1084537540277202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501.34982011693558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1111</v>
      </c>
      <c r="C324" s="70">
        <v>715428</v>
      </c>
      <c r="D324" s="69" t="s">
        <v>1112</v>
      </c>
      <c r="E324" s="107">
        <v>39820</v>
      </c>
      <c r="F324" s="121">
        <v>4.5986043794220288</v>
      </c>
      <c r="G324" s="122">
        <v>0</v>
      </c>
      <c r="H324" s="121">
        <v>10.239732725815623</v>
      </c>
      <c r="I324" s="122">
        <v>492.11600000000004</v>
      </c>
      <c r="J324" s="123">
        <v>4.1034537540277203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500.81805813344982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1050</v>
      </c>
      <c r="C325" s="70">
        <v>703061</v>
      </c>
      <c r="D325" s="69" t="s">
        <v>164</v>
      </c>
      <c r="E325" s="107">
        <v>40152</v>
      </c>
      <c r="F325" s="121">
        <v>4.604604379422029</v>
      </c>
      <c r="G325" s="122">
        <v>0</v>
      </c>
      <c r="H325" s="121">
        <v>5.1463663629078118</v>
      </c>
      <c r="I325" s="122">
        <v>492.10200000000003</v>
      </c>
      <c r="J325" s="123">
        <v>4.1094537540277205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500.81605813344976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405</v>
      </c>
      <c r="C326" s="70">
        <v>686523</v>
      </c>
      <c r="D326" s="69" t="s">
        <v>104</v>
      </c>
      <c r="E326" s="107">
        <v>39767</v>
      </c>
      <c r="F326" s="121">
        <v>14.538441853748633</v>
      </c>
      <c r="G326" s="122">
        <v>492.07500000000005</v>
      </c>
      <c r="H326" s="121">
        <v>4.5529321169086412</v>
      </c>
      <c r="I326" s="122">
        <v>0</v>
      </c>
      <c r="J326" s="123">
        <v>4.0984537540277204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500.72638587093644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1099</v>
      </c>
      <c r="C327" s="70">
        <v>680701</v>
      </c>
      <c r="D327" s="69" t="s">
        <v>114</v>
      </c>
      <c r="E327" s="107">
        <v>40136</v>
      </c>
      <c r="F327" s="121">
        <v>3.9244693573302261</v>
      </c>
      <c r="G327" s="122">
        <v>0</v>
      </c>
      <c r="H327" s="121">
        <v>7.5708868615144027</v>
      </c>
      <c r="I327" s="122">
        <v>492.06300000000005</v>
      </c>
      <c r="J327" s="123">
        <v>3.3542909943493986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499.34176035167968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877</v>
      </c>
      <c r="C328" s="70">
        <v>694810</v>
      </c>
      <c r="D328" s="69" t="s">
        <v>66</v>
      </c>
      <c r="E328" s="107">
        <v>39827</v>
      </c>
      <c r="F328" s="121">
        <v>9.1762087588440586</v>
      </c>
      <c r="G328" s="122">
        <v>492.09800000000007</v>
      </c>
      <c r="H328" s="121">
        <v>5.1413663629078119</v>
      </c>
      <c r="I328" s="122">
        <v>0</v>
      </c>
      <c r="J328" s="123">
        <v>2.0787268770138603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499.31809323992178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483</v>
      </c>
      <c r="C329" s="70">
        <v>689412</v>
      </c>
      <c r="D329" s="69" t="s">
        <v>209</v>
      </c>
      <c r="E329" s="107">
        <v>39583</v>
      </c>
      <c r="F329" s="121">
        <v>7.8319387146604527</v>
      </c>
      <c r="G329" s="122">
        <v>492.12000000000006</v>
      </c>
      <c r="H329" s="121">
        <v>0</v>
      </c>
      <c r="I329" s="122">
        <v>0</v>
      </c>
      <c r="J329" s="123">
        <v>6.6855819886987975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498.80558198869886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1019</v>
      </c>
      <c r="C330" s="70">
        <v>686008</v>
      </c>
      <c r="D330" s="69" t="s">
        <v>124</v>
      </c>
      <c r="E330" s="107">
        <v>40131</v>
      </c>
      <c r="F330" s="121">
        <v>13.523554824801764</v>
      </c>
      <c r="G330" s="122">
        <v>492.09200000000004</v>
      </c>
      <c r="H330" s="121">
        <v>6.6155899391757149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498.70758993917576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1044</v>
      </c>
      <c r="C331" s="70">
        <v>697536</v>
      </c>
      <c r="D331" s="69" t="s">
        <v>87</v>
      </c>
      <c r="E331" s="107">
        <v>39892</v>
      </c>
      <c r="F331" s="121">
        <v>13.705203194062978</v>
      </c>
      <c r="G331" s="122">
        <v>492.09700000000004</v>
      </c>
      <c r="H331" s="121">
        <v>0</v>
      </c>
      <c r="I331" s="122">
        <v>0</v>
      </c>
      <c r="J331" s="123">
        <v>5.2906260726065311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497.38762607260657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754</v>
      </c>
      <c r="C332" s="70">
        <v>700584</v>
      </c>
      <c r="D332" s="69" t="s">
        <v>69</v>
      </c>
      <c r="E332" s="107">
        <v>39506</v>
      </c>
      <c r="F332" s="121">
        <v>0</v>
      </c>
      <c r="G332" s="122">
        <v>0</v>
      </c>
      <c r="H332" s="121">
        <v>10.04395652045301</v>
      </c>
      <c r="I332" s="122">
        <v>492.06600000000003</v>
      </c>
      <c r="J332" s="123">
        <v>5.2896260726065307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497.35562607260658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442</v>
      </c>
      <c r="C333" s="70">
        <v>708459</v>
      </c>
      <c r="D333" s="69" t="s">
        <v>163</v>
      </c>
      <c r="E333" s="107">
        <v>39731</v>
      </c>
      <c r="F333" s="121">
        <v>0</v>
      </c>
      <c r="G333" s="122">
        <v>0</v>
      </c>
      <c r="H333" s="121">
        <v>11.585320482871722</v>
      </c>
      <c r="I333" s="122">
        <v>492.06000000000006</v>
      </c>
      <c r="J333" s="123">
        <v>4.1004537540277202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496.1604537540278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1610</v>
      </c>
      <c r="C334" s="70">
        <v>724741</v>
      </c>
      <c r="D334" s="69" t="s">
        <v>89</v>
      </c>
      <c r="E334" s="107">
        <v>39884</v>
      </c>
      <c r="F334" s="121">
        <v>0</v>
      </c>
      <c r="G334" s="122">
        <v>0</v>
      </c>
      <c r="H334" s="121">
        <v>10.240732725815624</v>
      </c>
      <c r="I334" s="122">
        <v>492.06300000000005</v>
      </c>
      <c r="J334" s="123">
        <v>2.0777268770138604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494.14072687701389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756</v>
      </c>
      <c r="C335" s="70">
        <v>700975</v>
      </c>
      <c r="D335" s="69" t="s">
        <v>439</v>
      </c>
      <c r="E335" s="107">
        <v>39568</v>
      </c>
      <c r="F335" s="121">
        <v>8.7780500442003042</v>
      </c>
      <c r="G335" s="122">
        <v>492.10600000000005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492.10600000000005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1092</v>
      </c>
      <c r="C336" s="70">
        <v>694177</v>
      </c>
      <c r="D336" s="69" t="s">
        <v>45</v>
      </c>
      <c r="E336" s="107">
        <v>39950</v>
      </c>
      <c r="F336" s="121">
        <v>0</v>
      </c>
      <c r="G336" s="122">
        <v>0</v>
      </c>
      <c r="H336" s="121">
        <v>6.626589939175715</v>
      </c>
      <c r="I336" s="122">
        <v>492.07800000000003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492.07800000000003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2180</v>
      </c>
      <c r="C337" s="70">
        <v>681911</v>
      </c>
      <c r="D337" s="69" t="s">
        <v>163</v>
      </c>
      <c r="E337" s="107">
        <v>40219</v>
      </c>
      <c r="F337" s="121">
        <v>0</v>
      </c>
      <c r="G337" s="122">
        <v>170.98199999999997</v>
      </c>
      <c r="H337" s="121">
        <v>0</v>
      </c>
      <c r="I337" s="122">
        <v>170.98199999999997</v>
      </c>
      <c r="J337" s="123">
        <v>0</v>
      </c>
      <c r="K337" s="124">
        <v>0</v>
      </c>
      <c r="L337" s="125">
        <v>0</v>
      </c>
      <c r="M337" s="37">
        <v>97.704000000000008</v>
      </c>
      <c r="N337" s="39">
        <v>0</v>
      </c>
      <c r="O337" s="39">
        <v>0</v>
      </c>
      <c r="P337" s="38">
        <v>0</v>
      </c>
      <c r="Q337" s="37">
        <v>48.852000000000004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488.52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2181</v>
      </c>
      <c r="C338" s="70">
        <v>700853</v>
      </c>
      <c r="D338" s="69" t="s">
        <v>58</v>
      </c>
      <c r="E338" s="107">
        <v>40535</v>
      </c>
      <c r="F338" s="121">
        <v>0</v>
      </c>
      <c r="G338" s="122">
        <v>167.27549999999997</v>
      </c>
      <c r="H338" s="121">
        <v>0</v>
      </c>
      <c r="I338" s="122">
        <v>167.27549999999997</v>
      </c>
      <c r="J338" s="123">
        <v>0</v>
      </c>
      <c r="K338" s="124">
        <v>0</v>
      </c>
      <c r="L338" s="125">
        <v>0</v>
      </c>
      <c r="M338" s="37">
        <v>95.585999999999984</v>
      </c>
      <c r="N338" s="39">
        <v>0</v>
      </c>
      <c r="O338" s="39">
        <v>0</v>
      </c>
      <c r="P338" s="38">
        <v>0</v>
      </c>
      <c r="Q338" s="37">
        <v>47.792999999999992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477.92999999999995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2182</v>
      </c>
      <c r="C339" s="70">
        <v>699459</v>
      </c>
      <c r="D339" s="69" t="s">
        <v>1515</v>
      </c>
      <c r="E339" s="107">
        <v>40426</v>
      </c>
      <c r="F339" s="121">
        <v>0</v>
      </c>
      <c r="G339" s="122">
        <v>163.29075</v>
      </c>
      <c r="H339" s="121">
        <v>0</v>
      </c>
      <c r="I339" s="122">
        <v>163.29075</v>
      </c>
      <c r="J339" s="123">
        <v>0</v>
      </c>
      <c r="K339" s="124">
        <v>0</v>
      </c>
      <c r="L339" s="125">
        <v>0</v>
      </c>
      <c r="M339" s="37">
        <v>93.309000000000012</v>
      </c>
      <c r="N339" s="39">
        <v>0</v>
      </c>
      <c r="O339" s="39">
        <v>0</v>
      </c>
      <c r="P339" s="38">
        <v>0</v>
      </c>
      <c r="Q339" s="37">
        <v>46.654500000000006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466.54500000000002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2183</v>
      </c>
      <c r="C340" s="70">
        <v>722812</v>
      </c>
      <c r="D340" s="69" t="s">
        <v>119</v>
      </c>
      <c r="E340" s="107">
        <v>40240</v>
      </c>
      <c r="F340" s="121">
        <v>0</v>
      </c>
      <c r="G340" s="122">
        <v>160.19849999999997</v>
      </c>
      <c r="H340" s="121">
        <v>0</v>
      </c>
      <c r="I340" s="122">
        <v>160.19849999999997</v>
      </c>
      <c r="J340" s="123">
        <v>0</v>
      </c>
      <c r="K340" s="124">
        <v>0</v>
      </c>
      <c r="L340" s="125">
        <v>0</v>
      </c>
      <c r="M340" s="37">
        <v>91.541999999999987</v>
      </c>
      <c r="N340" s="39">
        <v>0</v>
      </c>
      <c r="O340" s="39">
        <v>0</v>
      </c>
      <c r="P340" s="38">
        <v>0</v>
      </c>
      <c r="Q340" s="37">
        <v>45.770999999999994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457.70999999999992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2184</v>
      </c>
      <c r="C341" s="70">
        <v>711697</v>
      </c>
      <c r="D341" s="69" t="s">
        <v>71</v>
      </c>
      <c r="E341" s="107">
        <v>40188</v>
      </c>
      <c r="F341" s="121">
        <v>0</v>
      </c>
      <c r="G341" s="122">
        <v>159.44774999999998</v>
      </c>
      <c r="H341" s="121">
        <v>0</v>
      </c>
      <c r="I341" s="122">
        <v>159.44774999999998</v>
      </c>
      <c r="J341" s="123">
        <v>0</v>
      </c>
      <c r="K341" s="124">
        <v>0</v>
      </c>
      <c r="L341" s="125">
        <v>0</v>
      </c>
      <c r="M341" s="37">
        <v>91.113</v>
      </c>
      <c r="N341" s="39">
        <v>0</v>
      </c>
      <c r="O341" s="39">
        <v>0</v>
      </c>
      <c r="P341" s="38">
        <v>0</v>
      </c>
      <c r="Q341" s="37">
        <v>45.5565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455.565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2185</v>
      </c>
      <c r="C342" s="70">
        <v>716602</v>
      </c>
      <c r="D342" s="69" t="s">
        <v>96</v>
      </c>
      <c r="E342" s="107">
        <v>40395</v>
      </c>
      <c r="F342" s="121">
        <v>0</v>
      </c>
      <c r="G342" s="122">
        <v>159.39524999999998</v>
      </c>
      <c r="H342" s="121">
        <v>0</v>
      </c>
      <c r="I342" s="122">
        <v>159.39524999999998</v>
      </c>
      <c r="J342" s="123">
        <v>0</v>
      </c>
      <c r="K342" s="124">
        <v>0</v>
      </c>
      <c r="L342" s="125">
        <v>0</v>
      </c>
      <c r="M342" s="37">
        <v>91.082999999999998</v>
      </c>
      <c r="N342" s="39">
        <v>0</v>
      </c>
      <c r="O342" s="39">
        <v>0</v>
      </c>
      <c r="P342" s="38">
        <v>0</v>
      </c>
      <c r="Q342" s="37">
        <v>45.541499999999999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455.41499999999996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2186</v>
      </c>
      <c r="C343" s="70">
        <v>715878</v>
      </c>
      <c r="D343" s="69" t="s">
        <v>276</v>
      </c>
      <c r="E343" s="107">
        <v>40504</v>
      </c>
      <c r="F343" s="121">
        <v>0</v>
      </c>
      <c r="G343" s="122">
        <v>159.24824999999998</v>
      </c>
      <c r="H343" s="121">
        <v>0</v>
      </c>
      <c r="I343" s="122">
        <v>159.24824999999998</v>
      </c>
      <c r="J343" s="123">
        <v>0</v>
      </c>
      <c r="K343" s="124">
        <v>0</v>
      </c>
      <c r="L343" s="125">
        <v>0</v>
      </c>
      <c r="M343" s="37">
        <v>90.999000000000009</v>
      </c>
      <c r="N343" s="39">
        <v>0</v>
      </c>
      <c r="O343" s="39">
        <v>0</v>
      </c>
      <c r="P343" s="38">
        <v>0</v>
      </c>
      <c r="Q343" s="37">
        <v>45.499500000000005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454.995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2187</v>
      </c>
      <c r="C344" s="70">
        <v>712357</v>
      </c>
      <c r="D344" s="69" t="s">
        <v>78</v>
      </c>
      <c r="E344" s="107">
        <v>40207</v>
      </c>
      <c r="F344" s="121">
        <v>0</v>
      </c>
      <c r="G344" s="122">
        <v>158.20875000000001</v>
      </c>
      <c r="H344" s="121">
        <v>0</v>
      </c>
      <c r="I344" s="122">
        <v>158.20875000000001</v>
      </c>
      <c r="J344" s="123">
        <v>0</v>
      </c>
      <c r="K344" s="124">
        <v>0</v>
      </c>
      <c r="L344" s="125">
        <v>0</v>
      </c>
      <c r="M344" s="37">
        <v>90.40500000000003</v>
      </c>
      <c r="N344" s="39">
        <v>0</v>
      </c>
      <c r="O344" s="39">
        <v>0</v>
      </c>
      <c r="P344" s="38">
        <v>0</v>
      </c>
      <c r="Q344" s="37">
        <v>45.202500000000015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452.02500000000009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2188</v>
      </c>
      <c r="C345" s="70">
        <v>724637</v>
      </c>
      <c r="D345" s="69" t="s">
        <v>63</v>
      </c>
      <c r="E345" s="107">
        <v>40287</v>
      </c>
      <c r="F345" s="121">
        <v>0</v>
      </c>
      <c r="G345" s="122">
        <v>158.03550000000001</v>
      </c>
      <c r="H345" s="121">
        <v>0</v>
      </c>
      <c r="I345" s="122">
        <v>158.03550000000001</v>
      </c>
      <c r="J345" s="123">
        <v>0</v>
      </c>
      <c r="K345" s="124">
        <v>0</v>
      </c>
      <c r="L345" s="125">
        <v>0</v>
      </c>
      <c r="M345" s="37">
        <v>90.306000000000012</v>
      </c>
      <c r="N345" s="39">
        <v>0</v>
      </c>
      <c r="O345" s="39">
        <v>0</v>
      </c>
      <c r="P345" s="38">
        <v>0</v>
      </c>
      <c r="Q345" s="37">
        <v>45.153000000000006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451.53000000000003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2189</v>
      </c>
      <c r="C346" s="70">
        <v>707501</v>
      </c>
      <c r="D346" s="69" t="s">
        <v>50</v>
      </c>
      <c r="E346" s="107">
        <v>40419</v>
      </c>
      <c r="F346" s="121">
        <v>0</v>
      </c>
      <c r="G346" s="122">
        <v>157.51575</v>
      </c>
      <c r="H346" s="121">
        <v>0</v>
      </c>
      <c r="I346" s="122">
        <v>157.51575</v>
      </c>
      <c r="J346" s="123">
        <v>0</v>
      </c>
      <c r="K346" s="124">
        <v>0</v>
      </c>
      <c r="L346" s="125">
        <v>0</v>
      </c>
      <c r="M346" s="37">
        <v>90.009000000000015</v>
      </c>
      <c r="N346" s="39">
        <v>0</v>
      </c>
      <c r="O346" s="39">
        <v>0</v>
      </c>
      <c r="P346" s="38">
        <v>0</v>
      </c>
      <c r="Q346" s="37">
        <v>45.004500000000007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450.04500000000007</v>
      </c>
      <c r="AB346" s="41">
        <v>340</v>
      </c>
      <c r="AC346" s="42">
        <v>0</v>
      </c>
    </row>
    <row r="347" spans="1:29" x14ac:dyDescent="0.3">
      <c r="A347" s="71">
        <v>340</v>
      </c>
      <c r="B347" s="69" t="s">
        <v>2190</v>
      </c>
      <c r="C347" s="70">
        <v>723205</v>
      </c>
      <c r="D347" s="69" t="s">
        <v>132</v>
      </c>
      <c r="E347" s="107">
        <v>40442</v>
      </c>
      <c r="F347" s="121">
        <v>0</v>
      </c>
      <c r="G347" s="122">
        <v>157.51575</v>
      </c>
      <c r="H347" s="121">
        <v>0</v>
      </c>
      <c r="I347" s="122">
        <v>157.51575</v>
      </c>
      <c r="J347" s="123">
        <v>0</v>
      </c>
      <c r="K347" s="124">
        <v>0</v>
      </c>
      <c r="L347" s="125">
        <v>0</v>
      </c>
      <c r="M347" s="37">
        <v>90.009000000000015</v>
      </c>
      <c r="N347" s="39">
        <v>0</v>
      </c>
      <c r="O347" s="39">
        <v>0</v>
      </c>
      <c r="P347" s="38">
        <v>0</v>
      </c>
      <c r="Q347" s="37">
        <v>45.004500000000007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450.04500000000007</v>
      </c>
      <c r="AB347" s="41">
        <v>340</v>
      </c>
      <c r="AC347" s="42">
        <v>0</v>
      </c>
    </row>
    <row r="348" spans="1:29" x14ac:dyDescent="0.3">
      <c r="A348" s="71">
        <v>342</v>
      </c>
      <c r="B348" s="69" t="s">
        <v>2191</v>
      </c>
      <c r="C348" s="70">
        <v>680841</v>
      </c>
      <c r="D348" s="69" t="s">
        <v>77</v>
      </c>
      <c r="E348" s="107">
        <v>40233</v>
      </c>
      <c r="F348" s="121">
        <v>0</v>
      </c>
      <c r="G348" s="122">
        <v>155.36850000000001</v>
      </c>
      <c r="H348" s="121">
        <v>0</v>
      </c>
      <c r="I348" s="122">
        <v>155.36850000000001</v>
      </c>
      <c r="J348" s="123">
        <v>0</v>
      </c>
      <c r="K348" s="124">
        <v>0</v>
      </c>
      <c r="L348" s="125">
        <v>0</v>
      </c>
      <c r="M348" s="37">
        <v>88.782000000000011</v>
      </c>
      <c r="N348" s="39">
        <v>0</v>
      </c>
      <c r="O348" s="39">
        <v>0</v>
      </c>
      <c r="P348" s="38">
        <v>0</v>
      </c>
      <c r="Q348" s="37">
        <v>44.391000000000005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443.91000000000008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2192</v>
      </c>
      <c r="C349" s="70">
        <v>704751</v>
      </c>
      <c r="D349" s="69" t="s">
        <v>70</v>
      </c>
      <c r="E349" s="107">
        <v>40425</v>
      </c>
      <c r="F349" s="121">
        <v>0</v>
      </c>
      <c r="G349" s="122">
        <v>155.04299999999998</v>
      </c>
      <c r="H349" s="121">
        <v>0</v>
      </c>
      <c r="I349" s="122">
        <v>155.04299999999998</v>
      </c>
      <c r="J349" s="123">
        <v>0</v>
      </c>
      <c r="K349" s="124">
        <v>0</v>
      </c>
      <c r="L349" s="125">
        <v>0</v>
      </c>
      <c r="M349" s="37">
        <v>88.596000000000004</v>
      </c>
      <c r="N349" s="39">
        <v>0</v>
      </c>
      <c r="O349" s="39">
        <v>0</v>
      </c>
      <c r="P349" s="38">
        <v>0</v>
      </c>
      <c r="Q349" s="37">
        <v>44.298000000000002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442.98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2193</v>
      </c>
      <c r="C350" s="70">
        <v>718192</v>
      </c>
      <c r="D350" s="69" t="s">
        <v>1317</v>
      </c>
      <c r="E350" s="107">
        <v>40484</v>
      </c>
      <c r="F350" s="121">
        <v>0</v>
      </c>
      <c r="G350" s="122">
        <v>154.79625000000001</v>
      </c>
      <c r="H350" s="121">
        <v>0</v>
      </c>
      <c r="I350" s="122">
        <v>154.79625000000001</v>
      </c>
      <c r="J350" s="123">
        <v>0</v>
      </c>
      <c r="K350" s="124">
        <v>0</v>
      </c>
      <c r="L350" s="125">
        <v>0</v>
      </c>
      <c r="M350" s="37">
        <v>88.455000000000027</v>
      </c>
      <c r="N350" s="39">
        <v>0</v>
      </c>
      <c r="O350" s="39">
        <v>0</v>
      </c>
      <c r="P350" s="38">
        <v>0</v>
      </c>
      <c r="Q350" s="37">
        <v>44.227500000000013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442.27500000000009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2194</v>
      </c>
      <c r="C351" s="70">
        <v>720011</v>
      </c>
      <c r="D351" s="69" t="s">
        <v>73</v>
      </c>
      <c r="E351" s="107">
        <v>40307</v>
      </c>
      <c r="F351" s="121">
        <v>0</v>
      </c>
      <c r="G351" s="122">
        <v>153.51</v>
      </c>
      <c r="H351" s="121">
        <v>0</v>
      </c>
      <c r="I351" s="122">
        <v>153.51</v>
      </c>
      <c r="J351" s="123">
        <v>0</v>
      </c>
      <c r="K351" s="124">
        <v>0</v>
      </c>
      <c r="L351" s="125">
        <v>0</v>
      </c>
      <c r="M351" s="37">
        <v>87.720000000000013</v>
      </c>
      <c r="N351" s="39">
        <v>0</v>
      </c>
      <c r="O351" s="39">
        <v>0</v>
      </c>
      <c r="P351" s="38">
        <v>0</v>
      </c>
      <c r="Q351" s="37">
        <v>43.860000000000007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438.6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2195</v>
      </c>
      <c r="C352" s="70">
        <v>701514</v>
      </c>
      <c r="D352" s="69" t="s">
        <v>208</v>
      </c>
      <c r="E352" s="107">
        <v>40267</v>
      </c>
      <c r="F352" s="121">
        <v>0</v>
      </c>
      <c r="G352" s="122">
        <v>152.83799999999999</v>
      </c>
      <c r="H352" s="121">
        <v>0</v>
      </c>
      <c r="I352" s="122">
        <v>152.83799999999999</v>
      </c>
      <c r="J352" s="123">
        <v>0</v>
      </c>
      <c r="K352" s="124">
        <v>0</v>
      </c>
      <c r="L352" s="125">
        <v>0</v>
      </c>
      <c r="M352" s="37">
        <v>87.336000000000013</v>
      </c>
      <c r="N352" s="39">
        <v>0</v>
      </c>
      <c r="O352" s="39">
        <v>0</v>
      </c>
      <c r="P352" s="38">
        <v>0</v>
      </c>
      <c r="Q352" s="37">
        <v>43.668000000000006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436.67999999999995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2196</v>
      </c>
      <c r="C353" s="70">
        <v>704776</v>
      </c>
      <c r="D353" s="69" t="s">
        <v>212</v>
      </c>
      <c r="E353" s="107">
        <v>40239</v>
      </c>
      <c r="F353" s="121">
        <v>0</v>
      </c>
      <c r="G353" s="122">
        <v>152.76974999999999</v>
      </c>
      <c r="H353" s="121">
        <v>0</v>
      </c>
      <c r="I353" s="122">
        <v>152.76974999999999</v>
      </c>
      <c r="J353" s="123">
        <v>0</v>
      </c>
      <c r="K353" s="124">
        <v>0</v>
      </c>
      <c r="L353" s="125">
        <v>0</v>
      </c>
      <c r="M353" s="37">
        <v>87.297000000000011</v>
      </c>
      <c r="N353" s="39">
        <v>0</v>
      </c>
      <c r="O353" s="39">
        <v>0</v>
      </c>
      <c r="P353" s="38">
        <v>0</v>
      </c>
      <c r="Q353" s="37">
        <v>43.648500000000006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436.48500000000001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2197</v>
      </c>
      <c r="C354" s="70">
        <v>703827</v>
      </c>
      <c r="D354" s="69" t="s">
        <v>178</v>
      </c>
      <c r="E354" s="107">
        <v>40522</v>
      </c>
      <c r="F354" s="121">
        <v>0</v>
      </c>
      <c r="G354" s="122">
        <v>152.76450000000003</v>
      </c>
      <c r="H354" s="121">
        <v>0</v>
      </c>
      <c r="I354" s="122">
        <v>152.76450000000003</v>
      </c>
      <c r="J354" s="123">
        <v>0</v>
      </c>
      <c r="K354" s="124">
        <v>0</v>
      </c>
      <c r="L354" s="125">
        <v>0</v>
      </c>
      <c r="M354" s="37">
        <v>87.294000000000025</v>
      </c>
      <c r="N354" s="39">
        <v>0</v>
      </c>
      <c r="O354" s="39">
        <v>0</v>
      </c>
      <c r="P354" s="38">
        <v>0</v>
      </c>
      <c r="Q354" s="37">
        <v>43.647000000000013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436.47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2198</v>
      </c>
      <c r="C355" s="70">
        <v>696617</v>
      </c>
      <c r="D355" s="69" t="s">
        <v>152</v>
      </c>
      <c r="E355" s="107">
        <v>40301</v>
      </c>
      <c r="F355" s="121">
        <v>0</v>
      </c>
      <c r="G355" s="122">
        <v>152.71724999999998</v>
      </c>
      <c r="H355" s="121">
        <v>0</v>
      </c>
      <c r="I355" s="122">
        <v>152.71724999999998</v>
      </c>
      <c r="J355" s="123">
        <v>0</v>
      </c>
      <c r="K355" s="124">
        <v>0</v>
      </c>
      <c r="L355" s="125">
        <v>0</v>
      </c>
      <c r="M355" s="37">
        <v>87.266999999999996</v>
      </c>
      <c r="N355" s="39">
        <v>0</v>
      </c>
      <c r="O355" s="39">
        <v>0</v>
      </c>
      <c r="P355" s="38">
        <v>0</v>
      </c>
      <c r="Q355" s="37">
        <v>43.633499999999998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436.33499999999998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2199</v>
      </c>
      <c r="C356" s="70">
        <v>717627</v>
      </c>
      <c r="D356" s="69" t="s">
        <v>97</v>
      </c>
      <c r="E356" s="107">
        <v>40214</v>
      </c>
      <c r="F356" s="121">
        <v>0</v>
      </c>
      <c r="G356" s="122">
        <v>152.41800000000001</v>
      </c>
      <c r="H356" s="121">
        <v>0</v>
      </c>
      <c r="I356" s="122">
        <v>152.41800000000001</v>
      </c>
      <c r="J356" s="123">
        <v>0</v>
      </c>
      <c r="K356" s="124">
        <v>0</v>
      </c>
      <c r="L356" s="125">
        <v>0</v>
      </c>
      <c r="M356" s="37">
        <v>87.096000000000004</v>
      </c>
      <c r="N356" s="39">
        <v>0</v>
      </c>
      <c r="O356" s="39">
        <v>0</v>
      </c>
      <c r="P356" s="38">
        <v>0</v>
      </c>
      <c r="Q356" s="37">
        <v>43.548000000000002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435.48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2200</v>
      </c>
      <c r="C357" s="70">
        <v>687271</v>
      </c>
      <c r="D357" s="69" t="s">
        <v>154</v>
      </c>
      <c r="E357" s="107">
        <v>40361</v>
      </c>
      <c r="F357" s="121">
        <v>0</v>
      </c>
      <c r="G357" s="122">
        <v>150.32325</v>
      </c>
      <c r="H357" s="121">
        <v>0</v>
      </c>
      <c r="I357" s="122">
        <v>150.32325</v>
      </c>
      <c r="J357" s="123">
        <v>0</v>
      </c>
      <c r="K357" s="124">
        <v>0</v>
      </c>
      <c r="L357" s="125">
        <v>0</v>
      </c>
      <c r="M357" s="37">
        <v>85.899000000000015</v>
      </c>
      <c r="N357" s="39">
        <v>0</v>
      </c>
      <c r="O357" s="39">
        <v>0</v>
      </c>
      <c r="P357" s="38">
        <v>0</v>
      </c>
      <c r="Q357" s="37">
        <v>42.949500000000008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429.495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2201</v>
      </c>
      <c r="C358" s="70">
        <v>724879</v>
      </c>
      <c r="D358" s="69" t="s">
        <v>67</v>
      </c>
      <c r="E358" s="107">
        <v>40401</v>
      </c>
      <c r="F358" s="121">
        <v>0</v>
      </c>
      <c r="G358" s="122">
        <v>149.55674999999999</v>
      </c>
      <c r="H358" s="121">
        <v>0</v>
      </c>
      <c r="I358" s="122">
        <v>149.55674999999999</v>
      </c>
      <c r="J358" s="123">
        <v>0</v>
      </c>
      <c r="K358" s="124">
        <v>0</v>
      </c>
      <c r="L358" s="125">
        <v>0</v>
      </c>
      <c r="M358" s="37">
        <v>85.461000000000013</v>
      </c>
      <c r="N358" s="39">
        <v>0</v>
      </c>
      <c r="O358" s="39">
        <v>0</v>
      </c>
      <c r="P358" s="38">
        <v>0</v>
      </c>
      <c r="Q358" s="37">
        <v>42.730500000000006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427.30499999999995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2202</v>
      </c>
      <c r="C359" s="70">
        <v>710058</v>
      </c>
      <c r="D359" s="69" t="s">
        <v>118</v>
      </c>
      <c r="E359" s="107">
        <v>40345</v>
      </c>
      <c r="F359" s="121">
        <v>0</v>
      </c>
      <c r="G359" s="122">
        <v>148.30724999999998</v>
      </c>
      <c r="H359" s="121">
        <v>0</v>
      </c>
      <c r="I359" s="122">
        <v>148.30724999999998</v>
      </c>
      <c r="J359" s="123">
        <v>0</v>
      </c>
      <c r="K359" s="124">
        <v>0</v>
      </c>
      <c r="L359" s="125">
        <v>0</v>
      </c>
      <c r="M359" s="37">
        <v>84.747000000000014</v>
      </c>
      <c r="N359" s="39">
        <v>0</v>
      </c>
      <c r="O359" s="39">
        <v>0</v>
      </c>
      <c r="P359" s="38">
        <v>0</v>
      </c>
      <c r="Q359" s="37">
        <v>42.373500000000007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423.73500000000001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2203</v>
      </c>
      <c r="C360" s="70">
        <v>717108</v>
      </c>
      <c r="D360" s="69" t="s">
        <v>211</v>
      </c>
      <c r="E360" s="107">
        <v>40304</v>
      </c>
      <c r="F360" s="121">
        <v>0</v>
      </c>
      <c r="G360" s="122">
        <v>147.66675000000001</v>
      </c>
      <c r="H360" s="121">
        <v>0</v>
      </c>
      <c r="I360" s="122">
        <v>147.66675000000001</v>
      </c>
      <c r="J360" s="123">
        <v>0</v>
      </c>
      <c r="K360" s="124">
        <v>0</v>
      </c>
      <c r="L360" s="125">
        <v>0</v>
      </c>
      <c r="M360" s="37">
        <v>84.381000000000014</v>
      </c>
      <c r="N360" s="39">
        <v>0</v>
      </c>
      <c r="O360" s="39">
        <v>0</v>
      </c>
      <c r="P360" s="38">
        <v>0</v>
      </c>
      <c r="Q360" s="37">
        <v>42.190500000000007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421.90499999999997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2204</v>
      </c>
      <c r="C361" s="70">
        <v>713407</v>
      </c>
      <c r="D361" s="69" t="s">
        <v>63</v>
      </c>
      <c r="E361" s="107">
        <v>40238</v>
      </c>
      <c r="F361" s="121">
        <v>0</v>
      </c>
      <c r="G361" s="122">
        <v>142.0335</v>
      </c>
      <c r="H361" s="121">
        <v>0</v>
      </c>
      <c r="I361" s="122">
        <v>142.0335</v>
      </c>
      <c r="J361" s="123">
        <v>0</v>
      </c>
      <c r="K361" s="124">
        <v>0</v>
      </c>
      <c r="L361" s="125">
        <v>0</v>
      </c>
      <c r="M361" s="37">
        <v>81.162000000000006</v>
      </c>
      <c r="N361" s="39">
        <v>0</v>
      </c>
      <c r="O361" s="39">
        <v>0</v>
      </c>
      <c r="P361" s="38">
        <v>0</v>
      </c>
      <c r="Q361" s="37">
        <v>40.581000000000003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405.81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2205</v>
      </c>
      <c r="C362" s="70">
        <v>702077</v>
      </c>
      <c r="D362" s="69" t="s">
        <v>79</v>
      </c>
      <c r="E362" s="107">
        <v>40428</v>
      </c>
      <c r="F362" s="121">
        <v>0</v>
      </c>
      <c r="G362" s="122">
        <v>141.92324999999997</v>
      </c>
      <c r="H362" s="121">
        <v>0</v>
      </c>
      <c r="I362" s="122">
        <v>141.92324999999997</v>
      </c>
      <c r="J362" s="123">
        <v>0</v>
      </c>
      <c r="K362" s="124">
        <v>0</v>
      </c>
      <c r="L362" s="125">
        <v>0</v>
      </c>
      <c r="M362" s="37">
        <v>81.09899999999999</v>
      </c>
      <c r="N362" s="39">
        <v>0</v>
      </c>
      <c r="O362" s="39">
        <v>0</v>
      </c>
      <c r="P362" s="38">
        <v>0</v>
      </c>
      <c r="Q362" s="37">
        <v>40.549499999999995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405.49499999999989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2206</v>
      </c>
      <c r="C363" s="70">
        <v>704632</v>
      </c>
      <c r="D363" s="69" t="s">
        <v>2948</v>
      </c>
      <c r="E363" s="107">
        <v>40223</v>
      </c>
      <c r="F363" s="121">
        <v>0</v>
      </c>
      <c r="G363" s="122">
        <v>141.79724999999999</v>
      </c>
      <c r="H363" s="121">
        <v>0</v>
      </c>
      <c r="I363" s="122">
        <v>141.79724999999999</v>
      </c>
      <c r="J363" s="123">
        <v>0</v>
      </c>
      <c r="K363" s="124">
        <v>0</v>
      </c>
      <c r="L363" s="125">
        <v>0</v>
      </c>
      <c r="M363" s="37">
        <v>81.027000000000001</v>
      </c>
      <c r="N363" s="39">
        <v>0</v>
      </c>
      <c r="O363" s="39">
        <v>0</v>
      </c>
      <c r="P363" s="38">
        <v>0</v>
      </c>
      <c r="Q363" s="37">
        <v>40.513500000000001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405.13499999999999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2207</v>
      </c>
      <c r="C364" s="70">
        <v>720857</v>
      </c>
      <c r="D364" s="69" t="s">
        <v>25</v>
      </c>
      <c r="E364" s="107">
        <v>40493</v>
      </c>
      <c r="F364" s="121">
        <v>0</v>
      </c>
      <c r="G364" s="122">
        <v>138.18524999999997</v>
      </c>
      <c r="H364" s="121">
        <v>0</v>
      </c>
      <c r="I364" s="122">
        <v>138.18524999999997</v>
      </c>
      <c r="J364" s="123">
        <v>0</v>
      </c>
      <c r="K364" s="124">
        <v>0</v>
      </c>
      <c r="L364" s="125">
        <v>0</v>
      </c>
      <c r="M364" s="37">
        <v>78.962999999999994</v>
      </c>
      <c r="N364" s="39">
        <v>0</v>
      </c>
      <c r="O364" s="39">
        <v>0</v>
      </c>
      <c r="P364" s="38">
        <v>0</v>
      </c>
      <c r="Q364" s="37">
        <v>39.481499999999997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394.81499999999994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419</v>
      </c>
      <c r="C365" s="70">
        <v>697131</v>
      </c>
      <c r="D365" s="69" t="s">
        <v>60</v>
      </c>
      <c r="E365" s="107">
        <v>39469</v>
      </c>
      <c r="F365" s="121">
        <v>9.3090427863991252</v>
      </c>
      <c r="G365" s="122">
        <v>0</v>
      </c>
      <c r="H365" s="121">
        <v>14.188162865339503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370.71699999999998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394.21420565173861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2208</v>
      </c>
      <c r="C366" s="70">
        <v>721781</v>
      </c>
      <c r="D366" s="69" t="s">
        <v>143</v>
      </c>
      <c r="E366" s="107">
        <v>40263</v>
      </c>
      <c r="F366" s="121">
        <v>0</v>
      </c>
      <c r="G366" s="122">
        <v>134.59949999999998</v>
      </c>
      <c r="H366" s="121">
        <v>0</v>
      </c>
      <c r="I366" s="122">
        <v>134.59949999999998</v>
      </c>
      <c r="J366" s="123">
        <v>0</v>
      </c>
      <c r="K366" s="124">
        <v>0</v>
      </c>
      <c r="L366" s="125">
        <v>0</v>
      </c>
      <c r="M366" s="37">
        <v>76.914000000000001</v>
      </c>
      <c r="N366" s="39">
        <v>0</v>
      </c>
      <c r="O366" s="39">
        <v>0</v>
      </c>
      <c r="P366" s="38">
        <v>0</v>
      </c>
      <c r="Q366" s="37">
        <v>38.457000000000001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384.56999999999994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2209</v>
      </c>
      <c r="C367" s="70">
        <v>705347</v>
      </c>
      <c r="D367" s="69" t="s">
        <v>85</v>
      </c>
      <c r="E367" s="107">
        <v>40288</v>
      </c>
      <c r="F367" s="121">
        <v>0</v>
      </c>
      <c r="G367" s="122">
        <v>133.791</v>
      </c>
      <c r="H367" s="121">
        <v>0</v>
      </c>
      <c r="I367" s="122">
        <v>133.791</v>
      </c>
      <c r="J367" s="123">
        <v>0</v>
      </c>
      <c r="K367" s="124">
        <v>0</v>
      </c>
      <c r="L367" s="125">
        <v>0</v>
      </c>
      <c r="M367" s="37">
        <v>76.451999999999998</v>
      </c>
      <c r="N367" s="39">
        <v>0</v>
      </c>
      <c r="O367" s="39">
        <v>0</v>
      </c>
      <c r="P367" s="38">
        <v>0</v>
      </c>
      <c r="Q367" s="37">
        <v>38.225999999999999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382.26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2210</v>
      </c>
      <c r="C368" s="70">
        <v>716110</v>
      </c>
      <c r="D368" s="69" t="s">
        <v>2106</v>
      </c>
      <c r="E368" s="107">
        <v>40344</v>
      </c>
      <c r="F368" s="121">
        <v>0</v>
      </c>
      <c r="G368" s="122">
        <v>133.20824999999999</v>
      </c>
      <c r="H368" s="121">
        <v>0</v>
      </c>
      <c r="I368" s="122">
        <v>133.20824999999999</v>
      </c>
      <c r="J368" s="123">
        <v>0</v>
      </c>
      <c r="K368" s="124">
        <v>0</v>
      </c>
      <c r="L368" s="125">
        <v>0</v>
      </c>
      <c r="M368" s="37">
        <v>76.119</v>
      </c>
      <c r="N368" s="39">
        <v>0</v>
      </c>
      <c r="O368" s="39">
        <v>0</v>
      </c>
      <c r="P368" s="38">
        <v>0</v>
      </c>
      <c r="Q368" s="37">
        <v>38.0595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380.59500000000003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2211</v>
      </c>
      <c r="C369" s="70">
        <v>718643</v>
      </c>
      <c r="D369" s="69" t="s">
        <v>220</v>
      </c>
      <c r="E369" s="107">
        <v>40188</v>
      </c>
      <c r="F369" s="121">
        <v>0</v>
      </c>
      <c r="G369" s="122">
        <v>132.95625000000001</v>
      </c>
      <c r="H369" s="121">
        <v>0</v>
      </c>
      <c r="I369" s="122">
        <v>132.95625000000001</v>
      </c>
      <c r="J369" s="123">
        <v>0</v>
      </c>
      <c r="K369" s="124">
        <v>0</v>
      </c>
      <c r="L369" s="125">
        <v>0</v>
      </c>
      <c r="M369" s="37">
        <v>75.975000000000009</v>
      </c>
      <c r="N369" s="39">
        <v>0</v>
      </c>
      <c r="O369" s="39">
        <v>0</v>
      </c>
      <c r="P369" s="38">
        <v>0</v>
      </c>
      <c r="Q369" s="37">
        <v>37.987500000000004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379.87500000000006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2212</v>
      </c>
      <c r="C370" s="70">
        <v>723529</v>
      </c>
      <c r="D370" s="69" t="s">
        <v>68</v>
      </c>
      <c r="E370" s="107">
        <v>40409</v>
      </c>
      <c r="F370" s="121">
        <v>0</v>
      </c>
      <c r="G370" s="122">
        <v>132.85124999999999</v>
      </c>
      <c r="H370" s="121">
        <v>0</v>
      </c>
      <c r="I370" s="122">
        <v>132.85124999999999</v>
      </c>
      <c r="J370" s="123">
        <v>0</v>
      </c>
      <c r="K370" s="124">
        <v>0</v>
      </c>
      <c r="L370" s="125">
        <v>0</v>
      </c>
      <c r="M370" s="37">
        <v>75.915000000000006</v>
      </c>
      <c r="N370" s="39">
        <v>0</v>
      </c>
      <c r="O370" s="39">
        <v>0</v>
      </c>
      <c r="P370" s="38">
        <v>0</v>
      </c>
      <c r="Q370" s="37">
        <v>37.957500000000003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379.57500000000005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2213</v>
      </c>
      <c r="C371" s="70">
        <v>715821</v>
      </c>
      <c r="D371" s="69" t="s">
        <v>196</v>
      </c>
      <c r="E371" s="107">
        <v>40455</v>
      </c>
      <c r="F371" s="121">
        <v>0</v>
      </c>
      <c r="G371" s="122">
        <v>130.7355</v>
      </c>
      <c r="H371" s="121">
        <v>0</v>
      </c>
      <c r="I371" s="122">
        <v>130.7355</v>
      </c>
      <c r="J371" s="123">
        <v>0</v>
      </c>
      <c r="K371" s="124">
        <v>0</v>
      </c>
      <c r="L371" s="125">
        <v>0</v>
      </c>
      <c r="M371" s="37">
        <v>74.706000000000003</v>
      </c>
      <c r="N371" s="39">
        <v>0</v>
      </c>
      <c r="O371" s="39">
        <v>0</v>
      </c>
      <c r="P371" s="38">
        <v>0</v>
      </c>
      <c r="Q371" s="37">
        <v>37.353000000000002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373.53000000000003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2214</v>
      </c>
      <c r="C372" s="70">
        <v>717145</v>
      </c>
      <c r="D372" s="69" t="s">
        <v>218</v>
      </c>
      <c r="E372" s="107">
        <v>40298</v>
      </c>
      <c r="F372" s="121">
        <v>0</v>
      </c>
      <c r="G372" s="122">
        <v>130.56224999999998</v>
      </c>
      <c r="H372" s="121">
        <v>0</v>
      </c>
      <c r="I372" s="122">
        <v>130.56224999999998</v>
      </c>
      <c r="J372" s="123">
        <v>0</v>
      </c>
      <c r="K372" s="124">
        <v>0</v>
      </c>
      <c r="L372" s="125">
        <v>0</v>
      </c>
      <c r="M372" s="37">
        <v>74.606999999999999</v>
      </c>
      <c r="N372" s="39">
        <v>0</v>
      </c>
      <c r="O372" s="39">
        <v>0</v>
      </c>
      <c r="P372" s="38">
        <v>0</v>
      </c>
      <c r="Q372" s="37">
        <v>37.3035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373.03499999999997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2215</v>
      </c>
      <c r="C373" s="70">
        <v>722866</v>
      </c>
      <c r="D373" s="69" t="s">
        <v>87</v>
      </c>
      <c r="E373" s="107">
        <v>40281</v>
      </c>
      <c r="F373" s="121">
        <v>0</v>
      </c>
      <c r="G373" s="122">
        <v>128.69325000000001</v>
      </c>
      <c r="H373" s="121">
        <v>0</v>
      </c>
      <c r="I373" s="122">
        <v>128.69325000000001</v>
      </c>
      <c r="J373" s="123">
        <v>0</v>
      </c>
      <c r="K373" s="124">
        <v>0</v>
      </c>
      <c r="L373" s="125">
        <v>0</v>
      </c>
      <c r="M373" s="37">
        <v>73.539000000000016</v>
      </c>
      <c r="N373" s="39">
        <v>0</v>
      </c>
      <c r="O373" s="39">
        <v>0</v>
      </c>
      <c r="P373" s="38">
        <v>0</v>
      </c>
      <c r="Q373" s="37">
        <v>36.769500000000008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367.69500000000005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2216</v>
      </c>
      <c r="C374" s="70">
        <v>715999</v>
      </c>
      <c r="D374" s="69" t="s">
        <v>57</v>
      </c>
      <c r="E374" s="107">
        <v>40467</v>
      </c>
      <c r="F374" s="121">
        <v>0</v>
      </c>
      <c r="G374" s="122">
        <v>127.96349999999998</v>
      </c>
      <c r="H374" s="121">
        <v>0</v>
      </c>
      <c r="I374" s="122">
        <v>127.96349999999998</v>
      </c>
      <c r="J374" s="123">
        <v>0</v>
      </c>
      <c r="K374" s="124">
        <v>0</v>
      </c>
      <c r="L374" s="125">
        <v>0</v>
      </c>
      <c r="M374" s="37">
        <v>73.122</v>
      </c>
      <c r="N374" s="39">
        <v>0</v>
      </c>
      <c r="O374" s="39">
        <v>0</v>
      </c>
      <c r="P374" s="38">
        <v>0</v>
      </c>
      <c r="Q374" s="37">
        <v>36.561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365.60999999999996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2217</v>
      </c>
      <c r="C375" s="70">
        <v>693105</v>
      </c>
      <c r="D375" s="69" t="s">
        <v>20</v>
      </c>
      <c r="E375" s="107">
        <v>40442</v>
      </c>
      <c r="F375" s="121">
        <v>0</v>
      </c>
      <c r="G375" s="122">
        <v>127.8165</v>
      </c>
      <c r="H375" s="121">
        <v>0</v>
      </c>
      <c r="I375" s="122">
        <v>127.8165</v>
      </c>
      <c r="J375" s="123">
        <v>0</v>
      </c>
      <c r="K375" s="124">
        <v>0</v>
      </c>
      <c r="L375" s="125">
        <v>0</v>
      </c>
      <c r="M375" s="37">
        <v>73.038000000000011</v>
      </c>
      <c r="N375" s="39">
        <v>0</v>
      </c>
      <c r="O375" s="39">
        <v>0</v>
      </c>
      <c r="P375" s="38">
        <v>0</v>
      </c>
      <c r="Q375" s="37">
        <v>36.519000000000005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365.19000000000005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2218</v>
      </c>
      <c r="C376" s="70">
        <v>719996</v>
      </c>
      <c r="D376" s="69" t="s">
        <v>67</v>
      </c>
      <c r="E376" s="107">
        <v>40266</v>
      </c>
      <c r="F376" s="121">
        <v>0</v>
      </c>
      <c r="G376" s="122">
        <v>127.44899999999998</v>
      </c>
      <c r="H376" s="121">
        <v>0</v>
      </c>
      <c r="I376" s="122">
        <v>127.44899999999998</v>
      </c>
      <c r="J376" s="123">
        <v>0</v>
      </c>
      <c r="K376" s="124">
        <v>0</v>
      </c>
      <c r="L376" s="125">
        <v>0</v>
      </c>
      <c r="M376" s="37">
        <v>72.828000000000003</v>
      </c>
      <c r="N376" s="39">
        <v>0</v>
      </c>
      <c r="O376" s="39">
        <v>0</v>
      </c>
      <c r="P376" s="38">
        <v>0</v>
      </c>
      <c r="Q376" s="37">
        <v>36.414000000000001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364.14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2219</v>
      </c>
      <c r="C377" s="70">
        <v>709064</v>
      </c>
      <c r="D377" s="69" t="s">
        <v>58</v>
      </c>
      <c r="E377" s="107">
        <v>40495</v>
      </c>
      <c r="F377" s="121">
        <v>0</v>
      </c>
      <c r="G377" s="122">
        <v>122.976</v>
      </c>
      <c r="H377" s="121">
        <v>0</v>
      </c>
      <c r="I377" s="122">
        <v>122.976</v>
      </c>
      <c r="J377" s="123">
        <v>0</v>
      </c>
      <c r="K377" s="124">
        <v>0</v>
      </c>
      <c r="L377" s="125">
        <v>0</v>
      </c>
      <c r="M377" s="37">
        <v>70.272000000000006</v>
      </c>
      <c r="N377" s="39">
        <v>0</v>
      </c>
      <c r="O377" s="39">
        <v>0</v>
      </c>
      <c r="P377" s="38">
        <v>0</v>
      </c>
      <c r="Q377" s="37">
        <v>35.136000000000003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351.36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2220</v>
      </c>
      <c r="C378" s="70">
        <v>717571</v>
      </c>
      <c r="D378" s="69" t="s">
        <v>66</v>
      </c>
      <c r="E378" s="107">
        <v>40468</v>
      </c>
      <c r="F378" s="121">
        <v>0</v>
      </c>
      <c r="G378" s="122">
        <v>121.73174999999998</v>
      </c>
      <c r="H378" s="121">
        <v>0</v>
      </c>
      <c r="I378" s="122">
        <v>121.73174999999998</v>
      </c>
      <c r="J378" s="123">
        <v>0</v>
      </c>
      <c r="K378" s="124">
        <v>0</v>
      </c>
      <c r="L378" s="125">
        <v>0</v>
      </c>
      <c r="M378" s="37">
        <v>69.560999999999993</v>
      </c>
      <c r="N378" s="39">
        <v>0</v>
      </c>
      <c r="O378" s="39">
        <v>0</v>
      </c>
      <c r="P378" s="38">
        <v>0</v>
      </c>
      <c r="Q378" s="37">
        <v>34.780499999999996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347.80499999999995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2221</v>
      </c>
      <c r="C379" s="70">
        <v>714326</v>
      </c>
      <c r="D379" s="69" t="s">
        <v>99</v>
      </c>
      <c r="E379" s="107">
        <v>40501</v>
      </c>
      <c r="F379" s="121">
        <v>0</v>
      </c>
      <c r="G379" s="122">
        <v>119.81024999999997</v>
      </c>
      <c r="H379" s="121">
        <v>0</v>
      </c>
      <c r="I379" s="122">
        <v>119.81024999999997</v>
      </c>
      <c r="J379" s="123">
        <v>0</v>
      </c>
      <c r="K379" s="124">
        <v>0</v>
      </c>
      <c r="L379" s="125">
        <v>0</v>
      </c>
      <c r="M379" s="37">
        <v>68.462999999999994</v>
      </c>
      <c r="N379" s="39">
        <v>0</v>
      </c>
      <c r="O379" s="39">
        <v>0</v>
      </c>
      <c r="P379" s="38">
        <v>0</v>
      </c>
      <c r="Q379" s="37">
        <v>34.231499999999997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342.31499999999994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2222</v>
      </c>
      <c r="C380" s="70">
        <v>718327</v>
      </c>
      <c r="D380" s="69" t="s">
        <v>124</v>
      </c>
      <c r="E380" s="107">
        <v>40347</v>
      </c>
      <c r="F380" s="121">
        <v>0</v>
      </c>
      <c r="G380" s="122">
        <v>119.75775</v>
      </c>
      <c r="H380" s="121">
        <v>0</v>
      </c>
      <c r="I380" s="122">
        <v>119.75775</v>
      </c>
      <c r="J380" s="123">
        <v>0</v>
      </c>
      <c r="K380" s="124">
        <v>0</v>
      </c>
      <c r="L380" s="125">
        <v>0</v>
      </c>
      <c r="M380" s="37">
        <v>68.433000000000007</v>
      </c>
      <c r="N380" s="39">
        <v>0</v>
      </c>
      <c r="O380" s="39">
        <v>0</v>
      </c>
      <c r="P380" s="38">
        <v>0</v>
      </c>
      <c r="Q380" s="37">
        <v>34.216500000000003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342.16500000000002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2223</v>
      </c>
      <c r="C381" s="70">
        <v>711903</v>
      </c>
      <c r="D381" s="69" t="s">
        <v>1512</v>
      </c>
      <c r="E381" s="107">
        <v>40297</v>
      </c>
      <c r="F381" s="121">
        <v>0</v>
      </c>
      <c r="G381" s="122">
        <v>110.32350000000001</v>
      </c>
      <c r="H381" s="121">
        <v>0</v>
      </c>
      <c r="I381" s="122">
        <v>110.32350000000001</v>
      </c>
      <c r="J381" s="123">
        <v>0</v>
      </c>
      <c r="K381" s="124">
        <v>0</v>
      </c>
      <c r="L381" s="125">
        <v>0</v>
      </c>
      <c r="M381" s="37">
        <v>63.042000000000009</v>
      </c>
      <c r="N381" s="39">
        <v>0</v>
      </c>
      <c r="O381" s="39">
        <v>0</v>
      </c>
      <c r="P381" s="38">
        <v>0</v>
      </c>
      <c r="Q381" s="37">
        <v>31.521000000000004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315.21000000000004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2224</v>
      </c>
      <c r="C382" s="70">
        <v>716056</v>
      </c>
      <c r="D382" s="69" t="s">
        <v>175</v>
      </c>
      <c r="E382" s="107">
        <v>40529</v>
      </c>
      <c r="F382" s="121">
        <v>0</v>
      </c>
      <c r="G382" s="122">
        <v>109.893</v>
      </c>
      <c r="H382" s="121">
        <v>0</v>
      </c>
      <c r="I382" s="122">
        <v>109.893</v>
      </c>
      <c r="J382" s="123">
        <v>0</v>
      </c>
      <c r="K382" s="124">
        <v>0</v>
      </c>
      <c r="L382" s="125">
        <v>0</v>
      </c>
      <c r="M382" s="37">
        <v>62.796000000000006</v>
      </c>
      <c r="N382" s="39">
        <v>0</v>
      </c>
      <c r="O382" s="39">
        <v>0</v>
      </c>
      <c r="P382" s="38">
        <v>0</v>
      </c>
      <c r="Q382" s="37">
        <v>31.398000000000003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313.98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2949</v>
      </c>
      <c r="C383" s="70">
        <v>726274</v>
      </c>
      <c r="D383" s="69" t="s">
        <v>72</v>
      </c>
      <c r="E383" s="107">
        <v>40526</v>
      </c>
      <c r="F383" s="121">
        <v>0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312.00299999999999</v>
      </c>
      <c r="W383" s="39">
        <v>0</v>
      </c>
      <c r="X383" s="39">
        <v>0</v>
      </c>
      <c r="Y383" s="39">
        <v>0</v>
      </c>
      <c r="Z383" s="38">
        <v>0</v>
      </c>
      <c r="AA383" s="40">
        <v>312.00299999999999</v>
      </c>
      <c r="AB383" s="41"/>
      <c r="AC383" s="42" t="s">
        <v>2942</v>
      </c>
    </row>
    <row r="384" spans="1:29" x14ac:dyDescent="0.3">
      <c r="A384" s="71">
        <v>378</v>
      </c>
      <c r="B384" s="69" t="s">
        <v>2225</v>
      </c>
      <c r="C384" s="70">
        <v>712163</v>
      </c>
      <c r="D384" s="69" t="s">
        <v>71</v>
      </c>
      <c r="E384" s="107">
        <v>40280</v>
      </c>
      <c r="F384" s="121">
        <v>0</v>
      </c>
      <c r="G384" s="122">
        <v>108.2445</v>
      </c>
      <c r="H384" s="121">
        <v>0</v>
      </c>
      <c r="I384" s="122">
        <v>108.2445</v>
      </c>
      <c r="J384" s="123">
        <v>0</v>
      </c>
      <c r="K384" s="124">
        <v>0</v>
      </c>
      <c r="L384" s="125">
        <v>0</v>
      </c>
      <c r="M384" s="37">
        <v>61.854000000000013</v>
      </c>
      <c r="N384" s="39">
        <v>0</v>
      </c>
      <c r="O384" s="39">
        <v>0</v>
      </c>
      <c r="P384" s="38">
        <v>0</v>
      </c>
      <c r="Q384" s="37">
        <v>30.927000000000007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309.27000000000004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2226</v>
      </c>
      <c r="C385" s="70">
        <v>724507</v>
      </c>
      <c r="D385" s="69" t="s">
        <v>196</v>
      </c>
      <c r="E385" s="107">
        <v>40444</v>
      </c>
      <c r="F385" s="121">
        <v>0</v>
      </c>
      <c r="G385" s="122">
        <v>107.57250000000001</v>
      </c>
      <c r="H385" s="121">
        <v>0</v>
      </c>
      <c r="I385" s="122">
        <v>107.57250000000001</v>
      </c>
      <c r="J385" s="123">
        <v>0</v>
      </c>
      <c r="K385" s="124">
        <v>0</v>
      </c>
      <c r="L385" s="125">
        <v>0</v>
      </c>
      <c r="M385" s="37">
        <v>61.470000000000006</v>
      </c>
      <c r="N385" s="39">
        <v>0</v>
      </c>
      <c r="O385" s="39">
        <v>0</v>
      </c>
      <c r="P385" s="38">
        <v>0</v>
      </c>
      <c r="Q385" s="37">
        <v>30.735000000000003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307.35000000000002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2227</v>
      </c>
      <c r="C386" s="70">
        <v>717845</v>
      </c>
      <c r="D386" s="69" t="s">
        <v>212</v>
      </c>
      <c r="E386" s="107">
        <v>40466</v>
      </c>
      <c r="F386" s="121">
        <v>0</v>
      </c>
      <c r="G386" s="122">
        <v>106.01324999999999</v>
      </c>
      <c r="H386" s="121">
        <v>0</v>
      </c>
      <c r="I386" s="122">
        <v>106.01324999999999</v>
      </c>
      <c r="J386" s="123">
        <v>0</v>
      </c>
      <c r="K386" s="124">
        <v>0</v>
      </c>
      <c r="L386" s="125">
        <v>0</v>
      </c>
      <c r="M386" s="37">
        <v>60.579000000000001</v>
      </c>
      <c r="N386" s="39">
        <v>0</v>
      </c>
      <c r="O386" s="39">
        <v>0</v>
      </c>
      <c r="P386" s="38">
        <v>0</v>
      </c>
      <c r="Q386" s="37">
        <v>30.2895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302.89499999999998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398</v>
      </c>
      <c r="C387" s="70">
        <v>688282</v>
      </c>
      <c r="D387" s="69" t="s">
        <v>170</v>
      </c>
      <c r="E387" s="107">
        <v>39624</v>
      </c>
      <c r="F387" s="121">
        <v>11.834719415297965</v>
      </c>
      <c r="G387" s="122">
        <v>0</v>
      </c>
      <c r="H387" s="121">
        <v>10.241675650862073</v>
      </c>
      <c r="I387" s="122">
        <v>0</v>
      </c>
      <c r="J387" s="123">
        <v>9.6011362963879527</v>
      </c>
      <c r="K387" s="124">
        <v>261.12200000000001</v>
      </c>
      <c r="L387" s="125">
        <v>0</v>
      </c>
      <c r="M387" s="37">
        <v>0</v>
      </c>
      <c r="N387" s="39">
        <v>0</v>
      </c>
      <c r="O387" s="39">
        <v>18.181999999999999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301.38039506616008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2228</v>
      </c>
      <c r="C388" s="70">
        <v>711717</v>
      </c>
      <c r="D388" s="69" t="s">
        <v>212</v>
      </c>
      <c r="E388" s="107">
        <v>40213</v>
      </c>
      <c r="F388" s="121">
        <v>0</v>
      </c>
      <c r="G388" s="122">
        <v>104.27025</v>
      </c>
      <c r="H388" s="121">
        <v>0</v>
      </c>
      <c r="I388" s="122">
        <v>104.27025</v>
      </c>
      <c r="J388" s="123">
        <v>0</v>
      </c>
      <c r="K388" s="124">
        <v>0</v>
      </c>
      <c r="L388" s="125">
        <v>0</v>
      </c>
      <c r="M388" s="37">
        <v>59.583000000000006</v>
      </c>
      <c r="N388" s="39">
        <v>0</v>
      </c>
      <c r="O388" s="39">
        <v>0</v>
      </c>
      <c r="P388" s="38">
        <v>0</v>
      </c>
      <c r="Q388" s="37">
        <v>29.791500000000003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297.91500000000002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2229</v>
      </c>
      <c r="C389" s="70">
        <v>719703</v>
      </c>
      <c r="D389" s="69" t="s">
        <v>172</v>
      </c>
      <c r="E389" s="107">
        <v>40476</v>
      </c>
      <c r="F389" s="121">
        <v>0</v>
      </c>
      <c r="G389" s="122">
        <v>103.46174999999999</v>
      </c>
      <c r="H389" s="121">
        <v>0</v>
      </c>
      <c r="I389" s="122">
        <v>103.46174999999999</v>
      </c>
      <c r="J389" s="123">
        <v>0</v>
      </c>
      <c r="K389" s="124">
        <v>0</v>
      </c>
      <c r="L389" s="125">
        <v>0</v>
      </c>
      <c r="M389" s="37">
        <v>59.121000000000009</v>
      </c>
      <c r="N389" s="39">
        <v>0</v>
      </c>
      <c r="O389" s="39">
        <v>0</v>
      </c>
      <c r="P389" s="38">
        <v>0</v>
      </c>
      <c r="Q389" s="37">
        <v>29.560500000000005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295.60500000000002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2230</v>
      </c>
      <c r="C390" s="70">
        <v>723343</v>
      </c>
      <c r="D390" s="69" t="s">
        <v>186</v>
      </c>
      <c r="E390" s="107">
        <v>40275</v>
      </c>
      <c r="F390" s="121">
        <v>0</v>
      </c>
      <c r="G390" s="122">
        <v>103.3515</v>
      </c>
      <c r="H390" s="121">
        <v>0</v>
      </c>
      <c r="I390" s="122">
        <v>103.3515</v>
      </c>
      <c r="J390" s="123">
        <v>0</v>
      </c>
      <c r="K390" s="124">
        <v>0</v>
      </c>
      <c r="L390" s="125">
        <v>0</v>
      </c>
      <c r="M390" s="37">
        <v>59.058000000000007</v>
      </c>
      <c r="N390" s="39">
        <v>0</v>
      </c>
      <c r="O390" s="39">
        <v>0</v>
      </c>
      <c r="P390" s="38">
        <v>0</v>
      </c>
      <c r="Q390" s="37">
        <v>29.529000000000003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295.29000000000002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2231</v>
      </c>
      <c r="C391" s="70">
        <v>717933</v>
      </c>
      <c r="D391" s="69" t="s">
        <v>755</v>
      </c>
      <c r="E391" s="107">
        <v>40287</v>
      </c>
      <c r="F391" s="121">
        <v>0</v>
      </c>
      <c r="G391" s="122">
        <v>102.85799999999999</v>
      </c>
      <c r="H391" s="121">
        <v>0</v>
      </c>
      <c r="I391" s="122">
        <v>102.85799999999999</v>
      </c>
      <c r="J391" s="123">
        <v>0</v>
      </c>
      <c r="K391" s="124">
        <v>0</v>
      </c>
      <c r="L391" s="125">
        <v>0</v>
      </c>
      <c r="M391" s="37">
        <v>58.776000000000003</v>
      </c>
      <c r="N391" s="39">
        <v>0</v>
      </c>
      <c r="O391" s="39">
        <v>0</v>
      </c>
      <c r="P391" s="38">
        <v>0</v>
      </c>
      <c r="Q391" s="37">
        <v>29.388000000000002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293.88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2232</v>
      </c>
      <c r="C392" s="70">
        <v>725752</v>
      </c>
      <c r="D392" s="69" t="s">
        <v>439</v>
      </c>
      <c r="E392" s="107">
        <v>40338</v>
      </c>
      <c r="F392" s="121">
        <v>0</v>
      </c>
      <c r="G392" s="122">
        <v>102.8475</v>
      </c>
      <c r="H392" s="121">
        <v>0</v>
      </c>
      <c r="I392" s="122">
        <v>102.8475</v>
      </c>
      <c r="J392" s="123">
        <v>0</v>
      </c>
      <c r="K392" s="124">
        <v>0</v>
      </c>
      <c r="L392" s="125">
        <v>0</v>
      </c>
      <c r="M392" s="37">
        <v>58.77000000000001</v>
      </c>
      <c r="N392" s="39">
        <v>0</v>
      </c>
      <c r="O392" s="39">
        <v>0</v>
      </c>
      <c r="P392" s="38">
        <v>0</v>
      </c>
      <c r="Q392" s="37">
        <v>29.385000000000005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293.85000000000002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2234</v>
      </c>
      <c r="C393" s="70">
        <v>725013</v>
      </c>
      <c r="D393" s="69" t="s">
        <v>81</v>
      </c>
      <c r="E393" s="107">
        <v>40540</v>
      </c>
      <c r="F393" s="121">
        <v>0</v>
      </c>
      <c r="G393" s="122">
        <v>102.84224999999999</v>
      </c>
      <c r="H393" s="121">
        <v>0</v>
      </c>
      <c r="I393" s="122">
        <v>102.84224999999999</v>
      </c>
      <c r="J393" s="123">
        <v>0</v>
      </c>
      <c r="K393" s="124">
        <v>0</v>
      </c>
      <c r="L393" s="125">
        <v>0</v>
      </c>
      <c r="M393" s="37">
        <v>58.766999999999996</v>
      </c>
      <c r="N393" s="39">
        <v>0</v>
      </c>
      <c r="O393" s="39">
        <v>0</v>
      </c>
      <c r="P393" s="38">
        <v>0</v>
      </c>
      <c r="Q393" s="37">
        <v>29.383499999999998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293.83499999999998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2233</v>
      </c>
      <c r="C394" s="70">
        <v>721806</v>
      </c>
      <c r="D394" s="69" t="s">
        <v>90</v>
      </c>
      <c r="E394" s="107">
        <v>40347</v>
      </c>
      <c r="F394" s="121">
        <v>0</v>
      </c>
      <c r="G394" s="122">
        <v>102.84224999999999</v>
      </c>
      <c r="H394" s="121">
        <v>0</v>
      </c>
      <c r="I394" s="122">
        <v>102.84224999999999</v>
      </c>
      <c r="J394" s="123">
        <v>0</v>
      </c>
      <c r="K394" s="124">
        <v>0</v>
      </c>
      <c r="L394" s="125">
        <v>0</v>
      </c>
      <c r="M394" s="37">
        <v>58.766999999999996</v>
      </c>
      <c r="N394" s="39">
        <v>0</v>
      </c>
      <c r="O394" s="39">
        <v>0</v>
      </c>
      <c r="P394" s="38">
        <v>0</v>
      </c>
      <c r="Q394" s="37">
        <v>29.383499999999998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293.83499999999998</v>
      </c>
      <c r="AB394" s="41">
        <v>386</v>
      </c>
      <c r="AC394" s="42">
        <v>-1</v>
      </c>
    </row>
    <row r="395" spans="1:29" x14ac:dyDescent="0.3">
      <c r="A395" s="71">
        <v>389</v>
      </c>
      <c r="B395" s="69" t="s">
        <v>2235</v>
      </c>
      <c r="C395" s="70">
        <v>725507</v>
      </c>
      <c r="D395" s="69" t="s">
        <v>131</v>
      </c>
      <c r="E395" s="107">
        <v>40462</v>
      </c>
      <c r="F395" s="121">
        <v>0</v>
      </c>
      <c r="G395" s="122">
        <v>102.83699999999999</v>
      </c>
      <c r="H395" s="121">
        <v>0</v>
      </c>
      <c r="I395" s="122">
        <v>102.83699999999999</v>
      </c>
      <c r="J395" s="123">
        <v>0</v>
      </c>
      <c r="K395" s="124">
        <v>0</v>
      </c>
      <c r="L395" s="125">
        <v>0</v>
      </c>
      <c r="M395" s="37">
        <v>58.764000000000003</v>
      </c>
      <c r="N395" s="39">
        <v>0</v>
      </c>
      <c r="O395" s="39">
        <v>0</v>
      </c>
      <c r="P395" s="38">
        <v>0</v>
      </c>
      <c r="Q395" s="37">
        <v>29.382000000000001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293.82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2236</v>
      </c>
      <c r="C396" s="70">
        <v>723594</v>
      </c>
      <c r="D396" s="69" t="s">
        <v>854</v>
      </c>
      <c r="E396" s="107">
        <v>40358</v>
      </c>
      <c r="F396" s="121">
        <v>0</v>
      </c>
      <c r="G396" s="122">
        <v>102.83175</v>
      </c>
      <c r="H396" s="121">
        <v>0</v>
      </c>
      <c r="I396" s="122">
        <v>102.83175</v>
      </c>
      <c r="J396" s="123">
        <v>0</v>
      </c>
      <c r="K396" s="124">
        <v>0</v>
      </c>
      <c r="L396" s="125">
        <v>0</v>
      </c>
      <c r="M396" s="37">
        <v>58.761000000000003</v>
      </c>
      <c r="N396" s="39">
        <v>0</v>
      </c>
      <c r="O396" s="39">
        <v>0</v>
      </c>
      <c r="P396" s="38">
        <v>0</v>
      </c>
      <c r="Q396" s="37">
        <v>29.380500000000001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293.80500000000001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2237</v>
      </c>
      <c r="C397" s="70">
        <v>715349</v>
      </c>
      <c r="D397" s="69" t="s">
        <v>111</v>
      </c>
      <c r="E397" s="107">
        <v>40498</v>
      </c>
      <c r="F397" s="121">
        <v>0</v>
      </c>
      <c r="G397" s="122">
        <v>102.82649999999998</v>
      </c>
      <c r="H397" s="121">
        <v>0</v>
      </c>
      <c r="I397" s="122">
        <v>102.82649999999998</v>
      </c>
      <c r="J397" s="123">
        <v>0</v>
      </c>
      <c r="K397" s="124">
        <v>0</v>
      </c>
      <c r="L397" s="125">
        <v>0</v>
      </c>
      <c r="M397" s="37">
        <v>58.757999999999996</v>
      </c>
      <c r="N397" s="39">
        <v>0</v>
      </c>
      <c r="O397" s="39">
        <v>0</v>
      </c>
      <c r="P397" s="38">
        <v>0</v>
      </c>
      <c r="Q397" s="37">
        <v>29.378999999999998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293.78999999999996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2238</v>
      </c>
      <c r="C398" s="70">
        <v>724694</v>
      </c>
      <c r="D398" s="69" t="s">
        <v>32</v>
      </c>
      <c r="E398" s="107">
        <v>40337</v>
      </c>
      <c r="F398" s="121">
        <v>0</v>
      </c>
      <c r="G398" s="122">
        <v>102.65324999999999</v>
      </c>
      <c r="H398" s="121">
        <v>0</v>
      </c>
      <c r="I398" s="122">
        <v>102.65324999999999</v>
      </c>
      <c r="J398" s="123">
        <v>0</v>
      </c>
      <c r="K398" s="124">
        <v>0</v>
      </c>
      <c r="L398" s="125">
        <v>0</v>
      </c>
      <c r="M398" s="37">
        <v>58.658999999999992</v>
      </c>
      <c r="N398" s="39">
        <v>0</v>
      </c>
      <c r="O398" s="39">
        <v>0</v>
      </c>
      <c r="P398" s="38">
        <v>0</v>
      </c>
      <c r="Q398" s="37">
        <v>29.329499999999996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293.29499999999996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2239</v>
      </c>
      <c r="C399" s="70">
        <v>714833</v>
      </c>
      <c r="D399" s="69" t="s">
        <v>1515</v>
      </c>
      <c r="E399" s="107">
        <v>40444</v>
      </c>
      <c r="F399" s="121">
        <v>0</v>
      </c>
      <c r="G399" s="122">
        <v>102.55349999999999</v>
      </c>
      <c r="H399" s="121">
        <v>0</v>
      </c>
      <c r="I399" s="122">
        <v>102.55349999999999</v>
      </c>
      <c r="J399" s="123">
        <v>0</v>
      </c>
      <c r="K399" s="124">
        <v>0</v>
      </c>
      <c r="L399" s="125">
        <v>0</v>
      </c>
      <c r="M399" s="37">
        <v>58.602000000000004</v>
      </c>
      <c r="N399" s="39">
        <v>0</v>
      </c>
      <c r="O399" s="39">
        <v>0</v>
      </c>
      <c r="P399" s="38">
        <v>0</v>
      </c>
      <c r="Q399" s="37">
        <v>29.301000000000002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293.01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2240</v>
      </c>
      <c r="C400" s="70">
        <v>703886</v>
      </c>
      <c r="D400" s="69" t="s">
        <v>32</v>
      </c>
      <c r="E400" s="107">
        <v>40475</v>
      </c>
      <c r="F400" s="121">
        <v>0</v>
      </c>
      <c r="G400" s="122">
        <v>102.40125</v>
      </c>
      <c r="H400" s="121">
        <v>0</v>
      </c>
      <c r="I400" s="122">
        <v>102.40125</v>
      </c>
      <c r="J400" s="123">
        <v>0</v>
      </c>
      <c r="K400" s="124">
        <v>0</v>
      </c>
      <c r="L400" s="125">
        <v>0</v>
      </c>
      <c r="M400" s="37">
        <v>58.515000000000015</v>
      </c>
      <c r="N400" s="39">
        <v>0</v>
      </c>
      <c r="O400" s="39">
        <v>0</v>
      </c>
      <c r="P400" s="38">
        <v>0</v>
      </c>
      <c r="Q400" s="37">
        <v>29.257500000000007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292.57500000000005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2241</v>
      </c>
      <c r="C401" s="70">
        <v>702404</v>
      </c>
      <c r="D401" s="69" t="s">
        <v>28</v>
      </c>
      <c r="E401" s="107">
        <v>40361</v>
      </c>
      <c r="F401" s="121">
        <v>0</v>
      </c>
      <c r="G401" s="122">
        <v>102.08624999999999</v>
      </c>
      <c r="H401" s="121">
        <v>0</v>
      </c>
      <c r="I401" s="122">
        <v>102.08624999999999</v>
      </c>
      <c r="J401" s="123">
        <v>0</v>
      </c>
      <c r="K401" s="124">
        <v>0</v>
      </c>
      <c r="L401" s="125">
        <v>0</v>
      </c>
      <c r="M401" s="37">
        <v>58.335000000000008</v>
      </c>
      <c r="N401" s="39">
        <v>0</v>
      </c>
      <c r="O401" s="39">
        <v>0</v>
      </c>
      <c r="P401" s="38">
        <v>0</v>
      </c>
      <c r="Q401" s="37">
        <v>29.167500000000004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291.67500000000001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2242</v>
      </c>
      <c r="C402" s="70">
        <v>722928</v>
      </c>
      <c r="D402" s="69" t="s">
        <v>142</v>
      </c>
      <c r="E402" s="107">
        <v>40349</v>
      </c>
      <c r="F402" s="121">
        <v>0</v>
      </c>
      <c r="G402" s="122">
        <v>101.84475</v>
      </c>
      <c r="H402" s="121">
        <v>0</v>
      </c>
      <c r="I402" s="122">
        <v>101.84475</v>
      </c>
      <c r="J402" s="123">
        <v>0</v>
      </c>
      <c r="K402" s="124">
        <v>0</v>
      </c>
      <c r="L402" s="125">
        <v>0</v>
      </c>
      <c r="M402" s="37">
        <v>58.197000000000003</v>
      </c>
      <c r="N402" s="39">
        <v>0</v>
      </c>
      <c r="O402" s="39">
        <v>0</v>
      </c>
      <c r="P402" s="38">
        <v>0</v>
      </c>
      <c r="Q402" s="37">
        <v>29.098500000000001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290.98500000000001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2243</v>
      </c>
      <c r="C403" s="70">
        <v>722411</v>
      </c>
      <c r="D403" s="69" t="s">
        <v>82</v>
      </c>
      <c r="E403" s="107">
        <v>40268</v>
      </c>
      <c r="F403" s="121">
        <v>0</v>
      </c>
      <c r="G403" s="122">
        <v>101.83424999999998</v>
      </c>
      <c r="H403" s="121">
        <v>0</v>
      </c>
      <c r="I403" s="122">
        <v>101.83424999999998</v>
      </c>
      <c r="J403" s="123">
        <v>0</v>
      </c>
      <c r="K403" s="124">
        <v>0</v>
      </c>
      <c r="L403" s="125">
        <v>0</v>
      </c>
      <c r="M403" s="37">
        <v>58.191000000000003</v>
      </c>
      <c r="N403" s="39">
        <v>0</v>
      </c>
      <c r="O403" s="39">
        <v>0</v>
      </c>
      <c r="P403" s="38">
        <v>0</v>
      </c>
      <c r="Q403" s="37">
        <v>29.095500000000001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290.95499999999998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2244</v>
      </c>
      <c r="C404" s="70">
        <v>698155</v>
      </c>
      <c r="D404" s="69" t="s">
        <v>229</v>
      </c>
      <c r="E404" s="107">
        <v>40307</v>
      </c>
      <c r="F404" s="121">
        <v>0</v>
      </c>
      <c r="G404" s="122">
        <v>101.82899999999999</v>
      </c>
      <c r="H404" s="121">
        <v>0</v>
      </c>
      <c r="I404" s="122">
        <v>101.82899999999999</v>
      </c>
      <c r="J404" s="123">
        <v>0</v>
      </c>
      <c r="K404" s="124">
        <v>0</v>
      </c>
      <c r="L404" s="125">
        <v>0</v>
      </c>
      <c r="M404" s="37">
        <v>58.188000000000002</v>
      </c>
      <c r="N404" s="39">
        <v>0</v>
      </c>
      <c r="O404" s="39">
        <v>0</v>
      </c>
      <c r="P404" s="38">
        <v>0</v>
      </c>
      <c r="Q404" s="37">
        <v>29.094000000000001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290.94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2245</v>
      </c>
      <c r="C405" s="70">
        <v>708675</v>
      </c>
      <c r="D405" s="69" t="s">
        <v>56</v>
      </c>
      <c r="E405" s="107">
        <v>40278</v>
      </c>
      <c r="F405" s="121">
        <v>0</v>
      </c>
      <c r="G405" s="122">
        <v>101.65049999999999</v>
      </c>
      <c r="H405" s="121">
        <v>0</v>
      </c>
      <c r="I405" s="122">
        <v>101.65049999999999</v>
      </c>
      <c r="J405" s="123">
        <v>0</v>
      </c>
      <c r="K405" s="124">
        <v>0</v>
      </c>
      <c r="L405" s="125">
        <v>0</v>
      </c>
      <c r="M405" s="37">
        <v>58.086000000000006</v>
      </c>
      <c r="N405" s="39">
        <v>0</v>
      </c>
      <c r="O405" s="39">
        <v>0</v>
      </c>
      <c r="P405" s="38">
        <v>0</v>
      </c>
      <c r="Q405" s="37">
        <v>29.043000000000003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290.43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2246</v>
      </c>
      <c r="C406" s="70">
        <v>722581</v>
      </c>
      <c r="D406" s="69" t="s">
        <v>138</v>
      </c>
      <c r="E406" s="107">
        <v>40525</v>
      </c>
      <c r="F406" s="121">
        <v>0</v>
      </c>
      <c r="G406" s="122">
        <v>101.33549999999998</v>
      </c>
      <c r="H406" s="121">
        <v>0</v>
      </c>
      <c r="I406" s="122">
        <v>101.33549999999998</v>
      </c>
      <c r="J406" s="123">
        <v>0</v>
      </c>
      <c r="K406" s="124">
        <v>0</v>
      </c>
      <c r="L406" s="125">
        <v>0</v>
      </c>
      <c r="M406" s="37">
        <v>57.905999999999999</v>
      </c>
      <c r="N406" s="39">
        <v>0</v>
      </c>
      <c r="O406" s="39">
        <v>0</v>
      </c>
      <c r="P406" s="38">
        <v>0</v>
      </c>
      <c r="Q406" s="37">
        <v>28.952999999999999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289.52999999999997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2247</v>
      </c>
      <c r="C407" s="70">
        <v>717755</v>
      </c>
      <c r="D407" s="69" t="s">
        <v>138</v>
      </c>
      <c r="E407" s="107">
        <v>40450</v>
      </c>
      <c r="F407" s="121">
        <v>0</v>
      </c>
      <c r="G407" s="122">
        <v>101.31975</v>
      </c>
      <c r="H407" s="121">
        <v>0</v>
      </c>
      <c r="I407" s="122">
        <v>101.31975</v>
      </c>
      <c r="J407" s="123">
        <v>0</v>
      </c>
      <c r="K407" s="124">
        <v>0</v>
      </c>
      <c r="L407" s="125">
        <v>0</v>
      </c>
      <c r="M407" s="37">
        <v>57.897000000000006</v>
      </c>
      <c r="N407" s="39">
        <v>0</v>
      </c>
      <c r="O407" s="39">
        <v>0</v>
      </c>
      <c r="P407" s="38">
        <v>0</v>
      </c>
      <c r="Q407" s="37">
        <v>28.948500000000003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289.48500000000001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2248</v>
      </c>
      <c r="C408" s="70">
        <v>722259</v>
      </c>
      <c r="D408" s="69" t="s">
        <v>49</v>
      </c>
      <c r="E408" s="107">
        <v>40469</v>
      </c>
      <c r="F408" s="121">
        <v>0</v>
      </c>
      <c r="G408" s="122">
        <v>101.30924999999999</v>
      </c>
      <c r="H408" s="121">
        <v>0</v>
      </c>
      <c r="I408" s="122">
        <v>101.30924999999999</v>
      </c>
      <c r="J408" s="123">
        <v>0</v>
      </c>
      <c r="K408" s="124">
        <v>0</v>
      </c>
      <c r="L408" s="125">
        <v>0</v>
      </c>
      <c r="M408" s="37">
        <v>57.890999999999998</v>
      </c>
      <c r="N408" s="39">
        <v>0</v>
      </c>
      <c r="O408" s="39">
        <v>0</v>
      </c>
      <c r="P408" s="38">
        <v>0</v>
      </c>
      <c r="Q408" s="37">
        <v>28.945499999999999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289.45499999999998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2249</v>
      </c>
      <c r="C409" s="70">
        <v>717526</v>
      </c>
      <c r="D409" s="69" t="s">
        <v>113</v>
      </c>
      <c r="E409" s="107">
        <v>40516</v>
      </c>
      <c r="F409" s="121">
        <v>0</v>
      </c>
      <c r="G409" s="122">
        <v>101.08874999999999</v>
      </c>
      <c r="H409" s="121">
        <v>0</v>
      </c>
      <c r="I409" s="122">
        <v>101.08874999999999</v>
      </c>
      <c r="J409" s="123">
        <v>0</v>
      </c>
      <c r="K409" s="124">
        <v>0</v>
      </c>
      <c r="L409" s="125">
        <v>0</v>
      </c>
      <c r="M409" s="37">
        <v>57.765000000000001</v>
      </c>
      <c r="N409" s="39">
        <v>0</v>
      </c>
      <c r="O409" s="39">
        <v>0</v>
      </c>
      <c r="P409" s="38">
        <v>0</v>
      </c>
      <c r="Q409" s="37">
        <v>28.8825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288.82499999999999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2250</v>
      </c>
      <c r="C410" s="70">
        <v>724288</v>
      </c>
      <c r="D410" s="69" t="s">
        <v>51</v>
      </c>
      <c r="E410" s="107">
        <v>40381</v>
      </c>
      <c r="F410" s="121">
        <v>0</v>
      </c>
      <c r="G410" s="122">
        <v>101.06775</v>
      </c>
      <c r="H410" s="121">
        <v>0</v>
      </c>
      <c r="I410" s="122">
        <v>101.06775</v>
      </c>
      <c r="J410" s="123">
        <v>0</v>
      </c>
      <c r="K410" s="124">
        <v>0</v>
      </c>
      <c r="L410" s="125">
        <v>0</v>
      </c>
      <c r="M410" s="37">
        <v>57.753000000000014</v>
      </c>
      <c r="N410" s="39">
        <v>0</v>
      </c>
      <c r="O410" s="39">
        <v>0</v>
      </c>
      <c r="P410" s="38">
        <v>0</v>
      </c>
      <c r="Q410" s="37">
        <v>28.876500000000007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288.76500000000004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2251</v>
      </c>
      <c r="C411" s="70">
        <v>718536</v>
      </c>
      <c r="D411" s="69" t="s">
        <v>143</v>
      </c>
      <c r="E411" s="107">
        <v>40532</v>
      </c>
      <c r="F411" s="121">
        <v>0</v>
      </c>
      <c r="G411" s="122">
        <v>99.881249999999994</v>
      </c>
      <c r="H411" s="121">
        <v>0</v>
      </c>
      <c r="I411" s="122">
        <v>99.881249999999994</v>
      </c>
      <c r="J411" s="123">
        <v>0</v>
      </c>
      <c r="K411" s="124">
        <v>0</v>
      </c>
      <c r="L411" s="125">
        <v>0</v>
      </c>
      <c r="M411" s="37">
        <v>57.075000000000003</v>
      </c>
      <c r="N411" s="39">
        <v>0</v>
      </c>
      <c r="O411" s="39">
        <v>0</v>
      </c>
      <c r="P411" s="38">
        <v>0</v>
      </c>
      <c r="Q411" s="37">
        <v>28.537500000000001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285.375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2252</v>
      </c>
      <c r="C412" s="70">
        <v>721050</v>
      </c>
      <c r="D412" s="69" t="s">
        <v>212</v>
      </c>
      <c r="E412" s="107">
        <v>40220</v>
      </c>
      <c r="F412" s="121">
        <v>0</v>
      </c>
      <c r="G412" s="122">
        <v>99.623999999999995</v>
      </c>
      <c r="H412" s="121">
        <v>0</v>
      </c>
      <c r="I412" s="122">
        <v>99.623999999999995</v>
      </c>
      <c r="J412" s="123">
        <v>0</v>
      </c>
      <c r="K412" s="124">
        <v>0</v>
      </c>
      <c r="L412" s="125">
        <v>0</v>
      </c>
      <c r="M412" s="37">
        <v>56.927999999999997</v>
      </c>
      <c r="N412" s="39">
        <v>0</v>
      </c>
      <c r="O412" s="39">
        <v>0</v>
      </c>
      <c r="P412" s="38">
        <v>0</v>
      </c>
      <c r="Q412" s="37">
        <v>28.463999999999999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284.64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2253</v>
      </c>
      <c r="C413" s="70">
        <v>699457</v>
      </c>
      <c r="D413" s="69" t="s">
        <v>178</v>
      </c>
      <c r="E413" s="107">
        <v>40372</v>
      </c>
      <c r="F413" s="121">
        <v>0</v>
      </c>
      <c r="G413" s="122">
        <v>96.899249999999995</v>
      </c>
      <c r="H413" s="121">
        <v>0</v>
      </c>
      <c r="I413" s="122">
        <v>96.899249999999995</v>
      </c>
      <c r="J413" s="123">
        <v>0</v>
      </c>
      <c r="K413" s="124">
        <v>0</v>
      </c>
      <c r="L413" s="125">
        <v>0</v>
      </c>
      <c r="M413" s="37">
        <v>55.371000000000009</v>
      </c>
      <c r="N413" s="39">
        <v>0</v>
      </c>
      <c r="O413" s="39">
        <v>0</v>
      </c>
      <c r="P413" s="38">
        <v>0</v>
      </c>
      <c r="Q413" s="37">
        <v>27.685500000000005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276.85500000000002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2254</v>
      </c>
      <c r="C414" s="70">
        <v>723833</v>
      </c>
      <c r="D414" s="69" t="s">
        <v>179</v>
      </c>
      <c r="E414" s="107">
        <v>40390</v>
      </c>
      <c r="F414" s="121">
        <v>0</v>
      </c>
      <c r="G414" s="122">
        <v>96.631499999999988</v>
      </c>
      <c r="H414" s="121">
        <v>0</v>
      </c>
      <c r="I414" s="122">
        <v>96.631499999999988</v>
      </c>
      <c r="J414" s="123">
        <v>0</v>
      </c>
      <c r="K414" s="124">
        <v>0</v>
      </c>
      <c r="L414" s="125">
        <v>0</v>
      </c>
      <c r="M414" s="37">
        <v>55.217999999999996</v>
      </c>
      <c r="N414" s="39">
        <v>0</v>
      </c>
      <c r="O414" s="39">
        <v>0</v>
      </c>
      <c r="P414" s="38">
        <v>0</v>
      </c>
      <c r="Q414" s="37">
        <v>27.608999999999998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276.08999999999997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2255</v>
      </c>
      <c r="C415" s="70">
        <v>693976</v>
      </c>
      <c r="D415" s="69" t="s">
        <v>54</v>
      </c>
      <c r="E415" s="107">
        <v>40228</v>
      </c>
      <c r="F415" s="121">
        <v>0</v>
      </c>
      <c r="G415" s="122">
        <v>95.135249999999999</v>
      </c>
      <c r="H415" s="121">
        <v>0</v>
      </c>
      <c r="I415" s="122">
        <v>95.135249999999999</v>
      </c>
      <c r="J415" s="123">
        <v>0</v>
      </c>
      <c r="K415" s="124">
        <v>0</v>
      </c>
      <c r="L415" s="125">
        <v>0</v>
      </c>
      <c r="M415" s="37">
        <v>54.363</v>
      </c>
      <c r="N415" s="39">
        <v>0</v>
      </c>
      <c r="O415" s="39">
        <v>0</v>
      </c>
      <c r="P415" s="38">
        <v>0</v>
      </c>
      <c r="Q415" s="37">
        <v>27.1815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271.815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2256</v>
      </c>
      <c r="C416" s="70">
        <v>699952</v>
      </c>
      <c r="D416" s="69" t="s">
        <v>94</v>
      </c>
      <c r="E416" s="107">
        <v>40314</v>
      </c>
      <c r="F416" s="121">
        <v>0</v>
      </c>
      <c r="G416" s="122">
        <v>94.636499999999984</v>
      </c>
      <c r="H416" s="121">
        <v>0</v>
      </c>
      <c r="I416" s="122">
        <v>94.636499999999984</v>
      </c>
      <c r="J416" s="123">
        <v>0</v>
      </c>
      <c r="K416" s="124">
        <v>0</v>
      </c>
      <c r="L416" s="125">
        <v>0</v>
      </c>
      <c r="M416" s="37">
        <v>54.078000000000003</v>
      </c>
      <c r="N416" s="39">
        <v>0</v>
      </c>
      <c r="O416" s="39">
        <v>0</v>
      </c>
      <c r="P416" s="38">
        <v>0</v>
      </c>
      <c r="Q416" s="37">
        <v>27.039000000000001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270.39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2257</v>
      </c>
      <c r="C417" s="70">
        <v>717041</v>
      </c>
      <c r="D417" s="69" t="s">
        <v>2258</v>
      </c>
      <c r="E417" s="107">
        <v>40414</v>
      </c>
      <c r="F417" s="121">
        <v>0</v>
      </c>
      <c r="G417" s="122">
        <v>94.605000000000004</v>
      </c>
      <c r="H417" s="121">
        <v>0</v>
      </c>
      <c r="I417" s="122">
        <v>94.605000000000004</v>
      </c>
      <c r="J417" s="123">
        <v>0</v>
      </c>
      <c r="K417" s="124">
        <v>0</v>
      </c>
      <c r="L417" s="125">
        <v>0</v>
      </c>
      <c r="M417" s="37">
        <v>54.06</v>
      </c>
      <c r="N417" s="39">
        <v>0</v>
      </c>
      <c r="O417" s="39">
        <v>0</v>
      </c>
      <c r="P417" s="38">
        <v>0</v>
      </c>
      <c r="Q417" s="37">
        <v>27.03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270.3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2259</v>
      </c>
      <c r="C418" s="70">
        <v>717038</v>
      </c>
      <c r="D418" s="69" t="s">
        <v>2258</v>
      </c>
      <c r="E418" s="107">
        <v>40427</v>
      </c>
      <c r="F418" s="121">
        <v>0</v>
      </c>
      <c r="G418" s="122">
        <v>94.573499999999981</v>
      </c>
      <c r="H418" s="121">
        <v>0</v>
      </c>
      <c r="I418" s="122">
        <v>94.573499999999981</v>
      </c>
      <c r="J418" s="123">
        <v>0</v>
      </c>
      <c r="K418" s="124">
        <v>0</v>
      </c>
      <c r="L418" s="125">
        <v>0</v>
      </c>
      <c r="M418" s="37">
        <v>54.042000000000002</v>
      </c>
      <c r="N418" s="39">
        <v>0</v>
      </c>
      <c r="O418" s="39">
        <v>0</v>
      </c>
      <c r="P418" s="38">
        <v>0</v>
      </c>
      <c r="Q418" s="37">
        <v>27.021000000000001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270.20999999999998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2260</v>
      </c>
      <c r="C419" s="70">
        <v>724320</v>
      </c>
      <c r="D419" s="69" t="s">
        <v>1981</v>
      </c>
      <c r="E419" s="107">
        <v>40526</v>
      </c>
      <c r="F419" s="121">
        <v>0</v>
      </c>
      <c r="G419" s="122">
        <v>90.46275</v>
      </c>
      <c r="H419" s="121">
        <v>0</v>
      </c>
      <c r="I419" s="122">
        <v>90.46275</v>
      </c>
      <c r="J419" s="123">
        <v>0</v>
      </c>
      <c r="K419" s="124">
        <v>0</v>
      </c>
      <c r="L419" s="125">
        <v>0</v>
      </c>
      <c r="M419" s="37">
        <v>51.693000000000012</v>
      </c>
      <c r="N419" s="39">
        <v>0</v>
      </c>
      <c r="O419" s="39">
        <v>0</v>
      </c>
      <c r="P419" s="38">
        <v>0</v>
      </c>
      <c r="Q419" s="37">
        <v>25.846500000000006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258.46500000000003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2261</v>
      </c>
      <c r="C420" s="70">
        <v>715252</v>
      </c>
      <c r="D420" s="69" t="s">
        <v>124</v>
      </c>
      <c r="E420" s="107">
        <v>40316</v>
      </c>
      <c r="F420" s="121">
        <v>0</v>
      </c>
      <c r="G420" s="122">
        <v>82.067999999999998</v>
      </c>
      <c r="H420" s="121">
        <v>0</v>
      </c>
      <c r="I420" s="122">
        <v>82.067999999999998</v>
      </c>
      <c r="J420" s="123">
        <v>0</v>
      </c>
      <c r="K420" s="124">
        <v>0</v>
      </c>
      <c r="L420" s="125">
        <v>0</v>
      </c>
      <c r="M420" s="37">
        <v>46.896000000000008</v>
      </c>
      <c r="N420" s="39">
        <v>0</v>
      </c>
      <c r="O420" s="39">
        <v>0</v>
      </c>
      <c r="P420" s="38">
        <v>0</v>
      </c>
      <c r="Q420" s="37">
        <v>23.448000000000004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234.48000000000002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2262</v>
      </c>
      <c r="C421" s="70">
        <v>713569</v>
      </c>
      <c r="D421" s="69" t="s">
        <v>220</v>
      </c>
      <c r="E421" s="107">
        <v>40415</v>
      </c>
      <c r="F421" s="121">
        <v>0</v>
      </c>
      <c r="G421" s="122">
        <v>81.416999999999987</v>
      </c>
      <c r="H421" s="121">
        <v>0</v>
      </c>
      <c r="I421" s="122">
        <v>81.416999999999987</v>
      </c>
      <c r="J421" s="123">
        <v>0</v>
      </c>
      <c r="K421" s="124">
        <v>0</v>
      </c>
      <c r="L421" s="125">
        <v>0</v>
      </c>
      <c r="M421" s="37">
        <v>46.524000000000001</v>
      </c>
      <c r="N421" s="39">
        <v>0</v>
      </c>
      <c r="O421" s="39">
        <v>0</v>
      </c>
      <c r="P421" s="38">
        <v>0</v>
      </c>
      <c r="Q421" s="37">
        <v>23.262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232.61999999999995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2263</v>
      </c>
      <c r="C422" s="70">
        <v>689212</v>
      </c>
      <c r="D422" s="69" t="s">
        <v>229</v>
      </c>
      <c r="E422" s="107">
        <v>40318</v>
      </c>
      <c r="F422" s="121">
        <v>0</v>
      </c>
      <c r="G422" s="122">
        <v>79.815749999999994</v>
      </c>
      <c r="H422" s="121">
        <v>0</v>
      </c>
      <c r="I422" s="122">
        <v>79.815749999999994</v>
      </c>
      <c r="J422" s="123">
        <v>0</v>
      </c>
      <c r="K422" s="124">
        <v>0</v>
      </c>
      <c r="L422" s="125">
        <v>0</v>
      </c>
      <c r="M422" s="37">
        <v>45.609000000000002</v>
      </c>
      <c r="N422" s="39">
        <v>0</v>
      </c>
      <c r="O422" s="39">
        <v>0</v>
      </c>
      <c r="P422" s="38">
        <v>0</v>
      </c>
      <c r="Q422" s="37">
        <v>22.804500000000001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228.04499999999996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2264</v>
      </c>
      <c r="C423" s="70">
        <v>724636</v>
      </c>
      <c r="D423" s="69" t="s">
        <v>63</v>
      </c>
      <c r="E423" s="107">
        <v>40435</v>
      </c>
      <c r="F423" s="121">
        <v>0</v>
      </c>
      <c r="G423" s="122">
        <v>79.122749999999996</v>
      </c>
      <c r="H423" s="121">
        <v>0</v>
      </c>
      <c r="I423" s="122">
        <v>79.122749999999996</v>
      </c>
      <c r="J423" s="123">
        <v>0</v>
      </c>
      <c r="K423" s="124">
        <v>0</v>
      </c>
      <c r="L423" s="125">
        <v>0</v>
      </c>
      <c r="M423" s="37">
        <v>45.213000000000001</v>
      </c>
      <c r="N423" s="39">
        <v>0</v>
      </c>
      <c r="O423" s="39">
        <v>0</v>
      </c>
      <c r="P423" s="38">
        <v>0</v>
      </c>
      <c r="Q423" s="37">
        <v>22.6065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226.065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2265</v>
      </c>
      <c r="C424" s="70">
        <v>708575</v>
      </c>
      <c r="D424" s="69" t="s">
        <v>25</v>
      </c>
      <c r="E424" s="107">
        <v>40347</v>
      </c>
      <c r="F424" s="121">
        <v>0</v>
      </c>
      <c r="G424" s="122">
        <v>77.505749999999978</v>
      </c>
      <c r="H424" s="121">
        <v>0</v>
      </c>
      <c r="I424" s="122">
        <v>77.505749999999978</v>
      </c>
      <c r="J424" s="123">
        <v>0</v>
      </c>
      <c r="K424" s="124">
        <v>0</v>
      </c>
      <c r="L424" s="125">
        <v>0</v>
      </c>
      <c r="M424" s="37">
        <v>44.288999999999994</v>
      </c>
      <c r="N424" s="39">
        <v>0</v>
      </c>
      <c r="O424" s="39">
        <v>0</v>
      </c>
      <c r="P424" s="38">
        <v>0</v>
      </c>
      <c r="Q424" s="37">
        <v>22.144499999999997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221.44499999999994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2266</v>
      </c>
      <c r="C425" s="70">
        <v>694695</v>
      </c>
      <c r="D425" s="69" t="s">
        <v>206</v>
      </c>
      <c r="E425" s="107">
        <v>40534</v>
      </c>
      <c r="F425" s="121">
        <v>0</v>
      </c>
      <c r="G425" s="122">
        <v>77.395499999999998</v>
      </c>
      <c r="H425" s="121">
        <v>0</v>
      </c>
      <c r="I425" s="122">
        <v>77.395499999999998</v>
      </c>
      <c r="J425" s="123">
        <v>0</v>
      </c>
      <c r="K425" s="124">
        <v>0</v>
      </c>
      <c r="L425" s="125">
        <v>0</v>
      </c>
      <c r="M425" s="37">
        <v>44.226000000000006</v>
      </c>
      <c r="N425" s="39">
        <v>0</v>
      </c>
      <c r="O425" s="39">
        <v>0</v>
      </c>
      <c r="P425" s="38">
        <v>0</v>
      </c>
      <c r="Q425" s="37">
        <v>22.113000000000003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221.13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2267</v>
      </c>
      <c r="C426" s="70">
        <v>716759</v>
      </c>
      <c r="D426" s="69" t="s">
        <v>96</v>
      </c>
      <c r="E426" s="107">
        <v>40514</v>
      </c>
      <c r="F426" s="121">
        <v>0</v>
      </c>
      <c r="G426" s="122">
        <v>77.253749999999997</v>
      </c>
      <c r="H426" s="121">
        <v>0</v>
      </c>
      <c r="I426" s="122">
        <v>77.253749999999997</v>
      </c>
      <c r="J426" s="123">
        <v>0</v>
      </c>
      <c r="K426" s="124">
        <v>0</v>
      </c>
      <c r="L426" s="125">
        <v>0</v>
      </c>
      <c r="M426" s="37">
        <v>44.14500000000001</v>
      </c>
      <c r="N426" s="39">
        <v>0</v>
      </c>
      <c r="O426" s="39">
        <v>0</v>
      </c>
      <c r="P426" s="38">
        <v>0</v>
      </c>
      <c r="Q426" s="37">
        <v>22.072500000000005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220.72499999999999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2268</v>
      </c>
      <c r="C427" s="70">
        <v>703885</v>
      </c>
      <c r="D427" s="69" t="s">
        <v>32</v>
      </c>
      <c r="E427" s="107">
        <v>40437</v>
      </c>
      <c r="F427" s="121">
        <v>0</v>
      </c>
      <c r="G427" s="122">
        <v>77.012249999999995</v>
      </c>
      <c r="H427" s="121">
        <v>0</v>
      </c>
      <c r="I427" s="122">
        <v>77.012249999999995</v>
      </c>
      <c r="J427" s="123">
        <v>0</v>
      </c>
      <c r="K427" s="124">
        <v>0</v>
      </c>
      <c r="L427" s="125">
        <v>0</v>
      </c>
      <c r="M427" s="37">
        <v>44.007000000000005</v>
      </c>
      <c r="N427" s="39">
        <v>0</v>
      </c>
      <c r="O427" s="39">
        <v>0</v>
      </c>
      <c r="P427" s="38">
        <v>0</v>
      </c>
      <c r="Q427" s="37">
        <v>22.003500000000003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220.035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1852</v>
      </c>
      <c r="C428" s="70">
        <v>704286</v>
      </c>
      <c r="D428" s="69" t="s">
        <v>57</v>
      </c>
      <c r="E428" s="107">
        <v>40442</v>
      </c>
      <c r="F428" s="121">
        <v>0</v>
      </c>
      <c r="G428" s="122">
        <v>76.923000000000002</v>
      </c>
      <c r="H428" s="121">
        <v>0</v>
      </c>
      <c r="I428" s="122">
        <v>76.923000000000002</v>
      </c>
      <c r="J428" s="123">
        <v>0</v>
      </c>
      <c r="K428" s="124">
        <v>0</v>
      </c>
      <c r="L428" s="125">
        <v>0</v>
      </c>
      <c r="M428" s="37">
        <v>43.95600000000001</v>
      </c>
      <c r="N428" s="39">
        <v>0</v>
      </c>
      <c r="O428" s="39">
        <v>0</v>
      </c>
      <c r="P428" s="38">
        <v>0</v>
      </c>
      <c r="Q428" s="37">
        <v>21.978000000000005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219.78000000000003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2269</v>
      </c>
      <c r="C429" s="70">
        <v>719435</v>
      </c>
      <c r="D429" s="69" t="s">
        <v>197</v>
      </c>
      <c r="E429" s="107">
        <v>40330</v>
      </c>
      <c r="F429" s="121">
        <v>0</v>
      </c>
      <c r="G429" s="122">
        <v>76.587000000000003</v>
      </c>
      <c r="H429" s="121">
        <v>0</v>
      </c>
      <c r="I429" s="122">
        <v>76.587000000000003</v>
      </c>
      <c r="J429" s="123">
        <v>0</v>
      </c>
      <c r="K429" s="124">
        <v>0</v>
      </c>
      <c r="L429" s="125">
        <v>0</v>
      </c>
      <c r="M429" s="37">
        <v>43.76400000000001</v>
      </c>
      <c r="N429" s="39">
        <v>0</v>
      </c>
      <c r="O429" s="39">
        <v>0</v>
      </c>
      <c r="P429" s="38">
        <v>0</v>
      </c>
      <c r="Q429" s="37">
        <v>21.882000000000005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218.82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2270</v>
      </c>
      <c r="C430" s="70">
        <v>716213</v>
      </c>
      <c r="D430" s="69" t="s">
        <v>1512</v>
      </c>
      <c r="E430" s="107">
        <v>40300</v>
      </c>
      <c r="F430" s="121">
        <v>0</v>
      </c>
      <c r="G430" s="122">
        <v>76.513499999999993</v>
      </c>
      <c r="H430" s="121">
        <v>0</v>
      </c>
      <c r="I430" s="122">
        <v>76.513499999999993</v>
      </c>
      <c r="J430" s="123">
        <v>0</v>
      </c>
      <c r="K430" s="124">
        <v>0</v>
      </c>
      <c r="L430" s="125">
        <v>0</v>
      </c>
      <c r="M430" s="37">
        <v>43.722000000000001</v>
      </c>
      <c r="N430" s="39">
        <v>0</v>
      </c>
      <c r="O430" s="39">
        <v>0</v>
      </c>
      <c r="P430" s="38">
        <v>0</v>
      </c>
      <c r="Q430" s="37">
        <v>21.861000000000001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218.60999999999999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2271</v>
      </c>
      <c r="C431" s="70">
        <v>708373</v>
      </c>
      <c r="D431" s="69" t="s">
        <v>106</v>
      </c>
      <c r="E431" s="107">
        <v>40508</v>
      </c>
      <c r="F431" s="121">
        <v>0</v>
      </c>
      <c r="G431" s="122">
        <v>74.024999999999991</v>
      </c>
      <c r="H431" s="121">
        <v>0</v>
      </c>
      <c r="I431" s="122">
        <v>74.024999999999991</v>
      </c>
      <c r="J431" s="123">
        <v>0</v>
      </c>
      <c r="K431" s="124">
        <v>0</v>
      </c>
      <c r="L431" s="125">
        <v>0</v>
      </c>
      <c r="M431" s="37">
        <v>42.3</v>
      </c>
      <c r="N431" s="39">
        <v>0</v>
      </c>
      <c r="O431" s="39">
        <v>0</v>
      </c>
      <c r="P431" s="38">
        <v>0</v>
      </c>
      <c r="Q431" s="37">
        <v>21.15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211.5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2272</v>
      </c>
      <c r="C432" s="70">
        <v>702220</v>
      </c>
      <c r="D432" s="69" t="s">
        <v>20</v>
      </c>
      <c r="E432" s="107">
        <v>40490</v>
      </c>
      <c r="F432" s="121">
        <v>0</v>
      </c>
      <c r="G432" s="122">
        <v>69.378749999999997</v>
      </c>
      <c r="H432" s="121">
        <v>0</v>
      </c>
      <c r="I432" s="122">
        <v>69.378749999999997</v>
      </c>
      <c r="J432" s="123">
        <v>0</v>
      </c>
      <c r="K432" s="124">
        <v>0</v>
      </c>
      <c r="L432" s="125">
        <v>0</v>
      </c>
      <c r="M432" s="37">
        <v>39.645000000000003</v>
      </c>
      <c r="N432" s="39">
        <v>0</v>
      </c>
      <c r="O432" s="39">
        <v>0</v>
      </c>
      <c r="P432" s="38">
        <v>0</v>
      </c>
      <c r="Q432" s="37">
        <v>19.822500000000002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198.22499999999999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2273</v>
      </c>
      <c r="C433" s="70">
        <v>710152</v>
      </c>
      <c r="D433" s="69" t="s">
        <v>84</v>
      </c>
      <c r="E433" s="107">
        <v>40198</v>
      </c>
      <c r="F433" s="121">
        <v>0</v>
      </c>
      <c r="G433" s="122">
        <v>68.480999999999995</v>
      </c>
      <c r="H433" s="121">
        <v>0</v>
      </c>
      <c r="I433" s="122">
        <v>68.480999999999995</v>
      </c>
      <c r="J433" s="123">
        <v>0</v>
      </c>
      <c r="K433" s="124">
        <v>0</v>
      </c>
      <c r="L433" s="125">
        <v>0</v>
      </c>
      <c r="M433" s="37">
        <v>39.132000000000005</v>
      </c>
      <c r="N433" s="39">
        <v>0</v>
      </c>
      <c r="O433" s="39">
        <v>0</v>
      </c>
      <c r="P433" s="38">
        <v>0</v>
      </c>
      <c r="Q433" s="37">
        <v>19.566000000000003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195.66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2275</v>
      </c>
      <c r="C434" s="70">
        <v>724635</v>
      </c>
      <c r="D434" s="69" t="s">
        <v>63</v>
      </c>
      <c r="E434" s="107">
        <v>40231</v>
      </c>
      <c r="F434" s="121">
        <v>0</v>
      </c>
      <c r="G434" s="122">
        <v>65.950499999999991</v>
      </c>
      <c r="H434" s="121">
        <v>0</v>
      </c>
      <c r="I434" s="122">
        <v>65.950499999999991</v>
      </c>
      <c r="J434" s="123">
        <v>0</v>
      </c>
      <c r="K434" s="124">
        <v>0</v>
      </c>
      <c r="L434" s="125">
        <v>0</v>
      </c>
      <c r="M434" s="37">
        <v>37.686</v>
      </c>
      <c r="N434" s="39">
        <v>0</v>
      </c>
      <c r="O434" s="39">
        <v>0</v>
      </c>
      <c r="P434" s="38">
        <v>0</v>
      </c>
      <c r="Q434" s="37">
        <v>18.843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188.42999999999998</v>
      </c>
      <c r="AB434" s="41">
        <v>427</v>
      </c>
      <c r="AC434" s="42">
        <v>-1</v>
      </c>
    </row>
    <row r="435" spans="1:29" x14ac:dyDescent="0.3">
      <c r="A435" s="71">
        <v>428</v>
      </c>
      <c r="B435" s="69" t="s">
        <v>2274</v>
      </c>
      <c r="C435" s="70">
        <v>699842</v>
      </c>
      <c r="D435" s="69" t="s">
        <v>45</v>
      </c>
      <c r="E435" s="107">
        <v>40476</v>
      </c>
      <c r="F435" s="121">
        <v>0</v>
      </c>
      <c r="G435" s="122">
        <v>65.950499999999991</v>
      </c>
      <c r="H435" s="121">
        <v>0</v>
      </c>
      <c r="I435" s="122">
        <v>65.950499999999991</v>
      </c>
      <c r="J435" s="123">
        <v>0</v>
      </c>
      <c r="K435" s="124">
        <v>0</v>
      </c>
      <c r="L435" s="125">
        <v>0</v>
      </c>
      <c r="M435" s="37">
        <v>37.686</v>
      </c>
      <c r="N435" s="39">
        <v>0</v>
      </c>
      <c r="O435" s="39">
        <v>0</v>
      </c>
      <c r="P435" s="38">
        <v>0</v>
      </c>
      <c r="Q435" s="37">
        <v>18.843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188.42999999999998</v>
      </c>
      <c r="AB435" s="41">
        <v>427</v>
      </c>
      <c r="AC435" s="42">
        <v>-1</v>
      </c>
    </row>
    <row r="436" spans="1:29" x14ac:dyDescent="0.3">
      <c r="A436" s="71">
        <v>430</v>
      </c>
      <c r="B436" s="69" t="s">
        <v>2276</v>
      </c>
      <c r="C436" s="70">
        <v>724645</v>
      </c>
      <c r="D436" s="69" t="s">
        <v>172</v>
      </c>
      <c r="E436" s="107">
        <v>40481</v>
      </c>
      <c r="F436" s="121">
        <v>0</v>
      </c>
      <c r="G436" s="122">
        <v>64.554000000000002</v>
      </c>
      <c r="H436" s="121">
        <v>0</v>
      </c>
      <c r="I436" s="122">
        <v>64.554000000000002</v>
      </c>
      <c r="J436" s="123">
        <v>0</v>
      </c>
      <c r="K436" s="124">
        <v>0</v>
      </c>
      <c r="L436" s="125">
        <v>0</v>
      </c>
      <c r="M436" s="37">
        <v>36.888000000000005</v>
      </c>
      <c r="N436" s="39">
        <v>0</v>
      </c>
      <c r="O436" s="39">
        <v>0</v>
      </c>
      <c r="P436" s="38">
        <v>0</v>
      </c>
      <c r="Q436" s="37">
        <v>18.444000000000003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184.44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2277</v>
      </c>
      <c r="C437" s="70">
        <v>718896</v>
      </c>
      <c r="D437" s="69" t="s">
        <v>172</v>
      </c>
      <c r="E437" s="107">
        <v>40413</v>
      </c>
      <c r="F437" s="121">
        <v>0</v>
      </c>
      <c r="G437" s="122">
        <v>64.485749999999996</v>
      </c>
      <c r="H437" s="121">
        <v>0</v>
      </c>
      <c r="I437" s="122">
        <v>64.485749999999996</v>
      </c>
      <c r="J437" s="123">
        <v>0</v>
      </c>
      <c r="K437" s="124">
        <v>0</v>
      </c>
      <c r="L437" s="125">
        <v>0</v>
      </c>
      <c r="M437" s="37">
        <v>36.849000000000004</v>
      </c>
      <c r="N437" s="39">
        <v>0</v>
      </c>
      <c r="O437" s="39">
        <v>0</v>
      </c>
      <c r="P437" s="38">
        <v>0</v>
      </c>
      <c r="Q437" s="37">
        <v>18.424500000000002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184.245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2278</v>
      </c>
      <c r="C438" s="70">
        <v>702337</v>
      </c>
      <c r="D438" s="69" t="s">
        <v>1512</v>
      </c>
      <c r="E438" s="107">
        <v>40486</v>
      </c>
      <c r="F438" s="121">
        <v>0</v>
      </c>
      <c r="G438" s="122">
        <v>61.991999999999997</v>
      </c>
      <c r="H438" s="121">
        <v>0</v>
      </c>
      <c r="I438" s="122">
        <v>61.991999999999997</v>
      </c>
      <c r="J438" s="123">
        <v>0</v>
      </c>
      <c r="K438" s="124">
        <v>0</v>
      </c>
      <c r="L438" s="125">
        <v>0</v>
      </c>
      <c r="M438" s="37">
        <v>35.423999999999999</v>
      </c>
      <c r="N438" s="39">
        <v>0</v>
      </c>
      <c r="O438" s="39">
        <v>0</v>
      </c>
      <c r="P438" s="38">
        <v>0</v>
      </c>
      <c r="Q438" s="37">
        <v>17.712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177.12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2279</v>
      </c>
      <c r="C439" s="70">
        <v>715063</v>
      </c>
      <c r="D439" s="69" t="s">
        <v>75</v>
      </c>
      <c r="E439" s="107">
        <v>40429</v>
      </c>
      <c r="F439" s="121">
        <v>0</v>
      </c>
      <c r="G439" s="122">
        <v>58.437749999999994</v>
      </c>
      <c r="H439" s="121">
        <v>0</v>
      </c>
      <c r="I439" s="122">
        <v>58.437749999999994</v>
      </c>
      <c r="J439" s="123">
        <v>0</v>
      </c>
      <c r="K439" s="124">
        <v>0</v>
      </c>
      <c r="L439" s="125">
        <v>0</v>
      </c>
      <c r="M439" s="37">
        <v>33.393000000000001</v>
      </c>
      <c r="N439" s="39">
        <v>0</v>
      </c>
      <c r="O439" s="39">
        <v>0</v>
      </c>
      <c r="P439" s="38">
        <v>0</v>
      </c>
      <c r="Q439" s="37">
        <v>16.6965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166.96499999999997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2280</v>
      </c>
      <c r="C440" s="70">
        <v>700371</v>
      </c>
      <c r="D440" s="69" t="s">
        <v>220</v>
      </c>
      <c r="E440" s="107">
        <v>40259</v>
      </c>
      <c r="F440" s="121">
        <v>0</v>
      </c>
      <c r="G440" s="122">
        <v>52.226999999999997</v>
      </c>
      <c r="H440" s="121">
        <v>0</v>
      </c>
      <c r="I440" s="122">
        <v>52.226999999999997</v>
      </c>
      <c r="J440" s="123">
        <v>0</v>
      </c>
      <c r="K440" s="124">
        <v>0</v>
      </c>
      <c r="L440" s="125">
        <v>0</v>
      </c>
      <c r="M440" s="37">
        <v>29.844000000000001</v>
      </c>
      <c r="N440" s="39">
        <v>0</v>
      </c>
      <c r="O440" s="39">
        <v>0</v>
      </c>
      <c r="P440" s="38">
        <v>0</v>
      </c>
      <c r="Q440" s="37">
        <v>14.922000000000001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149.22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2281</v>
      </c>
      <c r="C441" s="70">
        <v>706880</v>
      </c>
      <c r="D441" s="69" t="s">
        <v>220</v>
      </c>
      <c r="E441" s="107">
        <v>40497</v>
      </c>
      <c r="F441" s="121">
        <v>0</v>
      </c>
      <c r="G441" s="122">
        <v>52.221749999999993</v>
      </c>
      <c r="H441" s="121">
        <v>0</v>
      </c>
      <c r="I441" s="122">
        <v>52.221749999999993</v>
      </c>
      <c r="J441" s="123">
        <v>0</v>
      </c>
      <c r="K441" s="124">
        <v>0</v>
      </c>
      <c r="L441" s="125">
        <v>0</v>
      </c>
      <c r="M441" s="37">
        <v>29.840999999999998</v>
      </c>
      <c r="N441" s="39">
        <v>0</v>
      </c>
      <c r="O441" s="39">
        <v>0</v>
      </c>
      <c r="P441" s="38">
        <v>0</v>
      </c>
      <c r="Q441" s="37">
        <v>14.920499999999999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149.20499999999998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2282</v>
      </c>
      <c r="C442" s="70">
        <v>717596</v>
      </c>
      <c r="D442" s="69" t="s">
        <v>68</v>
      </c>
      <c r="E442" s="107">
        <v>40290</v>
      </c>
      <c r="F442" s="121">
        <v>0</v>
      </c>
      <c r="G442" s="122">
        <v>52.216499999999996</v>
      </c>
      <c r="H442" s="121">
        <v>0</v>
      </c>
      <c r="I442" s="122">
        <v>52.216499999999996</v>
      </c>
      <c r="J442" s="123">
        <v>0</v>
      </c>
      <c r="K442" s="124">
        <v>0</v>
      </c>
      <c r="L442" s="125">
        <v>0</v>
      </c>
      <c r="M442" s="37">
        <v>29.838000000000001</v>
      </c>
      <c r="N442" s="39">
        <v>0</v>
      </c>
      <c r="O442" s="39">
        <v>0</v>
      </c>
      <c r="P442" s="38">
        <v>0</v>
      </c>
      <c r="Q442" s="37">
        <v>14.919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149.19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2283</v>
      </c>
      <c r="C443" s="70">
        <v>716975</v>
      </c>
      <c r="D443" s="69" t="s">
        <v>45</v>
      </c>
      <c r="E443" s="107">
        <v>40194</v>
      </c>
      <c r="F443" s="121">
        <v>0</v>
      </c>
      <c r="G443" s="122">
        <v>52.21125</v>
      </c>
      <c r="H443" s="121">
        <v>0</v>
      </c>
      <c r="I443" s="122">
        <v>52.21125</v>
      </c>
      <c r="J443" s="123">
        <v>0</v>
      </c>
      <c r="K443" s="124">
        <v>0</v>
      </c>
      <c r="L443" s="125">
        <v>0</v>
      </c>
      <c r="M443" s="37">
        <v>29.835000000000004</v>
      </c>
      <c r="N443" s="39">
        <v>0</v>
      </c>
      <c r="O443" s="39">
        <v>0</v>
      </c>
      <c r="P443" s="38">
        <v>0</v>
      </c>
      <c r="Q443" s="37">
        <v>14.917500000000002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149.17500000000001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2284</v>
      </c>
      <c r="C444" s="70">
        <v>725550</v>
      </c>
      <c r="D444" s="69" t="s">
        <v>63</v>
      </c>
      <c r="E444" s="107">
        <v>40217</v>
      </c>
      <c r="F444" s="121">
        <v>0</v>
      </c>
      <c r="G444" s="122">
        <v>52.190249999999999</v>
      </c>
      <c r="H444" s="121">
        <v>0</v>
      </c>
      <c r="I444" s="122">
        <v>52.190249999999999</v>
      </c>
      <c r="J444" s="123">
        <v>0</v>
      </c>
      <c r="K444" s="124">
        <v>0</v>
      </c>
      <c r="L444" s="125">
        <v>0</v>
      </c>
      <c r="M444" s="37">
        <v>29.823000000000004</v>
      </c>
      <c r="N444" s="39">
        <v>0</v>
      </c>
      <c r="O444" s="39">
        <v>0</v>
      </c>
      <c r="P444" s="38">
        <v>0</v>
      </c>
      <c r="Q444" s="37">
        <v>14.911500000000002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149.11500000000001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2285</v>
      </c>
      <c r="C445" s="70">
        <v>725548</v>
      </c>
      <c r="D445" s="69" t="s">
        <v>63</v>
      </c>
      <c r="E445" s="107">
        <v>40239</v>
      </c>
      <c r="F445" s="121">
        <v>0</v>
      </c>
      <c r="G445" s="122">
        <v>52.184999999999995</v>
      </c>
      <c r="H445" s="121">
        <v>0</v>
      </c>
      <c r="I445" s="122">
        <v>52.184999999999995</v>
      </c>
      <c r="J445" s="123">
        <v>0</v>
      </c>
      <c r="K445" s="124">
        <v>0</v>
      </c>
      <c r="L445" s="125">
        <v>0</v>
      </c>
      <c r="M445" s="37">
        <v>29.82</v>
      </c>
      <c r="N445" s="39">
        <v>0</v>
      </c>
      <c r="O445" s="39">
        <v>0</v>
      </c>
      <c r="P445" s="38">
        <v>0</v>
      </c>
      <c r="Q445" s="37">
        <v>14.91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149.1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2286</v>
      </c>
      <c r="C446" s="70">
        <v>725552</v>
      </c>
      <c r="D446" s="69" t="s">
        <v>63</v>
      </c>
      <c r="E446" s="107">
        <v>40424</v>
      </c>
      <c r="F446" s="121">
        <v>0</v>
      </c>
      <c r="G446" s="122">
        <v>52.169249999999991</v>
      </c>
      <c r="H446" s="121">
        <v>0</v>
      </c>
      <c r="I446" s="122">
        <v>52.169249999999991</v>
      </c>
      <c r="J446" s="123">
        <v>0</v>
      </c>
      <c r="K446" s="124">
        <v>0</v>
      </c>
      <c r="L446" s="125">
        <v>0</v>
      </c>
      <c r="M446" s="37">
        <v>29.810999999999996</v>
      </c>
      <c r="N446" s="39">
        <v>0</v>
      </c>
      <c r="O446" s="39">
        <v>0</v>
      </c>
      <c r="P446" s="38">
        <v>0</v>
      </c>
      <c r="Q446" s="37">
        <v>14.905499999999998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149.05499999999998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2287</v>
      </c>
      <c r="C447" s="70">
        <v>716203</v>
      </c>
      <c r="D447" s="69" t="s">
        <v>78</v>
      </c>
      <c r="E447" s="107">
        <v>40219</v>
      </c>
      <c r="F447" s="121">
        <v>0</v>
      </c>
      <c r="G447" s="122">
        <v>52.043249999999993</v>
      </c>
      <c r="H447" s="121">
        <v>0</v>
      </c>
      <c r="I447" s="122">
        <v>52.043249999999993</v>
      </c>
      <c r="J447" s="123">
        <v>0</v>
      </c>
      <c r="K447" s="124">
        <v>0</v>
      </c>
      <c r="L447" s="125">
        <v>0</v>
      </c>
      <c r="M447" s="37">
        <v>29.739000000000001</v>
      </c>
      <c r="N447" s="39">
        <v>0</v>
      </c>
      <c r="O447" s="39">
        <v>0</v>
      </c>
      <c r="P447" s="38">
        <v>0</v>
      </c>
      <c r="Q447" s="37">
        <v>14.8695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148.69499999999999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2288</v>
      </c>
      <c r="C448" s="70">
        <v>722217</v>
      </c>
      <c r="D448" s="69" t="s">
        <v>1559</v>
      </c>
      <c r="E448" s="107">
        <v>40293</v>
      </c>
      <c r="F448" s="121">
        <v>0</v>
      </c>
      <c r="G448" s="122">
        <v>51.591749999999998</v>
      </c>
      <c r="H448" s="121">
        <v>0</v>
      </c>
      <c r="I448" s="122">
        <v>51.591749999999998</v>
      </c>
      <c r="J448" s="123">
        <v>0</v>
      </c>
      <c r="K448" s="124">
        <v>0</v>
      </c>
      <c r="L448" s="125">
        <v>0</v>
      </c>
      <c r="M448" s="37">
        <v>29.481000000000002</v>
      </c>
      <c r="N448" s="39">
        <v>0</v>
      </c>
      <c r="O448" s="39">
        <v>0</v>
      </c>
      <c r="P448" s="38">
        <v>0</v>
      </c>
      <c r="Q448" s="37">
        <v>14.740500000000001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147.405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2289</v>
      </c>
      <c r="C449" s="70">
        <v>710992</v>
      </c>
      <c r="D449" s="69" t="s">
        <v>62</v>
      </c>
      <c r="E449" s="107">
        <v>40500</v>
      </c>
      <c r="F449" s="121">
        <v>0</v>
      </c>
      <c r="G449" s="122">
        <v>51.581249999999997</v>
      </c>
      <c r="H449" s="121">
        <v>0</v>
      </c>
      <c r="I449" s="122">
        <v>51.581249999999997</v>
      </c>
      <c r="J449" s="123">
        <v>0</v>
      </c>
      <c r="K449" s="124">
        <v>0</v>
      </c>
      <c r="L449" s="125">
        <v>0</v>
      </c>
      <c r="M449" s="37">
        <v>29.475000000000001</v>
      </c>
      <c r="N449" s="39">
        <v>0</v>
      </c>
      <c r="O449" s="39">
        <v>0</v>
      </c>
      <c r="P449" s="38">
        <v>0</v>
      </c>
      <c r="Q449" s="37">
        <v>14.737500000000001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147.375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2290</v>
      </c>
      <c r="C450" s="70">
        <v>723172</v>
      </c>
      <c r="D450" s="69" t="s">
        <v>1788</v>
      </c>
      <c r="E450" s="107">
        <v>40501</v>
      </c>
      <c r="F450" s="121">
        <v>0</v>
      </c>
      <c r="G450" s="122">
        <v>51.491999999999997</v>
      </c>
      <c r="H450" s="121">
        <v>0</v>
      </c>
      <c r="I450" s="122">
        <v>51.491999999999997</v>
      </c>
      <c r="J450" s="123">
        <v>0</v>
      </c>
      <c r="K450" s="124">
        <v>0</v>
      </c>
      <c r="L450" s="125">
        <v>0</v>
      </c>
      <c r="M450" s="37">
        <v>29.424000000000003</v>
      </c>
      <c r="N450" s="39">
        <v>0</v>
      </c>
      <c r="O450" s="39">
        <v>0</v>
      </c>
      <c r="P450" s="38">
        <v>0</v>
      </c>
      <c r="Q450" s="37">
        <v>14.712000000000002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147.12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2292</v>
      </c>
      <c r="C451" s="70">
        <v>724564</v>
      </c>
      <c r="D451" s="69" t="s">
        <v>27</v>
      </c>
      <c r="E451" s="107">
        <v>40493</v>
      </c>
      <c r="F451" s="121">
        <v>0</v>
      </c>
      <c r="G451" s="122">
        <v>51.077249999999999</v>
      </c>
      <c r="H451" s="121">
        <v>0</v>
      </c>
      <c r="I451" s="122">
        <v>51.077249999999999</v>
      </c>
      <c r="J451" s="123">
        <v>0</v>
      </c>
      <c r="K451" s="124">
        <v>0</v>
      </c>
      <c r="L451" s="125">
        <v>0</v>
      </c>
      <c r="M451" s="37">
        <v>29.187000000000001</v>
      </c>
      <c r="N451" s="39">
        <v>0</v>
      </c>
      <c r="O451" s="39">
        <v>0</v>
      </c>
      <c r="P451" s="38">
        <v>0</v>
      </c>
      <c r="Q451" s="37">
        <v>14.593500000000001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145.935</v>
      </c>
      <c r="AB451" s="41">
        <v>444</v>
      </c>
      <c r="AC451" s="42">
        <v>-1</v>
      </c>
    </row>
    <row r="452" spans="1:29" x14ac:dyDescent="0.3">
      <c r="A452" s="71">
        <v>445</v>
      </c>
      <c r="B452" s="69" t="s">
        <v>2291</v>
      </c>
      <c r="C452" s="70">
        <v>723494</v>
      </c>
      <c r="D452" s="69" t="s">
        <v>762</v>
      </c>
      <c r="E452" s="107">
        <v>40253</v>
      </c>
      <c r="F452" s="121">
        <v>0</v>
      </c>
      <c r="G452" s="122">
        <v>51.077249999999999</v>
      </c>
      <c r="H452" s="121">
        <v>0</v>
      </c>
      <c r="I452" s="122">
        <v>51.077249999999999</v>
      </c>
      <c r="J452" s="123">
        <v>0</v>
      </c>
      <c r="K452" s="124">
        <v>0</v>
      </c>
      <c r="L452" s="125">
        <v>0</v>
      </c>
      <c r="M452" s="37">
        <v>29.187000000000001</v>
      </c>
      <c r="N452" s="39">
        <v>0</v>
      </c>
      <c r="O452" s="39">
        <v>0</v>
      </c>
      <c r="P452" s="38">
        <v>0</v>
      </c>
      <c r="Q452" s="37">
        <v>14.593500000000001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145.935</v>
      </c>
      <c r="AB452" s="41">
        <v>444</v>
      </c>
      <c r="AC452" s="42">
        <v>-1</v>
      </c>
    </row>
    <row r="453" spans="1:29" x14ac:dyDescent="0.3">
      <c r="A453" s="71">
        <v>447</v>
      </c>
      <c r="B453" s="69" t="s">
        <v>2293</v>
      </c>
      <c r="C453" s="70">
        <v>725811</v>
      </c>
      <c r="D453" s="69" t="s">
        <v>172</v>
      </c>
      <c r="E453" s="107">
        <v>40287</v>
      </c>
      <c r="F453" s="121">
        <v>0</v>
      </c>
      <c r="G453" s="122">
        <v>51.066749999999999</v>
      </c>
      <c r="H453" s="121">
        <v>0</v>
      </c>
      <c r="I453" s="122">
        <v>51.066749999999999</v>
      </c>
      <c r="J453" s="123">
        <v>0</v>
      </c>
      <c r="K453" s="124">
        <v>0</v>
      </c>
      <c r="L453" s="125">
        <v>0</v>
      </c>
      <c r="M453" s="37">
        <v>29.181000000000001</v>
      </c>
      <c r="N453" s="39">
        <v>0</v>
      </c>
      <c r="O453" s="39">
        <v>0</v>
      </c>
      <c r="P453" s="38">
        <v>0</v>
      </c>
      <c r="Q453" s="37">
        <v>14.5905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145.905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2294</v>
      </c>
      <c r="C454" s="70">
        <v>722731</v>
      </c>
      <c r="D454" s="69" t="s">
        <v>151</v>
      </c>
      <c r="E454" s="107">
        <v>40528</v>
      </c>
      <c r="F454" s="121">
        <v>0</v>
      </c>
      <c r="G454" s="122">
        <v>51.045749999999998</v>
      </c>
      <c r="H454" s="121">
        <v>0</v>
      </c>
      <c r="I454" s="122">
        <v>51.045749999999998</v>
      </c>
      <c r="J454" s="123">
        <v>0</v>
      </c>
      <c r="K454" s="124">
        <v>0</v>
      </c>
      <c r="L454" s="125">
        <v>0</v>
      </c>
      <c r="M454" s="37">
        <v>29.169</v>
      </c>
      <c r="N454" s="39">
        <v>0</v>
      </c>
      <c r="O454" s="39">
        <v>0</v>
      </c>
      <c r="P454" s="38">
        <v>0</v>
      </c>
      <c r="Q454" s="37">
        <v>14.5845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145.845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2295</v>
      </c>
      <c r="C455" s="70">
        <v>721343</v>
      </c>
      <c r="D455" s="69" t="s">
        <v>106</v>
      </c>
      <c r="E455" s="107">
        <v>40480</v>
      </c>
      <c r="F455" s="121">
        <v>0</v>
      </c>
      <c r="G455" s="122">
        <v>50.783249999999995</v>
      </c>
      <c r="H455" s="121">
        <v>0</v>
      </c>
      <c r="I455" s="122">
        <v>50.783249999999995</v>
      </c>
      <c r="J455" s="123">
        <v>0</v>
      </c>
      <c r="K455" s="124">
        <v>0</v>
      </c>
      <c r="L455" s="125">
        <v>0</v>
      </c>
      <c r="M455" s="37">
        <v>29.019000000000002</v>
      </c>
      <c r="N455" s="39">
        <v>0</v>
      </c>
      <c r="O455" s="39">
        <v>0</v>
      </c>
      <c r="P455" s="38">
        <v>0</v>
      </c>
      <c r="Q455" s="37">
        <v>14.509500000000001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145.095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2937</v>
      </c>
      <c r="C456" s="70">
        <v>716312</v>
      </c>
      <c r="D456" s="69" t="s">
        <v>785</v>
      </c>
      <c r="E456" s="107">
        <v>40359</v>
      </c>
      <c r="F456" s="121">
        <v>0</v>
      </c>
      <c r="G456" s="122">
        <v>50.672999999999995</v>
      </c>
      <c r="H456" s="121">
        <v>0</v>
      </c>
      <c r="I456" s="122">
        <v>50.672999999999995</v>
      </c>
      <c r="J456" s="123">
        <v>0</v>
      </c>
      <c r="K456" s="124">
        <v>0</v>
      </c>
      <c r="L456" s="125">
        <v>0</v>
      </c>
      <c r="M456" s="37">
        <v>28.956000000000003</v>
      </c>
      <c r="N456" s="39">
        <v>0</v>
      </c>
      <c r="O456" s="39">
        <v>0</v>
      </c>
      <c r="P456" s="38">
        <v>0</v>
      </c>
      <c r="Q456" s="37">
        <v>14.478000000000002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144.78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2296</v>
      </c>
      <c r="C457" s="70">
        <v>723131</v>
      </c>
      <c r="D457" s="69" t="s">
        <v>78</v>
      </c>
      <c r="E457" s="107">
        <v>40198</v>
      </c>
      <c r="F457" s="121">
        <v>0</v>
      </c>
      <c r="G457" s="122">
        <v>50.599499999999992</v>
      </c>
      <c r="H457" s="121">
        <v>0</v>
      </c>
      <c r="I457" s="122">
        <v>50.599499999999992</v>
      </c>
      <c r="J457" s="123">
        <v>0</v>
      </c>
      <c r="K457" s="124">
        <v>0</v>
      </c>
      <c r="L457" s="125">
        <v>0</v>
      </c>
      <c r="M457" s="37">
        <v>28.914000000000001</v>
      </c>
      <c r="N457" s="39">
        <v>0</v>
      </c>
      <c r="O457" s="39">
        <v>0</v>
      </c>
      <c r="P457" s="38">
        <v>0</v>
      </c>
      <c r="Q457" s="37">
        <v>14.457000000000001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144.57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2297</v>
      </c>
      <c r="C458" s="70">
        <v>708552</v>
      </c>
      <c r="D458" s="69" t="s">
        <v>117</v>
      </c>
      <c r="E458" s="107">
        <v>40519</v>
      </c>
      <c r="F458" s="121">
        <v>0</v>
      </c>
      <c r="G458" s="122">
        <v>50.583750000000002</v>
      </c>
      <c r="H458" s="121">
        <v>0</v>
      </c>
      <c r="I458" s="122">
        <v>50.583750000000002</v>
      </c>
      <c r="J458" s="123">
        <v>0</v>
      </c>
      <c r="K458" s="124">
        <v>0</v>
      </c>
      <c r="L458" s="125">
        <v>0</v>
      </c>
      <c r="M458" s="37">
        <v>28.905000000000001</v>
      </c>
      <c r="N458" s="39">
        <v>0</v>
      </c>
      <c r="O458" s="39">
        <v>0</v>
      </c>
      <c r="P458" s="38">
        <v>0</v>
      </c>
      <c r="Q458" s="37">
        <v>14.452500000000001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144.52500000000001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2298</v>
      </c>
      <c r="C459" s="70">
        <v>715347</v>
      </c>
      <c r="D459" s="69" t="s">
        <v>2299</v>
      </c>
      <c r="E459" s="107">
        <v>40223</v>
      </c>
      <c r="F459" s="121">
        <v>0</v>
      </c>
      <c r="G459" s="122">
        <v>50.578499999999991</v>
      </c>
      <c r="H459" s="121">
        <v>0</v>
      </c>
      <c r="I459" s="122">
        <v>50.578499999999991</v>
      </c>
      <c r="J459" s="123">
        <v>0</v>
      </c>
      <c r="K459" s="124">
        <v>0</v>
      </c>
      <c r="L459" s="125">
        <v>0</v>
      </c>
      <c r="M459" s="37">
        <v>28.902000000000001</v>
      </c>
      <c r="N459" s="39">
        <v>0</v>
      </c>
      <c r="O459" s="39">
        <v>0</v>
      </c>
      <c r="P459" s="38">
        <v>0</v>
      </c>
      <c r="Q459" s="37">
        <v>14.451000000000001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144.51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2300</v>
      </c>
      <c r="C460" s="70">
        <v>719215</v>
      </c>
      <c r="D460" s="69" t="s">
        <v>104</v>
      </c>
      <c r="E460" s="107">
        <v>40434</v>
      </c>
      <c r="F460" s="121">
        <v>0</v>
      </c>
      <c r="G460" s="122">
        <v>50.567999999999991</v>
      </c>
      <c r="H460" s="121">
        <v>0</v>
      </c>
      <c r="I460" s="122">
        <v>50.567999999999991</v>
      </c>
      <c r="J460" s="123">
        <v>0</v>
      </c>
      <c r="K460" s="124">
        <v>0</v>
      </c>
      <c r="L460" s="125">
        <v>0</v>
      </c>
      <c r="M460" s="37">
        <v>28.896000000000001</v>
      </c>
      <c r="N460" s="39">
        <v>0</v>
      </c>
      <c r="O460" s="39">
        <v>0</v>
      </c>
      <c r="P460" s="38">
        <v>0</v>
      </c>
      <c r="Q460" s="37">
        <v>14.448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144.47999999999999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2301</v>
      </c>
      <c r="C461" s="70">
        <v>719817</v>
      </c>
      <c r="D461" s="69" t="s">
        <v>117</v>
      </c>
      <c r="E461" s="107">
        <v>40204</v>
      </c>
      <c r="F461" s="121">
        <v>0</v>
      </c>
      <c r="G461" s="122">
        <v>50.562750000000001</v>
      </c>
      <c r="H461" s="121">
        <v>0</v>
      </c>
      <c r="I461" s="122">
        <v>50.562750000000001</v>
      </c>
      <c r="J461" s="123">
        <v>0</v>
      </c>
      <c r="K461" s="124">
        <v>0</v>
      </c>
      <c r="L461" s="125">
        <v>0</v>
      </c>
      <c r="M461" s="37">
        <v>28.893000000000001</v>
      </c>
      <c r="N461" s="39">
        <v>0</v>
      </c>
      <c r="O461" s="39">
        <v>0</v>
      </c>
      <c r="P461" s="38">
        <v>0</v>
      </c>
      <c r="Q461" s="37">
        <v>14.4465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144.465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2302</v>
      </c>
      <c r="C462" s="70">
        <v>710870</v>
      </c>
      <c r="D462" s="69" t="s">
        <v>174</v>
      </c>
      <c r="E462" s="107">
        <v>40381</v>
      </c>
      <c r="F462" s="121">
        <v>0</v>
      </c>
      <c r="G462" s="122">
        <v>48.935249999999996</v>
      </c>
      <c r="H462" s="121">
        <v>0</v>
      </c>
      <c r="I462" s="122">
        <v>48.935249999999996</v>
      </c>
      <c r="J462" s="123">
        <v>0</v>
      </c>
      <c r="K462" s="124">
        <v>0</v>
      </c>
      <c r="L462" s="125">
        <v>0</v>
      </c>
      <c r="M462" s="37">
        <v>27.963000000000001</v>
      </c>
      <c r="N462" s="39">
        <v>0</v>
      </c>
      <c r="O462" s="39">
        <v>0</v>
      </c>
      <c r="P462" s="38">
        <v>0</v>
      </c>
      <c r="Q462" s="37">
        <v>13.9815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139.815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2303</v>
      </c>
      <c r="C463" s="70">
        <v>703103</v>
      </c>
      <c r="D463" s="69" t="s">
        <v>203</v>
      </c>
      <c r="E463" s="107">
        <v>40221</v>
      </c>
      <c r="F463" s="121">
        <v>0</v>
      </c>
      <c r="G463" s="122">
        <v>46.346999999999994</v>
      </c>
      <c r="H463" s="121">
        <v>0</v>
      </c>
      <c r="I463" s="122">
        <v>46.346999999999994</v>
      </c>
      <c r="J463" s="123">
        <v>0</v>
      </c>
      <c r="K463" s="124">
        <v>0</v>
      </c>
      <c r="L463" s="125">
        <v>0</v>
      </c>
      <c r="M463" s="37">
        <v>26.483999999999998</v>
      </c>
      <c r="N463" s="39">
        <v>0</v>
      </c>
      <c r="O463" s="39">
        <v>0</v>
      </c>
      <c r="P463" s="38">
        <v>0</v>
      </c>
      <c r="Q463" s="37">
        <v>13.241999999999999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132.41999999999999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2304</v>
      </c>
      <c r="C464" s="70">
        <v>688999</v>
      </c>
      <c r="D464" s="69" t="s">
        <v>2305</v>
      </c>
      <c r="E464" s="107">
        <v>40269</v>
      </c>
      <c r="F464" s="121">
        <v>0</v>
      </c>
      <c r="G464" s="122">
        <v>45.107999999999997</v>
      </c>
      <c r="H464" s="121">
        <v>0</v>
      </c>
      <c r="I464" s="122">
        <v>45.107999999999997</v>
      </c>
      <c r="J464" s="123">
        <v>0</v>
      </c>
      <c r="K464" s="124">
        <v>0</v>
      </c>
      <c r="L464" s="125">
        <v>0</v>
      </c>
      <c r="M464" s="37">
        <v>25.776</v>
      </c>
      <c r="N464" s="39">
        <v>0</v>
      </c>
      <c r="O464" s="39">
        <v>0</v>
      </c>
      <c r="P464" s="38">
        <v>0</v>
      </c>
      <c r="Q464" s="37">
        <v>12.888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128.88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2306</v>
      </c>
      <c r="C465" s="70">
        <v>706679</v>
      </c>
      <c r="D465" s="69" t="s">
        <v>84</v>
      </c>
      <c r="E465" s="107">
        <v>40490</v>
      </c>
      <c r="F465" s="121">
        <v>0</v>
      </c>
      <c r="G465" s="122">
        <v>39.994500000000002</v>
      </c>
      <c r="H465" s="121">
        <v>0</v>
      </c>
      <c r="I465" s="122">
        <v>39.994500000000002</v>
      </c>
      <c r="J465" s="123">
        <v>0</v>
      </c>
      <c r="K465" s="124">
        <v>0</v>
      </c>
      <c r="L465" s="125">
        <v>0</v>
      </c>
      <c r="M465" s="37">
        <v>22.854000000000003</v>
      </c>
      <c r="N465" s="39">
        <v>0</v>
      </c>
      <c r="O465" s="39">
        <v>0</v>
      </c>
      <c r="P465" s="38">
        <v>0</v>
      </c>
      <c r="Q465" s="37">
        <v>11.427000000000001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114.27000000000001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431</v>
      </c>
      <c r="C466" s="70">
        <v>676481</v>
      </c>
      <c r="D466" s="69" t="s">
        <v>31</v>
      </c>
      <c r="E466" s="107">
        <v>39617</v>
      </c>
      <c r="F466" s="121">
        <v>8.4557395515417451</v>
      </c>
      <c r="G466" s="122">
        <v>0</v>
      </c>
      <c r="H466" s="121">
        <v>7.7165269133994192</v>
      </c>
      <c r="I466" s="122">
        <v>0</v>
      </c>
      <c r="J466" s="123">
        <v>8.355727485873496</v>
      </c>
      <c r="K466" s="124">
        <v>65.305999999999997</v>
      </c>
      <c r="L466" s="125">
        <v>0</v>
      </c>
      <c r="M466" s="37">
        <v>0</v>
      </c>
      <c r="N466" s="39">
        <v>0</v>
      </c>
      <c r="O466" s="39">
        <v>18.184000000000001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99.662266464941155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1012</v>
      </c>
      <c r="C467" s="70">
        <v>695633</v>
      </c>
      <c r="D467" s="69" t="s">
        <v>68</v>
      </c>
      <c r="E467" s="107">
        <v>39916</v>
      </c>
      <c r="F467" s="121">
        <v>7.3053996053929531</v>
      </c>
      <c r="G467" s="122">
        <v>0</v>
      </c>
      <c r="H467" s="121">
        <v>3.706666666666667</v>
      </c>
      <c r="I467" s="122">
        <v>0</v>
      </c>
      <c r="J467" s="123">
        <v>13.211565181516328</v>
      </c>
      <c r="K467" s="124">
        <v>65.311999999999998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76.324066272059611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2307</v>
      </c>
      <c r="C468" s="70">
        <v>722215</v>
      </c>
      <c r="D468" s="69" t="s">
        <v>1559</v>
      </c>
      <c r="E468" s="107">
        <v>40321</v>
      </c>
      <c r="F468" s="121">
        <v>0</v>
      </c>
      <c r="G468" s="122">
        <v>25.929750000000002</v>
      </c>
      <c r="H468" s="121">
        <v>0</v>
      </c>
      <c r="I468" s="122">
        <v>25.929750000000002</v>
      </c>
      <c r="J468" s="123">
        <v>0</v>
      </c>
      <c r="K468" s="124">
        <v>0</v>
      </c>
      <c r="L468" s="125">
        <v>0</v>
      </c>
      <c r="M468" s="37">
        <v>14.817000000000002</v>
      </c>
      <c r="N468" s="39">
        <v>0</v>
      </c>
      <c r="O468" s="39">
        <v>0</v>
      </c>
      <c r="P468" s="38">
        <v>0</v>
      </c>
      <c r="Q468" s="37">
        <v>7.408500000000001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74.085000000000008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2308</v>
      </c>
      <c r="C469" s="70">
        <v>718973</v>
      </c>
      <c r="D469" s="69" t="s">
        <v>152</v>
      </c>
      <c r="E469" s="107">
        <v>40457</v>
      </c>
      <c r="F469" s="121">
        <v>0</v>
      </c>
      <c r="G469" s="122">
        <v>25.908749999999994</v>
      </c>
      <c r="H469" s="121">
        <v>0</v>
      </c>
      <c r="I469" s="122">
        <v>25.908749999999994</v>
      </c>
      <c r="J469" s="123">
        <v>0</v>
      </c>
      <c r="K469" s="124">
        <v>0</v>
      </c>
      <c r="L469" s="125">
        <v>0</v>
      </c>
      <c r="M469" s="37">
        <v>14.805</v>
      </c>
      <c r="N469" s="39">
        <v>0</v>
      </c>
      <c r="O469" s="39">
        <v>0</v>
      </c>
      <c r="P469" s="38">
        <v>0</v>
      </c>
      <c r="Q469" s="37">
        <v>7.4024999999999999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74.024999999999991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2309</v>
      </c>
      <c r="C470" s="70">
        <v>722213</v>
      </c>
      <c r="D470" s="69" t="s">
        <v>1559</v>
      </c>
      <c r="E470" s="107">
        <v>40386</v>
      </c>
      <c r="F470" s="121">
        <v>0</v>
      </c>
      <c r="G470" s="122">
        <v>25.88775</v>
      </c>
      <c r="H470" s="121">
        <v>0</v>
      </c>
      <c r="I470" s="122">
        <v>25.88775</v>
      </c>
      <c r="J470" s="123">
        <v>0</v>
      </c>
      <c r="K470" s="124">
        <v>0</v>
      </c>
      <c r="L470" s="125">
        <v>0</v>
      </c>
      <c r="M470" s="37">
        <v>14.793000000000001</v>
      </c>
      <c r="N470" s="39">
        <v>0</v>
      </c>
      <c r="O470" s="39">
        <v>0</v>
      </c>
      <c r="P470" s="38">
        <v>0</v>
      </c>
      <c r="Q470" s="37">
        <v>7.3965000000000005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73.965000000000003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2310</v>
      </c>
      <c r="C471" s="70">
        <v>710295</v>
      </c>
      <c r="D471" s="69" t="s">
        <v>146</v>
      </c>
      <c r="E471" s="107">
        <v>40457</v>
      </c>
      <c r="F471" s="121">
        <v>0</v>
      </c>
      <c r="G471" s="122">
        <v>25.86675</v>
      </c>
      <c r="H471" s="121">
        <v>0</v>
      </c>
      <c r="I471" s="122">
        <v>25.86675</v>
      </c>
      <c r="J471" s="123">
        <v>0</v>
      </c>
      <c r="K471" s="124">
        <v>0</v>
      </c>
      <c r="L471" s="125">
        <v>0</v>
      </c>
      <c r="M471" s="37">
        <v>14.781000000000001</v>
      </c>
      <c r="N471" s="39">
        <v>0</v>
      </c>
      <c r="O471" s="39">
        <v>0</v>
      </c>
      <c r="P471" s="38">
        <v>0</v>
      </c>
      <c r="Q471" s="37">
        <v>7.3905000000000003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73.905000000000001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2311</v>
      </c>
      <c r="C472" s="70">
        <v>718850</v>
      </c>
      <c r="D472" s="69" t="s">
        <v>86</v>
      </c>
      <c r="E472" s="107">
        <v>40251</v>
      </c>
      <c r="F472" s="121">
        <v>0</v>
      </c>
      <c r="G472" s="122">
        <v>25.850999999999999</v>
      </c>
      <c r="H472" s="121">
        <v>0</v>
      </c>
      <c r="I472" s="122">
        <v>25.850999999999999</v>
      </c>
      <c r="J472" s="123">
        <v>0</v>
      </c>
      <c r="K472" s="124">
        <v>0</v>
      </c>
      <c r="L472" s="125">
        <v>0</v>
      </c>
      <c r="M472" s="37">
        <v>14.772</v>
      </c>
      <c r="N472" s="39">
        <v>0</v>
      </c>
      <c r="O472" s="39">
        <v>0</v>
      </c>
      <c r="P472" s="38">
        <v>0</v>
      </c>
      <c r="Q472" s="37">
        <v>7.3860000000000001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73.86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2312</v>
      </c>
      <c r="C473" s="70">
        <v>712693</v>
      </c>
      <c r="D473" s="69" t="s">
        <v>1559</v>
      </c>
      <c r="E473" s="107">
        <v>40373</v>
      </c>
      <c r="F473" s="121">
        <v>0</v>
      </c>
      <c r="G473" s="122">
        <v>25.840499999999999</v>
      </c>
      <c r="H473" s="121">
        <v>0</v>
      </c>
      <c r="I473" s="122">
        <v>25.840499999999999</v>
      </c>
      <c r="J473" s="123">
        <v>0</v>
      </c>
      <c r="K473" s="124">
        <v>0</v>
      </c>
      <c r="L473" s="125">
        <v>0</v>
      </c>
      <c r="M473" s="37">
        <v>14.766</v>
      </c>
      <c r="N473" s="39">
        <v>0</v>
      </c>
      <c r="O473" s="39">
        <v>0</v>
      </c>
      <c r="P473" s="38">
        <v>0</v>
      </c>
      <c r="Q473" s="37">
        <v>7.383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73.83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2313</v>
      </c>
      <c r="C474" s="70">
        <v>725570</v>
      </c>
      <c r="D474" s="69" t="s">
        <v>32</v>
      </c>
      <c r="E474" s="107">
        <v>40410</v>
      </c>
      <c r="F474" s="121">
        <v>0</v>
      </c>
      <c r="G474" s="122">
        <v>25.819499999999998</v>
      </c>
      <c r="H474" s="121">
        <v>0</v>
      </c>
      <c r="I474" s="122">
        <v>25.819499999999998</v>
      </c>
      <c r="J474" s="123">
        <v>0</v>
      </c>
      <c r="K474" s="124">
        <v>0</v>
      </c>
      <c r="L474" s="125">
        <v>0</v>
      </c>
      <c r="M474" s="37">
        <v>14.754</v>
      </c>
      <c r="N474" s="39">
        <v>0</v>
      </c>
      <c r="O474" s="39">
        <v>0</v>
      </c>
      <c r="P474" s="38">
        <v>0</v>
      </c>
      <c r="Q474" s="37">
        <v>7.3769999999999998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73.77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2314</v>
      </c>
      <c r="C475" s="70">
        <v>723729</v>
      </c>
      <c r="D475" s="69" t="s">
        <v>91</v>
      </c>
      <c r="E475" s="107">
        <v>40467</v>
      </c>
      <c r="F475" s="121">
        <v>0</v>
      </c>
      <c r="G475" s="122">
        <v>25.787999999999997</v>
      </c>
      <c r="H475" s="121">
        <v>0</v>
      </c>
      <c r="I475" s="122">
        <v>25.787999999999997</v>
      </c>
      <c r="J475" s="123">
        <v>0</v>
      </c>
      <c r="K475" s="124">
        <v>0</v>
      </c>
      <c r="L475" s="125">
        <v>0</v>
      </c>
      <c r="M475" s="37">
        <v>14.735999999999999</v>
      </c>
      <c r="N475" s="39">
        <v>0</v>
      </c>
      <c r="O475" s="39">
        <v>0</v>
      </c>
      <c r="P475" s="38">
        <v>0</v>
      </c>
      <c r="Q475" s="37">
        <v>7.3679999999999994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73.679999999999993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2315</v>
      </c>
      <c r="C476" s="70">
        <v>724955</v>
      </c>
      <c r="D476" s="69" t="s">
        <v>1689</v>
      </c>
      <c r="E476" s="107">
        <v>40270</v>
      </c>
      <c r="F476" s="121">
        <v>0</v>
      </c>
      <c r="G476" s="122">
        <v>23.162999999999997</v>
      </c>
      <c r="H476" s="121">
        <v>0</v>
      </c>
      <c r="I476" s="122">
        <v>23.162999999999997</v>
      </c>
      <c r="J476" s="123">
        <v>0</v>
      </c>
      <c r="K476" s="124">
        <v>0</v>
      </c>
      <c r="L476" s="125">
        <v>0</v>
      </c>
      <c r="M476" s="37">
        <v>13.235999999999999</v>
      </c>
      <c r="N476" s="39">
        <v>0</v>
      </c>
      <c r="O476" s="39">
        <v>0</v>
      </c>
      <c r="P476" s="38">
        <v>0</v>
      </c>
      <c r="Q476" s="37">
        <v>6.6179999999999994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66.179999999999993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1851</v>
      </c>
      <c r="C477" s="70">
        <v>704765</v>
      </c>
      <c r="D477" s="69" t="s">
        <v>20</v>
      </c>
      <c r="E477" s="107">
        <v>40243</v>
      </c>
      <c r="F477" s="121">
        <v>0</v>
      </c>
      <c r="G477" s="122">
        <v>23.141999999999999</v>
      </c>
      <c r="H477" s="121">
        <v>0</v>
      </c>
      <c r="I477" s="122">
        <v>23.141999999999999</v>
      </c>
      <c r="J477" s="123">
        <v>0</v>
      </c>
      <c r="K477" s="124">
        <v>0</v>
      </c>
      <c r="L477" s="125">
        <v>0</v>
      </c>
      <c r="M477" s="37">
        <v>13.224000000000002</v>
      </c>
      <c r="N477" s="39">
        <v>0</v>
      </c>
      <c r="O477" s="39">
        <v>0</v>
      </c>
      <c r="P477" s="38">
        <v>0</v>
      </c>
      <c r="Q477" s="37">
        <v>6.612000000000001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66.12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2316</v>
      </c>
      <c r="C478" s="70">
        <v>720512</v>
      </c>
      <c r="D478" s="69" t="s">
        <v>106</v>
      </c>
      <c r="E478" s="107">
        <v>40421</v>
      </c>
      <c r="F478" s="121">
        <v>0</v>
      </c>
      <c r="G478" s="122">
        <v>23.094749999999998</v>
      </c>
      <c r="H478" s="121">
        <v>0</v>
      </c>
      <c r="I478" s="122">
        <v>23.094749999999998</v>
      </c>
      <c r="J478" s="123">
        <v>0</v>
      </c>
      <c r="K478" s="124">
        <v>0</v>
      </c>
      <c r="L478" s="125">
        <v>0</v>
      </c>
      <c r="M478" s="37">
        <v>13.197000000000001</v>
      </c>
      <c r="N478" s="39">
        <v>0</v>
      </c>
      <c r="O478" s="39">
        <v>0</v>
      </c>
      <c r="P478" s="38">
        <v>0</v>
      </c>
      <c r="Q478" s="37">
        <v>6.5985000000000005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65.984999999999999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2317</v>
      </c>
      <c r="C479" s="70">
        <v>702359</v>
      </c>
      <c r="D479" s="69" t="s">
        <v>1689</v>
      </c>
      <c r="E479" s="107">
        <v>40319</v>
      </c>
      <c r="F479" s="121">
        <v>0</v>
      </c>
      <c r="G479" s="122">
        <v>23.089499999999997</v>
      </c>
      <c r="H479" s="121">
        <v>0</v>
      </c>
      <c r="I479" s="122">
        <v>23.089499999999997</v>
      </c>
      <c r="J479" s="123">
        <v>0</v>
      </c>
      <c r="K479" s="124">
        <v>0</v>
      </c>
      <c r="L479" s="125">
        <v>0</v>
      </c>
      <c r="M479" s="37">
        <v>13.194000000000001</v>
      </c>
      <c r="N479" s="39">
        <v>0</v>
      </c>
      <c r="O479" s="39">
        <v>0</v>
      </c>
      <c r="P479" s="38">
        <v>0</v>
      </c>
      <c r="Q479" s="37">
        <v>6.5970000000000004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65.97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409</v>
      </c>
      <c r="C480" s="70">
        <v>685959</v>
      </c>
      <c r="D480" s="69" t="s">
        <v>144</v>
      </c>
      <c r="E480" s="107">
        <v>39525</v>
      </c>
      <c r="F480" s="121">
        <v>0</v>
      </c>
      <c r="G480" s="122">
        <v>0</v>
      </c>
      <c r="H480" s="121">
        <v>0</v>
      </c>
      <c r="I480" s="122">
        <v>0</v>
      </c>
      <c r="J480" s="123">
        <v>10.233634385069301</v>
      </c>
      <c r="K480" s="124">
        <v>65.290000000000006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65.290000000000006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863</v>
      </c>
      <c r="C481" s="70">
        <v>671006</v>
      </c>
      <c r="D481" s="69" t="s">
        <v>149</v>
      </c>
      <c r="E481" s="107">
        <v>39955</v>
      </c>
      <c r="F481" s="121">
        <v>0</v>
      </c>
      <c r="G481" s="122">
        <v>0</v>
      </c>
      <c r="H481" s="121">
        <v>11.584320482871723</v>
      </c>
      <c r="I481" s="122">
        <v>0</v>
      </c>
      <c r="J481" s="123">
        <v>8.3148279378688077</v>
      </c>
      <c r="K481" s="124">
        <v>32.65</v>
      </c>
      <c r="L481" s="125">
        <v>0</v>
      </c>
      <c r="M481" s="37">
        <v>0</v>
      </c>
      <c r="N481" s="39">
        <v>0</v>
      </c>
      <c r="O481" s="39">
        <v>18.187000000000001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62.421320482871728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1067</v>
      </c>
      <c r="C482" s="70">
        <v>698058</v>
      </c>
      <c r="D482" s="69" t="s">
        <v>1068</v>
      </c>
      <c r="E482" s="107">
        <v>40123</v>
      </c>
      <c r="F482" s="121">
        <v>11.281127504155998</v>
      </c>
      <c r="G482" s="122">
        <v>0</v>
      </c>
      <c r="H482" s="121">
        <v>17.68973733683184</v>
      </c>
      <c r="I482" s="122">
        <v>0</v>
      </c>
      <c r="J482" s="123">
        <v>8.2602282384477039</v>
      </c>
      <c r="K482" s="124">
        <v>32.680999999999997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61.651864840987834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230</v>
      </c>
      <c r="C483" s="70">
        <v>680219</v>
      </c>
      <c r="D483" s="69" t="s">
        <v>100</v>
      </c>
      <c r="E483" s="107">
        <v>39762</v>
      </c>
      <c r="F483" s="121">
        <v>0</v>
      </c>
      <c r="G483" s="122">
        <v>0</v>
      </c>
      <c r="H483" s="121">
        <v>0</v>
      </c>
      <c r="I483" s="122">
        <v>0</v>
      </c>
      <c r="J483" s="123">
        <v>13.211565181516328</v>
      </c>
      <c r="K483" s="124">
        <v>32.68</v>
      </c>
      <c r="L483" s="125">
        <v>0</v>
      </c>
      <c r="M483" s="37">
        <v>0</v>
      </c>
      <c r="N483" s="39">
        <v>0</v>
      </c>
      <c r="O483" s="39">
        <v>18.186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50.866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1023</v>
      </c>
      <c r="C484" s="70">
        <v>687724</v>
      </c>
      <c r="D484" s="69" t="s">
        <v>212</v>
      </c>
      <c r="E484" s="107">
        <v>40069</v>
      </c>
      <c r="F484" s="121">
        <v>5.6540637520779988</v>
      </c>
      <c r="G484" s="122">
        <v>0</v>
      </c>
      <c r="H484" s="121">
        <v>11.323791895572377</v>
      </c>
      <c r="I484" s="122">
        <v>0</v>
      </c>
      <c r="J484" s="123">
        <v>13.211565181516328</v>
      </c>
      <c r="K484" s="124">
        <v>32.686999999999998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49.66485564765037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467</v>
      </c>
      <c r="C485" s="70">
        <v>688576</v>
      </c>
      <c r="D485" s="69" t="s">
        <v>56</v>
      </c>
      <c r="E485" s="107">
        <v>39535</v>
      </c>
      <c r="F485" s="121">
        <v>8.7750500442003059</v>
      </c>
      <c r="G485" s="122">
        <v>0</v>
      </c>
      <c r="H485" s="121">
        <v>8.0119237327628117</v>
      </c>
      <c r="I485" s="122">
        <v>0</v>
      </c>
      <c r="J485" s="123">
        <v>8.3148279378688077</v>
      </c>
      <c r="K485" s="124">
        <v>32.698999999999998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49.485973776963114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476</v>
      </c>
      <c r="C486" s="70">
        <v>704826</v>
      </c>
      <c r="D486" s="69" t="s">
        <v>141</v>
      </c>
      <c r="E486" s="107">
        <v>39555</v>
      </c>
      <c r="F486" s="121">
        <v>6.767777412400882</v>
      </c>
      <c r="G486" s="122">
        <v>0</v>
      </c>
      <c r="H486" s="121">
        <v>6.6235899391757149</v>
      </c>
      <c r="I486" s="122">
        <v>0</v>
      </c>
      <c r="J486" s="123">
        <v>10.734396709982017</v>
      </c>
      <c r="K486" s="124">
        <v>32.646999999999998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46.038367351576596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1098</v>
      </c>
      <c r="C487" s="70">
        <v>709744</v>
      </c>
      <c r="D487" s="69" t="s">
        <v>222</v>
      </c>
      <c r="E487" s="107">
        <v>39892</v>
      </c>
      <c r="F487" s="121">
        <v>6.7657774124008823</v>
      </c>
      <c r="G487" s="122">
        <v>0</v>
      </c>
      <c r="H487" s="121">
        <v>6.6135899391757151</v>
      </c>
      <c r="I487" s="122">
        <v>0</v>
      </c>
      <c r="J487" s="123">
        <v>10.734396709982017</v>
      </c>
      <c r="K487" s="124">
        <v>32.658000000000001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46.037367351576599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1086</v>
      </c>
      <c r="C488" s="70">
        <v>708932</v>
      </c>
      <c r="D488" s="69" t="s">
        <v>105</v>
      </c>
      <c r="E488" s="107">
        <v>40038</v>
      </c>
      <c r="F488" s="121">
        <v>3.6741998026964766</v>
      </c>
      <c r="G488" s="122">
        <v>0</v>
      </c>
      <c r="H488" s="121">
        <v>7.3563333333333336</v>
      </c>
      <c r="I488" s="122">
        <v>0</v>
      </c>
      <c r="J488" s="123">
        <v>10.734396709982017</v>
      </c>
      <c r="K488" s="124">
        <v>32.649000000000001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43.679533136029811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469</v>
      </c>
      <c r="C489" s="70">
        <v>711126</v>
      </c>
      <c r="D489" s="69" t="s">
        <v>141</v>
      </c>
      <c r="E489" s="107">
        <v>39578</v>
      </c>
      <c r="F489" s="121">
        <v>3.4008887062004409</v>
      </c>
      <c r="G489" s="122">
        <v>0</v>
      </c>
      <c r="H489" s="121">
        <v>6.6205899391757157</v>
      </c>
      <c r="I489" s="122">
        <v>0</v>
      </c>
      <c r="J489" s="123">
        <v>16.514456476895408</v>
      </c>
      <c r="K489" s="124">
        <v>32.657000000000004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42.67847864537616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1147</v>
      </c>
      <c r="C490" s="70">
        <v>716725</v>
      </c>
      <c r="D490" s="69" t="s">
        <v>229</v>
      </c>
      <c r="E490" s="107">
        <v>40021</v>
      </c>
      <c r="F490" s="121">
        <v>4.5976043794220294</v>
      </c>
      <c r="G490" s="122">
        <v>0</v>
      </c>
      <c r="H490" s="121">
        <v>5.1423663629078114</v>
      </c>
      <c r="I490" s="122">
        <v>0</v>
      </c>
      <c r="J490" s="123">
        <v>8.1909075080554405</v>
      </c>
      <c r="K490" s="124">
        <v>32.670999999999999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42.410970742329845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1152</v>
      </c>
      <c r="C491" s="70">
        <v>699918</v>
      </c>
      <c r="D491" s="69" t="s">
        <v>110</v>
      </c>
      <c r="E491" s="107">
        <v>40168</v>
      </c>
      <c r="F491" s="121">
        <v>0</v>
      </c>
      <c r="G491" s="122">
        <v>0</v>
      </c>
      <c r="H491" s="121">
        <v>9.4581085768930038</v>
      </c>
      <c r="I491" s="122">
        <v>0</v>
      </c>
      <c r="J491" s="123">
        <v>6.7890285822722163</v>
      </c>
      <c r="K491" s="124">
        <v>32.646000000000001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42.104108576893005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772</v>
      </c>
      <c r="C492" s="70">
        <v>715084</v>
      </c>
      <c r="D492" s="69" t="s">
        <v>185</v>
      </c>
      <c r="E492" s="107">
        <v>39626</v>
      </c>
      <c r="F492" s="121">
        <v>3.9284693573302261</v>
      </c>
      <c r="G492" s="122">
        <v>0</v>
      </c>
      <c r="H492" s="121">
        <v>3.800443430757201</v>
      </c>
      <c r="I492" s="122">
        <v>0</v>
      </c>
      <c r="J492" s="123">
        <v>1.7011454971746993</v>
      </c>
      <c r="K492" s="124">
        <v>32.645000000000003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40.373912788087431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1833</v>
      </c>
      <c r="C493" s="70">
        <v>704571</v>
      </c>
      <c r="D493" s="69" t="s">
        <v>30</v>
      </c>
      <c r="E493" s="107">
        <v>40289</v>
      </c>
      <c r="F493" s="121">
        <v>0</v>
      </c>
      <c r="G493" s="122">
        <v>13.429499999999999</v>
      </c>
      <c r="H493" s="121">
        <v>0</v>
      </c>
      <c r="I493" s="122">
        <v>13.429499999999999</v>
      </c>
      <c r="J493" s="123">
        <v>0</v>
      </c>
      <c r="K493" s="124">
        <v>0</v>
      </c>
      <c r="L493" s="125">
        <v>0</v>
      </c>
      <c r="M493" s="37">
        <v>7.6739999999999995</v>
      </c>
      <c r="N493" s="39">
        <v>0</v>
      </c>
      <c r="O493" s="39">
        <v>0</v>
      </c>
      <c r="P493" s="38">
        <v>0</v>
      </c>
      <c r="Q493" s="37">
        <v>3.8369999999999997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38.369999999999997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2318</v>
      </c>
      <c r="C494" s="70">
        <v>716327</v>
      </c>
      <c r="D494" s="69" t="s">
        <v>280</v>
      </c>
      <c r="E494" s="107">
        <v>40516</v>
      </c>
      <c r="F494" s="121">
        <v>0</v>
      </c>
      <c r="G494" s="122">
        <v>13.40325</v>
      </c>
      <c r="H494" s="121">
        <v>0</v>
      </c>
      <c r="I494" s="122">
        <v>13.40325</v>
      </c>
      <c r="J494" s="123">
        <v>0</v>
      </c>
      <c r="K494" s="124">
        <v>0</v>
      </c>
      <c r="L494" s="125">
        <v>0</v>
      </c>
      <c r="M494" s="37">
        <v>7.6590000000000007</v>
      </c>
      <c r="N494" s="39">
        <v>0</v>
      </c>
      <c r="O494" s="39">
        <v>0</v>
      </c>
      <c r="P494" s="38">
        <v>0</v>
      </c>
      <c r="Q494" s="37">
        <v>3.8295000000000003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38.295000000000002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2319</v>
      </c>
      <c r="C495" s="70">
        <v>704820</v>
      </c>
      <c r="D495" s="69" t="s">
        <v>25</v>
      </c>
      <c r="E495" s="107">
        <v>40305</v>
      </c>
      <c r="F495" s="121">
        <v>0</v>
      </c>
      <c r="G495" s="122">
        <v>13.398</v>
      </c>
      <c r="H495" s="121">
        <v>0</v>
      </c>
      <c r="I495" s="122">
        <v>13.398</v>
      </c>
      <c r="J495" s="123">
        <v>0</v>
      </c>
      <c r="K495" s="124">
        <v>0</v>
      </c>
      <c r="L495" s="125">
        <v>0</v>
      </c>
      <c r="M495" s="37">
        <v>7.6560000000000006</v>
      </c>
      <c r="N495" s="39">
        <v>0</v>
      </c>
      <c r="O495" s="39">
        <v>0</v>
      </c>
      <c r="P495" s="38">
        <v>0</v>
      </c>
      <c r="Q495" s="37">
        <v>3.8280000000000003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38.28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2320</v>
      </c>
      <c r="C496" s="70">
        <v>719698</v>
      </c>
      <c r="D496" s="69" t="s">
        <v>172</v>
      </c>
      <c r="E496" s="107">
        <v>40436</v>
      </c>
      <c r="F496" s="121">
        <v>0</v>
      </c>
      <c r="G496" s="122">
        <v>13.382249999999999</v>
      </c>
      <c r="H496" s="121">
        <v>0</v>
      </c>
      <c r="I496" s="122">
        <v>13.382249999999999</v>
      </c>
      <c r="J496" s="123">
        <v>0</v>
      </c>
      <c r="K496" s="124">
        <v>0</v>
      </c>
      <c r="L496" s="125">
        <v>0</v>
      </c>
      <c r="M496" s="37">
        <v>7.6470000000000002</v>
      </c>
      <c r="N496" s="39">
        <v>0</v>
      </c>
      <c r="O496" s="39">
        <v>0</v>
      </c>
      <c r="P496" s="38">
        <v>0</v>
      </c>
      <c r="Q496" s="37">
        <v>3.8235000000000001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38.234999999999999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2321</v>
      </c>
      <c r="C497" s="70">
        <v>713989</v>
      </c>
      <c r="D497" s="69" t="s">
        <v>2322</v>
      </c>
      <c r="E497" s="107">
        <v>40503</v>
      </c>
      <c r="F497" s="121">
        <v>0</v>
      </c>
      <c r="G497" s="122">
        <v>13.203749999999999</v>
      </c>
      <c r="H497" s="121">
        <v>0</v>
      </c>
      <c r="I497" s="122">
        <v>13.203749999999999</v>
      </c>
      <c r="J497" s="123">
        <v>0</v>
      </c>
      <c r="K497" s="124">
        <v>0</v>
      </c>
      <c r="L497" s="125">
        <v>0</v>
      </c>
      <c r="M497" s="37">
        <v>7.5450000000000008</v>
      </c>
      <c r="N497" s="39">
        <v>0</v>
      </c>
      <c r="O497" s="39">
        <v>0</v>
      </c>
      <c r="P497" s="38">
        <v>0</v>
      </c>
      <c r="Q497" s="37">
        <v>3.7725000000000004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37.725000000000001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2323</v>
      </c>
      <c r="C498" s="70">
        <v>710616</v>
      </c>
      <c r="D498" s="69" t="s">
        <v>58</v>
      </c>
      <c r="E498" s="107">
        <v>40442</v>
      </c>
      <c r="F498" s="121">
        <v>0</v>
      </c>
      <c r="G498" s="122">
        <v>13.198499999999997</v>
      </c>
      <c r="H498" s="121">
        <v>0</v>
      </c>
      <c r="I498" s="122">
        <v>13.198499999999997</v>
      </c>
      <c r="J498" s="123">
        <v>0</v>
      </c>
      <c r="K498" s="124">
        <v>0</v>
      </c>
      <c r="L498" s="125">
        <v>0</v>
      </c>
      <c r="M498" s="37">
        <v>7.5419999999999989</v>
      </c>
      <c r="N498" s="39">
        <v>0</v>
      </c>
      <c r="O498" s="39">
        <v>0</v>
      </c>
      <c r="P498" s="38">
        <v>0</v>
      </c>
      <c r="Q498" s="37">
        <v>3.7709999999999995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37.709999999999994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2324</v>
      </c>
      <c r="C499" s="70">
        <v>709988</v>
      </c>
      <c r="D499" s="69" t="s">
        <v>79</v>
      </c>
      <c r="E499" s="107">
        <v>40287</v>
      </c>
      <c r="F499" s="121">
        <v>0</v>
      </c>
      <c r="G499" s="122">
        <v>13.140750000000001</v>
      </c>
      <c r="H499" s="121">
        <v>0</v>
      </c>
      <c r="I499" s="122">
        <v>13.140750000000001</v>
      </c>
      <c r="J499" s="123">
        <v>0</v>
      </c>
      <c r="K499" s="124">
        <v>0</v>
      </c>
      <c r="L499" s="125">
        <v>0</v>
      </c>
      <c r="M499" s="37">
        <v>7.5090000000000003</v>
      </c>
      <c r="N499" s="39">
        <v>0</v>
      </c>
      <c r="O499" s="39">
        <v>0</v>
      </c>
      <c r="P499" s="38">
        <v>0</v>
      </c>
      <c r="Q499" s="37">
        <v>3.7545000000000002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37.545000000000002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2325</v>
      </c>
      <c r="C500" s="70">
        <v>715439</v>
      </c>
      <c r="D500" s="69" t="s">
        <v>178</v>
      </c>
      <c r="E500" s="107">
        <v>40335</v>
      </c>
      <c r="F500" s="121">
        <v>0</v>
      </c>
      <c r="G500" s="122">
        <v>13.13025</v>
      </c>
      <c r="H500" s="121">
        <v>0</v>
      </c>
      <c r="I500" s="122">
        <v>13.13025</v>
      </c>
      <c r="J500" s="123">
        <v>0</v>
      </c>
      <c r="K500" s="124">
        <v>0</v>
      </c>
      <c r="L500" s="125">
        <v>0</v>
      </c>
      <c r="M500" s="37">
        <v>7.5030000000000001</v>
      </c>
      <c r="N500" s="39">
        <v>0</v>
      </c>
      <c r="O500" s="39">
        <v>0</v>
      </c>
      <c r="P500" s="38">
        <v>0</v>
      </c>
      <c r="Q500" s="37">
        <v>3.7515000000000001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37.515000000000001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839</v>
      </c>
      <c r="C501" s="70">
        <v>695617</v>
      </c>
      <c r="D501" s="69" t="s">
        <v>148</v>
      </c>
      <c r="E501" s="107">
        <v>39984</v>
      </c>
      <c r="F501" s="121">
        <v>13.706203194062978</v>
      </c>
      <c r="G501" s="122">
        <v>0</v>
      </c>
      <c r="H501" s="121">
        <v>12.512255832441893</v>
      </c>
      <c r="I501" s="122">
        <v>0</v>
      </c>
      <c r="J501" s="123">
        <v>6.3990214906683134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32.617480517173185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1123</v>
      </c>
      <c r="C502" s="70">
        <v>706839</v>
      </c>
      <c r="D502" s="69" t="s">
        <v>1124</v>
      </c>
      <c r="E502" s="107">
        <v>39904</v>
      </c>
      <c r="F502" s="121">
        <v>11.279127504155998</v>
      </c>
      <c r="G502" s="122">
        <v>0</v>
      </c>
      <c r="H502" s="121">
        <v>11.322791895572378</v>
      </c>
      <c r="I502" s="122">
        <v>0</v>
      </c>
      <c r="J502" s="123">
        <v>5.2906260726065311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27.892545472334906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471</v>
      </c>
      <c r="C503" s="70">
        <v>702239</v>
      </c>
      <c r="D503" s="69" t="s">
        <v>1537</v>
      </c>
      <c r="E503" s="107">
        <v>39742</v>
      </c>
      <c r="F503" s="121">
        <v>8.7770500442003048</v>
      </c>
      <c r="G503" s="122">
        <v>0</v>
      </c>
      <c r="H503" s="121">
        <v>10.039956520453011</v>
      </c>
      <c r="I503" s="122">
        <v>0</v>
      </c>
      <c r="J503" s="123">
        <v>8.2582282384477033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27.075234803101019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1071</v>
      </c>
      <c r="C504" s="70">
        <v>695641</v>
      </c>
      <c r="D504" s="69" t="s">
        <v>218</v>
      </c>
      <c r="E504" s="107">
        <v>40096</v>
      </c>
      <c r="F504" s="121">
        <v>9.9092661727779952</v>
      </c>
      <c r="G504" s="122">
        <v>0</v>
      </c>
      <c r="H504" s="121">
        <v>10.14031608565754</v>
      </c>
      <c r="I504" s="122">
        <v>0</v>
      </c>
      <c r="J504" s="123">
        <v>5.2896260726065307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25.339208331042066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1013</v>
      </c>
      <c r="C505" s="70">
        <v>688420</v>
      </c>
      <c r="D505" s="69" t="s">
        <v>100</v>
      </c>
      <c r="E505" s="107">
        <v>40163</v>
      </c>
      <c r="F505" s="121">
        <v>9.9082661727779957</v>
      </c>
      <c r="G505" s="122">
        <v>0</v>
      </c>
      <c r="H505" s="121">
        <v>10.138316085657541</v>
      </c>
      <c r="I505" s="122">
        <v>0</v>
      </c>
      <c r="J505" s="123">
        <v>5.2916260726065305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25.338208331042065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1536</v>
      </c>
      <c r="C506" s="70">
        <v>699312</v>
      </c>
      <c r="D506" s="69" t="s">
        <v>91</v>
      </c>
      <c r="E506" s="107">
        <v>39586</v>
      </c>
      <c r="F506" s="121">
        <v>8.7730500442003052</v>
      </c>
      <c r="G506" s="122">
        <v>0</v>
      </c>
      <c r="H506" s="121">
        <v>10.03695652045301</v>
      </c>
      <c r="I506" s="122">
        <v>0</v>
      </c>
      <c r="J506" s="123">
        <v>5.2926260726065308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24.102632637259845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1053</v>
      </c>
      <c r="C507" s="70">
        <v>688284</v>
      </c>
      <c r="D507" s="69" t="s">
        <v>170</v>
      </c>
      <c r="E507" s="107">
        <v>40085</v>
      </c>
      <c r="F507" s="121">
        <v>5.9238597076489823</v>
      </c>
      <c r="G507" s="122">
        <v>0</v>
      </c>
      <c r="H507" s="121">
        <v>10.239675650862072</v>
      </c>
      <c r="I507" s="122">
        <v>0</v>
      </c>
      <c r="J507" s="123">
        <v>7.3894894587599635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23.553024817271019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463</v>
      </c>
      <c r="C508" s="70">
        <v>704528</v>
      </c>
      <c r="D508" s="69" t="s">
        <v>174</v>
      </c>
      <c r="E508" s="107">
        <v>39721</v>
      </c>
      <c r="F508" s="121">
        <v>9.303042786399125</v>
      </c>
      <c r="G508" s="122">
        <v>0</v>
      </c>
      <c r="H508" s="121">
        <v>9.0788642338172814</v>
      </c>
      <c r="I508" s="122">
        <v>0</v>
      </c>
      <c r="J508" s="123">
        <v>4.1004537540277202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22.482360774244128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855</v>
      </c>
      <c r="C509" s="70">
        <v>695325</v>
      </c>
      <c r="D509" s="69" t="s">
        <v>184</v>
      </c>
      <c r="E509" s="107">
        <v>39933</v>
      </c>
      <c r="F509" s="121">
        <v>8.9070820761409344</v>
      </c>
      <c r="G509" s="122">
        <v>0</v>
      </c>
      <c r="H509" s="121">
        <v>8.6924220478645111</v>
      </c>
      <c r="I509" s="122">
        <v>0</v>
      </c>
      <c r="J509" s="123">
        <v>4.8005681481939764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22.400072272199424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1049</v>
      </c>
      <c r="C510" s="70">
        <v>702029</v>
      </c>
      <c r="D510" s="69" t="s">
        <v>74</v>
      </c>
      <c r="E510" s="107">
        <v>39888</v>
      </c>
      <c r="F510" s="121">
        <v>5.6550637520779992</v>
      </c>
      <c r="G510" s="122">
        <v>0</v>
      </c>
      <c r="H510" s="121">
        <v>11.321791895572376</v>
      </c>
      <c r="I510" s="122">
        <v>0</v>
      </c>
      <c r="J510" s="123">
        <v>5.2926260726065308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22.269481720256906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1043</v>
      </c>
      <c r="C511" s="70">
        <v>693933</v>
      </c>
      <c r="D511" s="69" t="s">
        <v>78</v>
      </c>
      <c r="E511" s="107">
        <v>39883</v>
      </c>
      <c r="F511" s="121">
        <v>11.280127504155999</v>
      </c>
      <c r="G511" s="122">
        <v>0</v>
      </c>
      <c r="H511" s="121">
        <v>5.6663959477861887</v>
      </c>
      <c r="I511" s="122">
        <v>0</v>
      </c>
      <c r="J511" s="123">
        <v>5.2876260726065309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22.23414952454872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465</v>
      </c>
      <c r="C512" s="70">
        <v>687988</v>
      </c>
      <c r="D512" s="69" t="s">
        <v>113</v>
      </c>
      <c r="E512" s="107">
        <v>39648</v>
      </c>
      <c r="F512" s="121">
        <v>8.2116306325648001</v>
      </c>
      <c r="G512" s="122">
        <v>0</v>
      </c>
      <c r="H512" s="121">
        <v>7.4200451090379032</v>
      </c>
      <c r="I512" s="122">
        <v>0</v>
      </c>
      <c r="J512" s="123">
        <v>6.3990214906683134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22.030697232271017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1052</v>
      </c>
      <c r="C513" s="70">
        <v>696177</v>
      </c>
      <c r="D513" s="69" t="s">
        <v>142</v>
      </c>
      <c r="E513" s="107">
        <v>40168</v>
      </c>
      <c r="F513" s="121">
        <v>8.2086306325648017</v>
      </c>
      <c r="G513" s="122">
        <v>0</v>
      </c>
      <c r="H513" s="121">
        <v>7.4180451090379034</v>
      </c>
      <c r="I513" s="122">
        <v>0</v>
      </c>
      <c r="J513" s="123">
        <v>6.4000214906683128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22.026697232271019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445</v>
      </c>
      <c r="C514" s="70">
        <v>707362</v>
      </c>
      <c r="D514" s="69" t="s">
        <v>142</v>
      </c>
      <c r="E514" s="107">
        <v>39565</v>
      </c>
      <c r="F514" s="121">
        <v>8.2096306325648012</v>
      </c>
      <c r="G514" s="122">
        <v>0</v>
      </c>
      <c r="H514" s="121">
        <v>7.4190451090379028</v>
      </c>
      <c r="I514" s="122">
        <v>0</v>
      </c>
      <c r="J514" s="123">
        <v>6.3970214906683136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22.025697232271018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440</v>
      </c>
      <c r="C515" s="70">
        <v>693537</v>
      </c>
      <c r="D515" s="69" t="s">
        <v>1537</v>
      </c>
      <c r="E515" s="107">
        <v>39598</v>
      </c>
      <c r="F515" s="121">
        <v>8.7740500442003047</v>
      </c>
      <c r="G515" s="122">
        <v>0</v>
      </c>
      <c r="H515" s="121">
        <v>10.038956520453011</v>
      </c>
      <c r="I515" s="122">
        <v>0</v>
      </c>
      <c r="J515" s="123">
        <v>2.6583130363032654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21.47131960095658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454</v>
      </c>
      <c r="C516" s="70">
        <v>695528</v>
      </c>
      <c r="D516" s="69" t="s">
        <v>115</v>
      </c>
      <c r="E516" s="107">
        <v>39550</v>
      </c>
      <c r="F516" s="121">
        <v>8.4517395515417455</v>
      </c>
      <c r="G516" s="122">
        <v>0</v>
      </c>
      <c r="H516" s="121">
        <v>7.7155269133994189</v>
      </c>
      <c r="I516" s="122">
        <v>0</v>
      </c>
      <c r="J516" s="123">
        <v>5.2253296786709358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21.392596143612099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1093</v>
      </c>
      <c r="C517" s="70">
        <v>674719</v>
      </c>
      <c r="D517" s="69" t="s">
        <v>149</v>
      </c>
      <c r="E517" s="107">
        <v>39874</v>
      </c>
      <c r="F517" s="121">
        <v>9.6906279024990898</v>
      </c>
      <c r="G517" s="122">
        <v>0</v>
      </c>
      <c r="H517" s="121">
        <v>7.4160451090379027</v>
      </c>
      <c r="I517" s="122">
        <v>0</v>
      </c>
      <c r="J517" s="123">
        <v>4.1014537540277205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21.20812676556471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887</v>
      </c>
      <c r="C518" s="70">
        <v>700903</v>
      </c>
      <c r="D518" s="69" t="s">
        <v>280</v>
      </c>
      <c r="E518" s="107">
        <v>40100</v>
      </c>
      <c r="F518" s="121">
        <v>9.6936279024990899</v>
      </c>
      <c r="G518" s="122">
        <v>0</v>
      </c>
      <c r="H518" s="121">
        <v>7.4150451090379033</v>
      </c>
      <c r="I518" s="122">
        <v>0</v>
      </c>
      <c r="J518" s="123">
        <v>4.0984537540277204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21.207126765564713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1134</v>
      </c>
      <c r="C519" s="70">
        <v>712429</v>
      </c>
      <c r="D519" s="69" t="s">
        <v>228</v>
      </c>
      <c r="E519" s="107">
        <v>40063</v>
      </c>
      <c r="F519" s="121">
        <v>8.7740500442003047</v>
      </c>
      <c r="G519" s="122">
        <v>0</v>
      </c>
      <c r="H519" s="121">
        <v>8.0069237327628109</v>
      </c>
      <c r="I519" s="122">
        <v>0</v>
      </c>
      <c r="J519" s="123">
        <v>4.1004537540277202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20.881427530990834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1523</v>
      </c>
      <c r="C520" s="70">
        <v>709824</v>
      </c>
      <c r="D520" s="69" t="s">
        <v>227</v>
      </c>
      <c r="E520" s="107">
        <v>39487</v>
      </c>
      <c r="F520" s="121">
        <v>9.9052661727779956</v>
      </c>
      <c r="G520" s="122">
        <v>0</v>
      </c>
      <c r="H520" s="121">
        <v>5.0811580428287701</v>
      </c>
      <c r="I520" s="122">
        <v>0</v>
      </c>
      <c r="J520" s="123">
        <v>5.2886260726065304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20.275050288213293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1524</v>
      </c>
      <c r="C521" s="70">
        <v>710383</v>
      </c>
      <c r="D521" s="69" t="s">
        <v>227</v>
      </c>
      <c r="E521" s="107">
        <v>39528</v>
      </c>
      <c r="F521" s="121">
        <v>9.9042661727779944</v>
      </c>
      <c r="G521" s="122">
        <v>0</v>
      </c>
      <c r="H521" s="121">
        <v>5.07815804282877</v>
      </c>
      <c r="I521" s="122">
        <v>0</v>
      </c>
      <c r="J521" s="123">
        <v>5.2866260726065306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20.269050288213293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460</v>
      </c>
      <c r="C522" s="70">
        <v>699929</v>
      </c>
      <c r="D522" s="69" t="s">
        <v>91</v>
      </c>
      <c r="E522" s="107">
        <v>39548</v>
      </c>
      <c r="F522" s="121">
        <v>8.7710500442003045</v>
      </c>
      <c r="G522" s="122">
        <v>0</v>
      </c>
      <c r="H522" s="121">
        <v>10.042956520453011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18.814006564653315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470</v>
      </c>
      <c r="C523" s="70">
        <v>679413</v>
      </c>
      <c r="D523" s="69" t="s">
        <v>70</v>
      </c>
      <c r="E523" s="107">
        <v>39745</v>
      </c>
      <c r="F523" s="121">
        <v>6.7687774124008824</v>
      </c>
      <c r="G523" s="122">
        <v>0</v>
      </c>
      <c r="H523" s="121">
        <v>6.6245899391757153</v>
      </c>
      <c r="I523" s="122">
        <v>0</v>
      </c>
      <c r="J523" s="123">
        <v>5.2926260726065308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18.685993424183128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1103</v>
      </c>
      <c r="C524" s="70">
        <v>710875</v>
      </c>
      <c r="D524" s="69" t="s">
        <v>19</v>
      </c>
      <c r="E524" s="107">
        <v>40160</v>
      </c>
      <c r="F524" s="121">
        <v>6.7697774124008818</v>
      </c>
      <c r="G524" s="122">
        <v>0</v>
      </c>
      <c r="H524" s="121">
        <v>6.6225899391757155</v>
      </c>
      <c r="I524" s="122">
        <v>0</v>
      </c>
      <c r="J524" s="123">
        <v>5.2906260726065311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18.682993424183127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1127</v>
      </c>
      <c r="C525" s="70">
        <v>709134</v>
      </c>
      <c r="D525" s="69" t="s">
        <v>23</v>
      </c>
      <c r="E525" s="107">
        <v>40081</v>
      </c>
      <c r="F525" s="121">
        <v>6.7587774124008826</v>
      </c>
      <c r="G525" s="122">
        <v>0</v>
      </c>
      <c r="H525" s="121">
        <v>3.3297949695878577</v>
      </c>
      <c r="I525" s="122">
        <v>0</v>
      </c>
      <c r="J525" s="123">
        <v>8.2592282384477045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18.347800620436445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886</v>
      </c>
      <c r="C526" s="70">
        <v>702725</v>
      </c>
      <c r="D526" s="69" t="s">
        <v>149</v>
      </c>
      <c r="E526" s="107">
        <v>40061</v>
      </c>
      <c r="F526" s="121">
        <v>0</v>
      </c>
      <c r="G526" s="122">
        <v>0</v>
      </c>
      <c r="H526" s="121">
        <v>11.582320482871722</v>
      </c>
      <c r="I526" s="122">
        <v>0</v>
      </c>
      <c r="J526" s="123">
        <v>6.3970214906683136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17.979341973540038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1069</v>
      </c>
      <c r="C527" s="70">
        <v>694442</v>
      </c>
      <c r="D527" s="69" t="s">
        <v>231</v>
      </c>
      <c r="E527" s="107">
        <v>39841</v>
      </c>
      <c r="F527" s="121">
        <v>4.6086043794220295</v>
      </c>
      <c r="G527" s="122">
        <v>0</v>
      </c>
      <c r="H527" s="121">
        <v>5.1343663629078113</v>
      </c>
      <c r="I527" s="122">
        <v>0</v>
      </c>
      <c r="J527" s="123">
        <v>8.1879075080554404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17.93087825038528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1109</v>
      </c>
      <c r="C528" s="70">
        <v>705355</v>
      </c>
      <c r="D528" s="69" t="s">
        <v>144</v>
      </c>
      <c r="E528" s="107">
        <v>40108</v>
      </c>
      <c r="F528" s="121">
        <v>4.6670213931995628</v>
      </c>
      <c r="G528" s="122">
        <v>0</v>
      </c>
      <c r="H528" s="121">
        <v>9.0818642338172815</v>
      </c>
      <c r="I528" s="122">
        <v>0</v>
      </c>
      <c r="J528" s="123">
        <v>4.0964537540277206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17.845339381044564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1158</v>
      </c>
      <c r="C529" s="70">
        <v>700012</v>
      </c>
      <c r="D529" s="69" t="s">
        <v>1527</v>
      </c>
      <c r="E529" s="107">
        <v>40023</v>
      </c>
      <c r="F529" s="121">
        <v>4.9676330863889975</v>
      </c>
      <c r="G529" s="122">
        <v>0</v>
      </c>
      <c r="H529" s="121">
        <v>10.139316085657541</v>
      </c>
      <c r="I529" s="122">
        <v>0</v>
      </c>
      <c r="J529" s="123">
        <v>2.6583130363032654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17.765262208349803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436</v>
      </c>
      <c r="C530" s="70">
        <v>681912</v>
      </c>
      <c r="D530" s="69" t="s">
        <v>163</v>
      </c>
      <c r="E530" s="107">
        <v>39793</v>
      </c>
      <c r="F530" s="121">
        <v>0</v>
      </c>
      <c r="G530" s="122">
        <v>0</v>
      </c>
      <c r="H530" s="121">
        <v>7.4190451090379028</v>
      </c>
      <c r="I530" s="122">
        <v>0</v>
      </c>
      <c r="J530" s="123">
        <v>10.233634385069301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17.652679494107204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1091</v>
      </c>
      <c r="C531" s="70">
        <v>715714</v>
      </c>
      <c r="D531" s="69" t="s">
        <v>78</v>
      </c>
      <c r="E531" s="107">
        <v>39968</v>
      </c>
      <c r="F531" s="121">
        <v>11.282127504155998</v>
      </c>
      <c r="G531" s="122">
        <v>0</v>
      </c>
      <c r="H531" s="121">
        <v>5.6763959477861885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16.958523451942185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481</v>
      </c>
      <c r="C532" s="70">
        <v>680337</v>
      </c>
      <c r="D532" s="69" t="s">
        <v>154</v>
      </c>
      <c r="E532" s="107">
        <v>39659</v>
      </c>
      <c r="F532" s="121">
        <v>5.6500637520779993</v>
      </c>
      <c r="G532" s="122">
        <v>0</v>
      </c>
      <c r="H532" s="121">
        <v>5.6723959477861881</v>
      </c>
      <c r="I532" s="122">
        <v>0</v>
      </c>
      <c r="J532" s="123">
        <v>5.2856260726065312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16.608085772470716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1115</v>
      </c>
      <c r="C533" s="70">
        <v>703430</v>
      </c>
      <c r="D533" s="69" t="s">
        <v>76</v>
      </c>
      <c r="E533" s="107">
        <v>40077</v>
      </c>
      <c r="F533" s="121">
        <v>5.6480637520779995</v>
      </c>
      <c r="G533" s="122">
        <v>0</v>
      </c>
      <c r="H533" s="121">
        <v>5.6693959477861888</v>
      </c>
      <c r="I533" s="122">
        <v>0</v>
      </c>
      <c r="J533" s="123">
        <v>5.2886260726065304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16.606085772470717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1101</v>
      </c>
      <c r="C534" s="70">
        <v>709281</v>
      </c>
      <c r="D534" s="69" t="s">
        <v>439</v>
      </c>
      <c r="E534" s="107">
        <v>39859</v>
      </c>
      <c r="F534" s="121">
        <v>4.3980250221001524</v>
      </c>
      <c r="G534" s="122">
        <v>0</v>
      </c>
      <c r="H534" s="121">
        <v>8.0089237327628116</v>
      </c>
      <c r="I534" s="122">
        <v>0</v>
      </c>
      <c r="J534" s="123">
        <v>4.0994537540277207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16.506402508890684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435</v>
      </c>
      <c r="C535" s="70">
        <v>693689</v>
      </c>
      <c r="D535" s="69" t="s">
        <v>107</v>
      </c>
      <c r="E535" s="107">
        <v>39762</v>
      </c>
      <c r="F535" s="121">
        <v>3.6781998026964766</v>
      </c>
      <c r="G535" s="122">
        <v>0</v>
      </c>
      <c r="H535" s="121">
        <v>7.3543333333333338</v>
      </c>
      <c r="I535" s="122">
        <v>0</v>
      </c>
      <c r="J535" s="123">
        <v>5.2926260726065308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16.32515920863634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1040</v>
      </c>
      <c r="C536" s="70">
        <v>683348</v>
      </c>
      <c r="D536" s="69" t="s">
        <v>68</v>
      </c>
      <c r="E536" s="107">
        <v>39852</v>
      </c>
      <c r="F536" s="121">
        <v>7.302399605392953</v>
      </c>
      <c r="G536" s="122">
        <v>0</v>
      </c>
      <c r="H536" s="121">
        <v>3.6976666666666671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16.291692344666149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1530</v>
      </c>
      <c r="C537" s="70">
        <v>718288</v>
      </c>
      <c r="D537" s="69" t="s">
        <v>31</v>
      </c>
      <c r="E537" s="107">
        <v>39971</v>
      </c>
      <c r="F537" s="121">
        <v>8.4537395515417444</v>
      </c>
      <c r="G537" s="122">
        <v>0</v>
      </c>
      <c r="H537" s="121">
        <v>7.7145269133994194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16.168266464941162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451</v>
      </c>
      <c r="C538" s="70">
        <v>693222</v>
      </c>
      <c r="D538" s="69" t="s">
        <v>47</v>
      </c>
      <c r="E538" s="107">
        <v>39527</v>
      </c>
      <c r="F538" s="121">
        <v>5.9278597076489827</v>
      </c>
      <c r="G538" s="122">
        <v>0</v>
      </c>
      <c r="H538" s="121">
        <v>5.1343378254310359</v>
      </c>
      <c r="I538" s="122">
        <v>0</v>
      </c>
      <c r="J538" s="123">
        <v>4.7307132536063765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15.792910786686395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1539</v>
      </c>
      <c r="C539" s="70">
        <v>712203</v>
      </c>
      <c r="D539" s="69" t="s">
        <v>215</v>
      </c>
      <c r="E539" s="107">
        <v>39954</v>
      </c>
      <c r="F539" s="121">
        <v>5.9318597076489823</v>
      </c>
      <c r="G539" s="122">
        <v>0</v>
      </c>
      <c r="H539" s="121">
        <v>5.1263378254310359</v>
      </c>
      <c r="I539" s="122">
        <v>0</v>
      </c>
      <c r="J539" s="123">
        <v>4.7327132536063772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15.790910786686396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1027</v>
      </c>
      <c r="C540" s="70">
        <v>692852</v>
      </c>
      <c r="D540" s="69" t="s">
        <v>47</v>
      </c>
      <c r="E540" s="107">
        <v>39837</v>
      </c>
      <c r="F540" s="121">
        <v>5.9288597076489822</v>
      </c>
      <c r="G540" s="122">
        <v>0</v>
      </c>
      <c r="H540" s="121">
        <v>5.1313378254310358</v>
      </c>
      <c r="I540" s="122">
        <v>0</v>
      </c>
      <c r="J540" s="123">
        <v>4.7297132536063771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15.789910786686395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1057</v>
      </c>
      <c r="C541" s="70">
        <v>707358</v>
      </c>
      <c r="D541" s="69" t="s">
        <v>104</v>
      </c>
      <c r="E541" s="107">
        <v>40021</v>
      </c>
      <c r="F541" s="121">
        <v>9.3070427863991263</v>
      </c>
      <c r="G541" s="122">
        <v>0</v>
      </c>
      <c r="H541" s="121">
        <v>0</v>
      </c>
      <c r="I541" s="122">
        <v>0</v>
      </c>
      <c r="J541" s="123">
        <v>6.3990214906683134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15.706064277067441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1516</v>
      </c>
      <c r="C542" s="70">
        <v>722162</v>
      </c>
      <c r="D542" s="69" t="s">
        <v>1517</v>
      </c>
      <c r="E542" s="107">
        <v>39940</v>
      </c>
      <c r="F542" s="121">
        <v>8.2046306325648004</v>
      </c>
      <c r="G542" s="122">
        <v>0</v>
      </c>
      <c r="H542" s="121">
        <v>7.4150451090379033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15.619675741602704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1065</v>
      </c>
      <c r="C543" s="70">
        <v>676807</v>
      </c>
      <c r="D543" s="69" t="s">
        <v>104</v>
      </c>
      <c r="E543" s="107">
        <v>39867</v>
      </c>
      <c r="F543" s="121">
        <v>4.6640213931995627</v>
      </c>
      <c r="G543" s="122">
        <v>0</v>
      </c>
      <c r="H543" s="121">
        <v>4.554932116908641</v>
      </c>
      <c r="I543" s="122">
        <v>0</v>
      </c>
      <c r="J543" s="123">
        <v>6.398021490668313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15.616975000776517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1522</v>
      </c>
      <c r="C544" s="70">
        <v>722196</v>
      </c>
      <c r="D544" s="69" t="s">
        <v>63</v>
      </c>
      <c r="E544" s="107">
        <v>39622</v>
      </c>
      <c r="F544" s="121">
        <v>3.6691998026964767</v>
      </c>
      <c r="G544" s="122">
        <v>0</v>
      </c>
      <c r="H544" s="121">
        <v>3.6886666666666668</v>
      </c>
      <c r="I544" s="122">
        <v>0</v>
      </c>
      <c r="J544" s="123">
        <v>8.2582282384477033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15.616094707810847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268</v>
      </c>
      <c r="C545" s="70">
        <v>674995</v>
      </c>
      <c r="D545" s="69" t="s">
        <v>110</v>
      </c>
      <c r="E545" s="107">
        <v>39575</v>
      </c>
      <c r="F545" s="121">
        <v>15.503404643998543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15.503404643998543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749</v>
      </c>
      <c r="C546" s="70">
        <v>695519</v>
      </c>
      <c r="D546" s="69" t="s">
        <v>2948</v>
      </c>
      <c r="E546" s="107">
        <v>39787</v>
      </c>
      <c r="F546" s="121">
        <v>4.5926043794220295</v>
      </c>
      <c r="G546" s="122">
        <v>0</v>
      </c>
      <c r="H546" s="121">
        <v>2.6206831814539058</v>
      </c>
      <c r="I546" s="122">
        <v>0</v>
      </c>
      <c r="J546" s="123">
        <v>8.1899075080554411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15.403195068931376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428</v>
      </c>
      <c r="C547" s="70">
        <v>694458</v>
      </c>
      <c r="D547" s="69" t="s">
        <v>28</v>
      </c>
      <c r="E547" s="107">
        <v>39568</v>
      </c>
      <c r="F547" s="121">
        <v>7.8289387146604525</v>
      </c>
      <c r="G547" s="122">
        <v>0</v>
      </c>
      <c r="H547" s="121">
        <v>7.5658868615144028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15.394825576174856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1139</v>
      </c>
      <c r="C548" s="70">
        <v>716991</v>
      </c>
      <c r="D548" s="69" t="s">
        <v>218</v>
      </c>
      <c r="E548" s="107">
        <v>39912</v>
      </c>
      <c r="F548" s="121">
        <v>4.9646330863889974</v>
      </c>
      <c r="G548" s="122">
        <v>0</v>
      </c>
      <c r="H548" s="121">
        <v>5.0791580428287704</v>
      </c>
      <c r="I548" s="122">
        <v>0</v>
      </c>
      <c r="J548" s="123">
        <v>5.2906260726065311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15.334417201824298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1102</v>
      </c>
      <c r="C549" s="70">
        <v>709017</v>
      </c>
      <c r="D549" s="69" t="s">
        <v>220</v>
      </c>
      <c r="E549" s="107">
        <v>40112</v>
      </c>
      <c r="F549" s="121">
        <v>3.4098887062004413</v>
      </c>
      <c r="G549" s="122">
        <v>0</v>
      </c>
      <c r="H549" s="121">
        <v>6.6165899391757153</v>
      </c>
      <c r="I549" s="122">
        <v>0</v>
      </c>
      <c r="J549" s="123">
        <v>5.2866260726065306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15.313104717982686</v>
      </c>
      <c r="AB549" s="41">
        <v>542</v>
      </c>
      <c r="AC549" s="42">
        <v>-1</v>
      </c>
    </row>
    <row r="550" spans="1:29" x14ac:dyDescent="0.3">
      <c r="A550" s="71">
        <v>544</v>
      </c>
      <c r="B550" s="69" t="s">
        <v>485</v>
      </c>
      <c r="C550" s="70">
        <v>688864</v>
      </c>
      <c r="D550" s="69" t="s">
        <v>227</v>
      </c>
      <c r="E550" s="107">
        <v>39523</v>
      </c>
      <c r="F550" s="121">
        <v>9.9102661727779946</v>
      </c>
      <c r="G550" s="122">
        <v>0</v>
      </c>
      <c r="H550" s="121">
        <v>5.0801580428287698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14.990424215606765</v>
      </c>
      <c r="AB550" s="41">
        <v>543</v>
      </c>
      <c r="AC550" s="42">
        <v>-1</v>
      </c>
    </row>
    <row r="551" spans="1:29" x14ac:dyDescent="0.3">
      <c r="A551" s="71">
        <v>545</v>
      </c>
      <c r="B551" s="69" t="s">
        <v>730</v>
      </c>
      <c r="C551" s="70">
        <v>715378</v>
      </c>
      <c r="D551" s="69" t="s">
        <v>67</v>
      </c>
      <c r="E551" s="107">
        <v>39613</v>
      </c>
      <c r="F551" s="121">
        <v>0</v>
      </c>
      <c r="G551" s="122">
        <v>0</v>
      </c>
      <c r="H551" s="121">
        <v>6.6145899391757155</v>
      </c>
      <c r="I551" s="122">
        <v>0</v>
      </c>
      <c r="J551" s="123">
        <v>8.2582282384477033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14.872818177623419</v>
      </c>
      <c r="AB551" s="41">
        <v>544</v>
      </c>
      <c r="AC551" s="42">
        <v>-1</v>
      </c>
    </row>
    <row r="552" spans="1:29" x14ac:dyDescent="0.3">
      <c r="A552" s="71">
        <v>546</v>
      </c>
      <c r="B552" s="69" t="s">
        <v>1060</v>
      </c>
      <c r="C552" s="70">
        <v>687855</v>
      </c>
      <c r="D552" s="69" t="s">
        <v>181</v>
      </c>
      <c r="E552" s="107">
        <v>39972</v>
      </c>
      <c r="F552" s="121">
        <v>3.9404693573302261</v>
      </c>
      <c r="G552" s="122">
        <v>0</v>
      </c>
      <c r="H552" s="121">
        <v>7.5698868615144024</v>
      </c>
      <c r="I552" s="122">
        <v>0</v>
      </c>
      <c r="J552" s="123">
        <v>3.3582909943493986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14.868647213194027</v>
      </c>
      <c r="AB552" s="41">
        <v>545</v>
      </c>
      <c r="AC552" s="42">
        <v>-1</v>
      </c>
    </row>
    <row r="553" spans="1:29" x14ac:dyDescent="0.3">
      <c r="A553" s="71">
        <v>547</v>
      </c>
      <c r="B553" s="69" t="s">
        <v>1129</v>
      </c>
      <c r="C553" s="70">
        <v>706415</v>
      </c>
      <c r="D553" s="69" t="s">
        <v>28</v>
      </c>
      <c r="E553" s="107">
        <v>40168</v>
      </c>
      <c r="F553" s="121">
        <v>3.9354693573302262</v>
      </c>
      <c r="G553" s="122">
        <v>0</v>
      </c>
      <c r="H553" s="121">
        <v>7.5678868615144026</v>
      </c>
      <c r="I553" s="122">
        <v>0</v>
      </c>
      <c r="J553" s="123">
        <v>3.3432909943493985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14.846647213194029</v>
      </c>
      <c r="AB553" s="41">
        <v>546</v>
      </c>
      <c r="AC553" s="42">
        <v>-1</v>
      </c>
    </row>
    <row r="554" spans="1:29" x14ac:dyDescent="0.3">
      <c r="A554" s="71">
        <v>548</v>
      </c>
      <c r="B554" s="69" t="s">
        <v>1066</v>
      </c>
      <c r="C554" s="70">
        <v>681684</v>
      </c>
      <c r="D554" s="69" t="s">
        <v>169</v>
      </c>
      <c r="E554" s="107">
        <v>40001</v>
      </c>
      <c r="F554" s="121">
        <v>0</v>
      </c>
      <c r="G554" s="122">
        <v>0</v>
      </c>
      <c r="H554" s="121">
        <v>9.4591085768930032</v>
      </c>
      <c r="I554" s="122">
        <v>0</v>
      </c>
      <c r="J554" s="123">
        <v>5.2263296786709352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14.685438255563938</v>
      </c>
      <c r="AB554" s="41">
        <v>547</v>
      </c>
      <c r="AC554" s="42">
        <v>-1</v>
      </c>
    </row>
    <row r="555" spans="1:29" x14ac:dyDescent="0.3">
      <c r="A555" s="71">
        <v>549</v>
      </c>
      <c r="B555" s="69" t="s">
        <v>421</v>
      </c>
      <c r="C555" s="70">
        <v>673866</v>
      </c>
      <c r="D555" s="69" t="s">
        <v>211</v>
      </c>
      <c r="E555" s="107">
        <v>39584</v>
      </c>
      <c r="F555" s="121">
        <v>7.3043996053929536</v>
      </c>
      <c r="G555" s="122">
        <v>0</v>
      </c>
      <c r="H555" s="121">
        <v>7.3583333333333343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14.662732938726288</v>
      </c>
      <c r="AB555" s="41">
        <v>548</v>
      </c>
      <c r="AC555" s="42">
        <v>-1</v>
      </c>
    </row>
    <row r="556" spans="1:29" x14ac:dyDescent="0.3">
      <c r="A556" s="71">
        <v>550</v>
      </c>
      <c r="B556" s="69" t="s">
        <v>1625</v>
      </c>
      <c r="C556" s="70">
        <v>724692</v>
      </c>
      <c r="D556" s="69" t="s">
        <v>103</v>
      </c>
      <c r="E556" s="107">
        <v>40071</v>
      </c>
      <c r="F556" s="121">
        <v>0</v>
      </c>
      <c r="G556" s="122">
        <v>0</v>
      </c>
      <c r="H556" s="121">
        <v>7.7125269133994188</v>
      </c>
      <c r="I556" s="122">
        <v>0</v>
      </c>
      <c r="J556" s="123">
        <v>6.7890285822722163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14.501555495671635</v>
      </c>
      <c r="AB556" s="41">
        <v>549</v>
      </c>
      <c r="AC556" s="42">
        <v>-1</v>
      </c>
    </row>
    <row r="557" spans="1:29" x14ac:dyDescent="0.3">
      <c r="A557" s="71">
        <v>551</v>
      </c>
      <c r="B557" s="69" t="s">
        <v>1119</v>
      </c>
      <c r="C557" s="70">
        <v>684545</v>
      </c>
      <c r="D557" s="69" t="s">
        <v>28</v>
      </c>
      <c r="E557" s="107">
        <v>40105</v>
      </c>
      <c r="F557" s="121">
        <v>3.937469357330226</v>
      </c>
      <c r="G557" s="122">
        <v>0</v>
      </c>
      <c r="H557" s="121">
        <v>3.812443430757201</v>
      </c>
      <c r="I557" s="122">
        <v>0</v>
      </c>
      <c r="J557" s="123">
        <v>6.6875819886987973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14.437494776786224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457</v>
      </c>
      <c r="C558" s="70">
        <v>697977</v>
      </c>
      <c r="D558" s="69" t="s">
        <v>2941</v>
      </c>
      <c r="E558" s="107">
        <v>39790</v>
      </c>
      <c r="F558" s="121">
        <v>9.1862087588440584</v>
      </c>
      <c r="G558" s="122">
        <v>0</v>
      </c>
      <c r="H558" s="121">
        <v>5.1243663629078116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14.310575121751871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1505</v>
      </c>
      <c r="C559" s="70">
        <v>717924</v>
      </c>
      <c r="D559" s="69" t="s">
        <v>76</v>
      </c>
      <c r="E559" s="107">
        <v>40023</v>
      </c>
      <c r="F559" s="121">
        <v>5.6460637520779988</v>
      </c>
      <c r="G559" s="122">
        <v>0</v>
      </c>
      <c r="H559" s="121">
        <v>5.6683959477861885</v>
      </c>
      <c r="I559" s="122">
        <v>0</v>
      </c>
      <c r="J559" s="123">
        <v>2.6583130363032654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13.972772736167453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1138</v>
      </c>
      <c r="C560" s="70">
        <v>718280</v>
      </c>
      <c r="D560" s="69" t="s">
        <v>76</v>
      </c>
      <c r="E560" s="107">
        <v>40130</v>
      </c>
      <c r="F560" s="121">
        <v>5.6480637520779995</v>
      </c>
      <c r="G560" s="122">
        <v>0</v>
      </c>
      <c r="H560" s="121">
        <v>5.6653959477861884</v>
      </c>
      <c r="I560" s="122">
        <v>0</v>
      </c>
      <c r="J560" s="123">
        <v>2.6573130363032655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13.970772736167454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1504</v>
      </c>
      <c r="C561" s="70">
        <v>719611</v>
      </c>
      <c r="D561" s="69" t="s">
        <v>152</v>
      </c>
      <c r="E561" s="107">
        <v>40118</v>
      </c>
      <c r="F561" s="121">
        <v>5.652063752077999</v>
      </c>
      <c r="G561" s="122">
        <v>0</v>
      </c>
      <c r="H561" s="121">
        <v>0</v>
      </c>
      <c r="I561" s="122">
        <v>0</v>
      </c>
      <c r="J561" s="123">
        <v>8.2582282384477033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13.910291990525703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1077</v>
      </c>
      <c r="C562" s="70">
        <v>687191</v>
      </c>
      <c r="D562" s="69" t="s">
        <v>34</v>
      </c>
      <c r="E562" s="107">
        <v>40077</v>
      </c>
      <c r="F562" s="121">
        <v>4.6166043794220295</v>
      </c>
      <c r="G562" s="122">
        <v>0</v>
      </c>
      <c r="H562" s="121">
        <v>5.1373663629078115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13.855424496357561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1070</v>
      </c>
      <c r="C563" s="70">
        <v>685949</v>
      </c>
      <c r="D563" s="69" t="s">
        <v>34</v>
      </c>
      <c r="E563" s="107">
        <v>39975</v>
      </c>
      <c r="F563" s="121">
        <v>4.6066043794220288</v>
      </c>
      <c r="G563" s="122">
        <v>0</v>
      </c>
      <c r="H563" s="121">
        <v>5.136366362907812</v>
      </c>
      <c r="I563" s="122">
        <v>0</v>
      </c>
      <c r="J563" s="123">
        <v>4.0984537540277204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13.841424496357561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1131</v>
      </c>
      <c r="C564" s="70">
        <v>688524</v>
      </c>
      <c r="D564" s="69" t="s">
        <v>216</v>
      </c>
      <c r="E564" s="107">
        <v>40050</v>
      </c>
      <c r="F564" s="121">
        <v>4.5936043794220289</v>
      </c>
      <c r="G564" s="122">
        <v>0</v>
      </c>
      <c r="H564" s="121">
        <v>5.1403663629078116</v>
      </c>
      <c r="I564" s="122">
        <v>0</v>
      </c>
      <c r="J564" s="123">
        <v>4.1024537540277208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13.836424496357562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1076</v>
      </c>
      <c r="C565" s="70">
        <v>687946</v>
      </c>
      <c r="D565" s="69" t="s">
        <v>34</v>
      </c>
      <c r="E565" s="107">
        <v>40167</v>
      </c>
      <c r="F565" s="121">
        <v>4.6016043794220289</v>
      </c>
      <c r="G565" s="122">
        <v>0</v>
      </c>
      <c r="H565" s="121">
        <v>5.1293663629078114</v>
      </c>
      <c r="I565" s="122">
        <v>0</v>
      </c>
      <c r="J565" s="123">
        <v>4.0944537540277208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13.825424496357563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1528</v>
      </c>
      <c r="C566" s="70">
        <v>715105</v>
      </c>
      <c r="D566" s="69" t="s">
        <v>21</v>
      </c>
      <c r="E566" s="107">
        <v>39659</v>
      </c>
      <c r="F566" s="121">
        <v>9.691627902499091</v>
      </c>
      <c r="G566" s="122">
        <v>0</v>
      </c>
      <c r="H566" s="121">
        <v>0</v>
      </c>
      <c r="I566" s="122">
        <v>0</v>
      </c>
      <c r="J566" s="123">
        <v>4.0974537540277201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13.789081656526811</v>
      </c>
      <c r="AB566" s="41">
        <v>559</v>
      </c>
      <c r="AC566" s="42">
        <v>-1</v>
      </c>
    </row>
    <row r="567" spans="1:29" x14ac:dyDescent="0.3">
      <c r="A567" s="71">
        <v>561</v>
      </c>
      <c r="B567" s="69" t="s">
        <v>1079</v>
      </c>
      <c r="C567" s="70">
        <v>709696</v>
      </c>
      <c r="D567" s="69" t="s">
        <v>379</v>
      </c>
      <c r="E567" s="107">
        <v>39929</v>
      </c>
      <c r="F567" s="121">
        <v>6.7667774124008826</v>
      </c>
      <c r="G567" s="122">
        <v>0</v>
      </c>
      <c r="H567" s="121">
        <v>6.618589939175715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13.385367351576598</v>
      </c>
      <c r="AB567" s="41">
        <v>560</v>
      </c>
      <c r="AC567" s="42">
        <v>-1</v>
      </c>
    </row>
    <row r="568" spans="1:29" x14ac:dyDescent="0.3">
      <c r="A568" s="71">
        <v>562</v>
      </c>
      <c r="B568" s="69" t="s">
        <v>1063</v>
      </c>
      <c r="C568" s="70">
        <v>707876</v>
      </c>
      <c r="D568" s="69" t="s">
        <v>67</v>
      </c>
      <c r="E568" s="107">
        <v>39913</v>
      </c>
      <c r="F568" s="121">
        <v>6.7607774124008824</v>
      </c>
      <c r="G568" s="122">
        <v>0</v>
      </c>
      <c r="H568" s="121">
        <v>6.6195899391757154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13.380367351576599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468</v>
      </c>
      <c r="C569" s="70">
        <v>685051</v>
      </c>
      <c r="D569" s="69" t="s">
        <v>174</v>
      </c>
      <c r="E569" s="107">
        <v>39565</v>
      </c>
      <c r="F569" s="121">
        <v>4.6630213931995623</v>
      </c>
      <c r="G569" s="122">
        <v>0</v>
      </c>
      <c r="H569" s="121">
        <v>4.5519321169086409</v>
      </c>
      <c r="I569" s="122">
        <v>0</v>
      </c>
      <c r="J569" s="123">
        <v>4.1014537540277205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13.316407264135922</v>
      </c>
      <c r="AB569" s="41">
        <v>562</v>
      </c>
      <c r="AC569" s="42">
        <v>-1</v>
      </c>
    </row>
    <row r="570" spans="1:29" x14ac:dyDescent="0.3">
      <c r="A570" s="71">
        <v>564</v>
      </c>
      <c r="B570" s="69" t="s">
        <v>459</v>
      </c>
      <c r="C570" s="70">
        <v>685424</v>
      </c>
      <c r="D570" s="69" t="s">
        <v>49</v>
      </c>
      <c r="E570" s="107">
        <v>39696</v>
      </c>
      <c r="F570" s="121">
        <v>5.9228597076489828</v>
      </c>
      <c r="G570" s="122">
        <v>0</v>
      </c>
      <c r="H570" s="121">
        <v>0</v>
      </c>
      <c r="I570" s="122">
        <v>0</v>
      </c>
      <c r="J570" s="123">
        <v>7.3864894587599643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13.309349166408946</v>
      </c>
      <c r="AB570" s="41">
        <v>563</v>
      </c>
      <c r="AC570" s="42">
        <v>-1</v>
      </c>
    </row>
    <row r="571" spans="1:29" x14ac:dyDescent="0.3">
      <c r="A571" s="71">
        <v>565</v>
      </c>
      <c r="B571" s="69" t="s">
        <v>1704</v>
      </c>
      <c r="C571" s="70">
        <v>697538</v>
      </c>
      <c r="D571" s="69" t="s">
        <v>204</v>
      </c>
      <c r="E571" s="107">
        <v>39842</v>
      </c>
      <c r="F571" s="121">
        <v>0</v>
      </c>
      <c r="G571" s="122">
        <v>0</v>
      </c>
      <c r="H571" s="121">
        <v>0</v>
      </c>
      <c r="I571" s="122">
        <v>0</v>
      </c>
      <c r="J571" s="123">
        <v>13.211565181516328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13.211565181516328</v>
      </c>
      <c r="AB571" s="41">
        <v>564</v>
      </c>
      <c r="AC571" s="42">
        <v>-1</v>
      </c>
    </row>
    <row r="572" spans="1:29" x14ac:dyDescent="0.3">
      <c r="A572" s="71">
        <v>566</v>
      </c>
      <c r="B572" s="69" t="s">
        <v>1106</v>
      </c>
      <c r="C572" s="70">
        <v>708547</v>
      </c>
      <c r="D572" s="69" t="s">
        <v>85</v>
      </c>
      <c r="E572" s="107">
        <v>39817</v>
      </c>
      <c r="F572" s="121">
        <v>0</v>
      </c>
      <c r="G572" s="122">
        <v>0</v>
      </c>
      <c r="H572" s="121">
        <v>9.0798642338172826</v>
      </c>
      <c r="I572" s="122">
        <v>0</v>
      </c>
      <c r="J572" s="123">
        <v>4.0994537540277207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13.179317987845003</v>
      </c>
      <c r="AB572" s="41">
        <v>565</v>
      </c>
      <c r="AC572" s="42">
        <v>-1</v>
      </c>
    </row>
    <row r="573" spans="1:29" x14ac:dyDescent="0.3">
      <c r="A573" s="71">
        <v>567</v>
      </c>
      <c r="B573" s="69" t="s">
        <v>1538</v>
      </c>
      <c r="C573" s="70">
        <v>712197</v>
      </c>
      <c r="D573" s="69" t="s">
        <v>775</v>
      </c>
      <c r="E573" s="107">
        <v>39809</v>
      </c>
      <c r="F573" s="121">
        <v>8.7710500442003045</v>
      </c>
      <c r="G573" s="122">
        <v>0</v>
      </c>
      <c r="H573" s="121">
        <v>4.0189618663814057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12.790011910581711</v>
      </c>
      <c r="AB573" s="41">
        <v>566</v>
      </c>
      <c r="AC573" s="42">
        <v>-1</v>
      </c>
    </row>
    <row r="574" spans="1:29" x14ac:dyDescent="0.3">
      <c r="A574" s="71">
        <v>568</v>
      </c>
      <c r="B574" s="69" t="s">
        <v>1100</v>
      </c>
      <c r="C574" s="70">
        <v>710113</v>
      </c>
      <c r="D574" s="69" t="s">
        <v>124</v>
      </c>
      <c r="E574" s="107">
        <v>39823</v>
      </c>
      <c r="F574" s="121">
        <v>6.7647774124008819</v>
      </c>
      <c r="G574" s="122">
        <v>0</v>
      </c>
      <c r="H574" s="121">
        <v>3.3317949695878575</v>
      </c>
      <c r="I574" s="122">
        <v>0</v>
      </c>
      <c r="J574" s="123">
        <v>2.6553130363032653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12.751885418292005</v>
      </c>
      <c r="AB574" s="41">
        <v>567</v>
      </c>
      <c r="AC574" s="42">
        <v>-1</v>
      </c>
    </row>
    <row r="575" spans="1:29" x14ac:dyDescent="0.3">
      <c r="A575" s="71">
        <v>569</v>
      </c>
      <c r="B575" s="69" t="s">
        <v>1137</v>
      </c>
      <c r="C575" s="70">
        <v>700627</v>
      </c>
      <c r="D575" s="69" t="s">
        <v>73</v>
      </c>
      <c r="E575" s="107">
        <v>40127</v>
      </c>
      <c r="F575" s="121">
        <v>0</v>
      </c>
      <c r="G575" s="122">
        <v>0</v>
      </c>
      <c r="H575" s="121">
        <v>10.037956520453012</v>
      </c>
      <c r="I575" s="122">
        <v>0</v>
      </c>
      <c r="J575" s="123">
        <v>2.6573130363032655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12.695269556756276</v>
      </c>
      <c r="AB575" s="41">
        <v>568</v>
      </c>
      <c r="AC575" s="42">
        <v>-1</v>
      </c>
    </row>
    <row r="576" spans="1:29" x14ac:dyDescent="0.3">
      <c r="A576" s="71">
        <v>570</v>
      </c>
      <c r="B576" s="69" t="s">
        <v>1526</v>
      </c>
      <c r="C576" s="70">
        <v>720702</v>
      </c>
      <c r="D576" s="69" t="s">
        <v>196</v>
      </c>
      <c r="E576" s="107">
        <v>39938</v>
      </c>
      <c r="F576" s="121">
        <v>4.9616330863889972</v>
      </c>
      <c r="G576" s="122">
        <v>0</v>
      </c>
      <c r="H576" s="121">
        <v>5.0751580428287699</v>
      </c>
      <c r="I576" s="122">
        <v>0</v>
      </c>
      <c r="J576" s="123">
        <v>2.6563130363032652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12.693104165521033</v>
      </c>
      <c r="AB576" s="41">
        <v>569</v>
      </c>
      <c r="AC576" s="42">
        <v>-1</v>
      </c>
    </row>
    <row r="577" spans="1:29" x14ac:dyDescent="0.3">
      <c r="A577" s="71">
        <v>571</v>
      </c>
      <c r="B577" s="69" t="s">
        <v>1080</v>
      </c>
      <c r="C577" s="70">
        <v>709229</v>
      </c>
      <c r="D577" s="69" t="s">
        <v>23</v>
      </c>
      <c r="E577" s="107">
        <v>40050</v>
      </c>
      <c r="F577" s="121">
        <v>3.4088887062004409</v>
      </c>
      <c r="G577" s="122">
        <v>0</v>
      </c>
      <c r="H577" s="121">
        <v>6.6175899391757156</v>
      </c>
      <c r="I577" s="122">
        <v>0</v>
      </c>
      <c r="J577" s="123">
        <v>2.6573130363032655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12.683791681679423</v>
      </c>
      <c r="AB577" s="41">
        <v>570</v>
      </c>
      <c r="AC577" s="42">
        <v>-1</v>
      </c>
    </row>
    <row r="578" spans="1:29" x14ac:dyDescent="0.3">
      <c r="A578" s="71">
        <v>572</v>
      </c>
      <c r="B578" s="69" t="s">
        <v>1096</v>
      </c>
      <c r="C578" s="70">
        <v>704589</v>
      </c>
      <c r="D578" s="69" t="s">
        <v>84</v>
      </c>
      <c r="E578" s="107">
        <v>40105</v>
      </c>
      <c r="F578" s="121">
        <v>0</v>
      </c>
      <c r="G578" s="122">
        <v>0</v>
      </c>
      <c r="H578" s="121">
        <v>7.3533333333333335</v>
      </c>
      <c r="I578" s="122">
        <v>0</v>
      </c>
      <c r="J578" s="123">
        <v>5.2876260726065309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12.640959405939864</v>
      </c>
      <c r="AB578" s="41">
        <v>571</v>
      </c>
      <c r="AC578" s="42">
        <v>-1</v>
      </c>
    </row>
    <row r="579" spans="1:29" x14ac:dyDescent="0.3">
      <c r="A579" s="71">
        <v>573</v>
      </c>
      <c r="B579" s="69" t="s">
        <v>840</v>
      </c>
      <c r="C579" s="70">
        <v>690852</v>
      </c>
      <c r="D579" s="69" t="s">
        <v>48</v>
      </c>
      <c r="E579" s="107">
        <v>39845</v>
      </c>
      <c r="F579" s="121">
        <v>12.596516273248817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12.596516273248817</v>
      </c>
      <c r="AB579" s="41">
        <v>572</v>
      </c>
      <c r="AC579" s="42">
        <v>-1</v>
      </c>
    </row>
    <row r="580" spans="1:29" x14ac:dyDescent="0.3">
      <c r="A580" s="71">
        <v>574</v>
      </c>
      <c r="B580" s="69" t="s">
        <v>1143</v>
      </c>
      <c r="C580" s="70">
        <v>714217</v>
      </c>
      <c r="D580" s="69" t="s">
        <v>56</v>
      </c>
      <c r="E580" s="107">
        <v>39932</v>
      </c>
      <c r="F580" s="121">
        <v>4.4000250221001522</v>
      </c>
      <c r="G580" s="122">
        <v>0</v>
      </c>
      <c r="H580" s="121">
        <v>8.0079237327628121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12.407948754862964</v>
      </c>
      <c r="AB580" s="41">
        <v>573</v>
      </c>
      <c r="AC580" s="42">
        <v>-1</v>
      </c>
    </row>
    <row r="581" spans="1:29" x14ac:dyDescent="0.3">
      <c r="A581" s="71">
        <v>575</v>
      </c>
      <c r="B581" s="69" t="s">
        <v>1089</v>
      </c>
      <c r="C581" s="70">
        <v>710584</v>
      </c>
      <c r="D581" s="69" t="s">
        <v>40</v>
      </c>
      <c r="E581" s="107">
        <v>39986</v>
      </c>
      <c r="F581" s="121">
        <v>3.4058887062004413</v>
      </c>
      <c r="G581" s="122">
        <v>0</v>
      </c>
      <c r="H581" s="121">
        <v>3.3347949695878576</v>
      </c>
      <c r="I581" s="122">
        <v>0</v>
      </c>
      <c r="J581" s="123">
        <v>5.2886260726065304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12.02930974839483</v>
      </c>
      <c r="AB581" s="41">
        <v>574</v>
      </c>
      <c r="AC581" s="42">
        <v>-1</v>
      </c>
    </row>
    <row r="582" spans="1:29" x14ac:dyDescent="0.3">
      <c r="A582" s="71">
        <v>576</v>
      </c>
      <c r="B582" s="69" t="s">
        <v>1081</v>
      </c>
      <c r="C582" s="70">
        <v>699677</v>
      </c>
      <c r="D582" s="69" t="s">
        <v>208</v>
      </c>
      <c r="E582" s="107">
        <v>40039</v>
      </c>
      <c r="F582" s="121">
        <v>4.5956043794220296</v>
      </c>
      <c r="G582" s="122">
        <v>0</v>
      </c>
      <c r="H582" s="121">
        <v>5.1383663629078118</v>
      </c>
      <c r="I582" s="122">
        <v>0</v>
      </c>
      <c r="J582" s="123">
        <v>2.0677268770138602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11.801697619343702</v>
      </c>
      <c r="AB582" s="41">
        <v>575</v>
      </c>
      <c r="AC582" s="42">
        <v>-1</v>
      </c>
    </row>
    <row r="583" spans="1:29" x14ac:dyDescent="0.3">
      <c r="A583" s="71">
        <v>577</v>
      </c>
      <c r="B583" s="69" t="s">
        <v>771</v>
      </c>
      <c r="C583" s="70">
        <v>680657</v>
      </c>
      <c r="D583" s="69" t="s">
        <v>62</v>
      </c>
      <c r="E583" s="107">
        <v>39643</v>
      </c>
      <c r="F583" s="121">
        <v>4.588604379422029</v>
      </c>
      <c r="G583" s="122">
        <v>0</v>
      </c>
      <c r="H583" s="121">
        <v>5.1343663629078113</v>
      </c>
      <c r="I583" s="122">
        <v>0</v>
      </c>
      <c r="J583" s="123">
        <v>2.0757268770138602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11.798697619343701</v>
      </c>
      <c r="AB583" s="41">
        <v>576</v>
      </c>
      <c r="AC583" s="42">
        <v>-1</v>
      </c>
    </row>
    <row r="584" spans="1:29" x14ac:dyDescent="0.3">
      <c r="A584" s="71">
        <v>578</v>
      </c>
      <c r="B584" s="69" t="s">
        <v>1113</v>
      </c>
      <c r="C584" s="70">
        <v>702763</v>
      </c>
      <c r="D584" s="69" t="s">
        <v>54</v>
      </c>
      <c r="E584" s="107">
        <v>39940</v>
      </c>
      <c r="F584" s="121">
        <v>7.8269387146604519</v>
      </c>
      <c r="G584" s="122">
        <v>0</v>
      </c>
      <c r="H584" s="121">
        <v>3.7914434307572011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11.618382145417653</v>
      </c>
      <c r="AB584" s="41">
        <v>577</v>
      </c>
      <c r="AC584" s="42">
        <v>-1</v>
      </c>
    </row>
    <row r="585" spans="1:29" x14ac:dyDescent="0.3">
      <c r="A585" s="71">
        <v>579</v>
      </c>
      <c r="B585" s="69" t="s">
        <v>1108</v>
      </c>
      <c r="C585" s="70">
        <v>697771</v>
      </c>
      <c r="D585" s="69" t="s">
        <v>61</v>
      </c>
      <c r="E585" s="107">
        <v>39895</v>
      </c>
      <c r="F585" s="121">
        <v>2.3543021897110146</v>
      </c>
      <c r="G585" s="122">
        <v>0</v>
      </c>
      <c r="H585" s="121">
        <v>5.1213663629078114</v>
      </c>
      <c r="I585" s="122">
        <v>0</v>
      </c>
      <c r="J585" s="123">
        <v>4.1044537540277206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11.580122306646548</v>
      </c>
      <c r="AB585" s="41">
        <v>578</v>
      </c>
      <c r="AC585" s="42">
        <v>-1</v>
      </c>
    </row>
    <row r="586" spans="1:29" x14ac:dyDescent="0.3">
      <c r="A586" s="71">
        <v>580</v>
      </c>
      <c r="B586" s="69" t="s">
        <v>752</v>
      </c>
      <c r="C586" s="70">
        <v>701187</v>
      </c>
      <c r="D586" s="69" t="s">
        <v>167</v>
      </c>
      <c r="E586" s="107">
        <v>39720</v>
      </c>
      <c r="F586" s="121">
        <v>4.1178153162824005</v>
      </c>
      <c r="G586" s="122">
        <v>0</v>
      </c>
      <c r="H586" s="121">
        <v>7.4160451090379027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11.533860425320302</v>
      </c>
      <c r="AB586" s="41">
        <v>579</v>
      </c>
      <c r="AC586" s="42">
        <v>-1</v>
      </c>
    </row>
    <row r="587" spans="1:29" x14ac:dyDescent="0.3">
      <c r="A587" s="71">
        <v>581</v>
      </c>
      <c r="B587" s="69" t="s">
        <v>1619</v>
      </c>
      <c r="C587" s="70">
        <v>716291</v>
      </c>
      <c r="D587" s="69" t="s">
        <v>51</v>
      </c>
      <c r="E587" s="107">
        <v>39614</v>
      </c>
      <c r="F587" s="121">
        <v>0</v>
      </c>
      <c r="G587" s="122">
        <v>0</v>
      </c>
      <c r="H587" s="121">
        <v>7.4140451090379029</v>
      </c>
      <c r="I587" s="122">
        <v>0</v>
      </c>
      <c r="J587" s="123">
        <v>4.0994537540277207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11.513498863065625</v>
      </c>
      <c r="AB587" s="41">
        <v>580</v>
      </c>
      <c r="AC587" s="42">
        <v>-1</v>
      </c>
    </row>
    <row r="588" spans="1:29" x14ac:dyDescent="0.3">
      <c r="A588" s="71">
        <v>582</v>
      </c>
      <c r="B588" s="69" t="s">
        <v>1095</v>
      </c>
      <c r="C588" s="70">
        <v>702765</v>
      </c>
      <c r="D588" s="69" t="s">
        <v>54</v>
      </c>
      <c r="E588" s="107">
        <v>40168</v>
      </c>
      <c r="F588" s="121">
        <v>3.9324693573302261</v>
      </c>
      <c r="G588" s="122">
        <v>0</v>
      </c>
      <c r="H588" s="121">
        <v>7.5668868615144023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11.499356218844628</v>
      </c>
      <c r="AB588" s="41">
        <v>581</v>
      </c>
      <c r="AC588" s="42">
        <v>-1</v>
      </c>
    </row>
    <row r="589" spans="1:29" x14ac:dyDescent="0.3">
      <c r="A589" s="71">
        <v>583</v>
      </c>
      <c r="B589" s="69" t="s">
        <v>1056</v>
      </c>
      <c r="C589" s="70">
        <v>688302</v>
      </c>
      <c r="D589" s="69" t="s">
        <v>114</v>
      </c>
      <c r="E589" s="107">
        <v>39911</v>
      </c>
      <c r="F589" s="121">
        <v>7.8259387146604524</v>
      </c>
      <c r="G589" s="122">
        <v>0</v>
      </c>
      <c r="H589" s="121">
        <v>0</v>
      </c>
      <c r="I589" s="122">
        <v>0</v>
      </c>
      <c r="J589" s="123">
        <v>3.3522909943493984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11.178229709009852</v>
      </c>
      <c r="AB589" s="41">
        <v>582</v>
      </c>
      <c r="AC589" s="42">
        <v>-1</v>
      </c>
    </row>
    <row r="590" spans="1:29" x14ac:dyDescent="0.3">
      <c r="A590" s="71">
        <v>584</v>
      </c>
      <c r="B590" s="69" t="s">
        <v>1531</v>
      </c>
      <c r="C590" s="70">
        <v>703039</v>
      </c>
      <c r="D590" s="69" t="s">
        <v>207</v>
      </c>
      <c r="E590" s="107">
        <v>39670</v>
      </c>
      <c r="F590" s="121">
        <v>3.941469357330226</v>
      </c>
      <c r="G590" s="122">
        <v>0</v>
      </c>
      <c r="H590" s="121">
        <v>3.7994434307572011</v>
      </c>
      <c r="I590" s="122">
        <v>0</v>
      </c>
      <c r="J590" s="123">
        <v>3.3512909943493985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11.092203782436826</v>
      </c>
      <c r="AB590" s="41">
        <v>583</v>
      </c>
      <c r="AC590" s="42">
        <v>-1</v>
      </c>
    </row>
    <row r="591" spans="1:29" x14ac:dyDescent="0.3">
      <c r="A591" s="71">
        <v>585</v>
      </c>
      <c r="B591" s="69" t="s">
        <v>1140</v>
      </c>
      <c r="C591" s="70">
        <v>700318</v>
      </c>
      <c r="D591" s="69" t="s">
        <v>28</v>
      </c>
      <c r="E591" s="107">
        <v>40071</v>
      </c>
      <c r="F591" s="121">
        <v>3.9364693573302261</v>
      </c>
      <c r="G591" s="122">
        <v>0</v>
      </c>
      <c r="H591" s="121">
        <v>3.8014434307572014</v>
      </c>
      <c r="I591" s="122">
        <v>0</v>
      </c>
      <c r="J591" s="123">
        <v>3.3482909943493984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11.086203782436826</v>
      </c>
      <c r="AB591" s="41">
        <v>584</v>
      </c>
      <c r="AC591" s="42">
        <v>-1</v>
      </c>
    </row>
    <row r="592" spans="1:29" x14ac:dyDescent="0.3">
      <c r="A592" s="71">
        <v>586</v>
      </c>
      <c r="B592" s="69" t="s">
        <v>1162</v>
      </c>
      <c r="C592" s="70">
        <v>720020</v>
      </c>
      <c r="D592" s="69" t="s">
        <v>172</v>
      </c>
      <c r="E592" s="107">
        <v>40108</v>
      </c>
      <c r="F592" s="121">
        <v>3.929469357330226</v>
      </c>
      <c r="G592" s="122">
        <v>0</v>
      </c>
      <c r="H592" s="121">
        <v>3.7954434307572011</v>
      </c>
      <c r="I592" s="122">
        <v>0</v>
      </c>
      <c r="J592" s="123">
        <v>3.3532909943493987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11.078203782436827</v>
      </c>
      <c r="AB592" s="41">
        <v>585</v>
      </c>
      <c r="AC592" s="42">
        <v>-1</v>
      </c>
    </row>
    <row r="593" spans="1:29" x14ac:dyDescent="0.3">
      <c r="A593" s="71">
        <v>587</v>
      </c>
      <c r="B593" s="69" t="s">
        <v>1128</v>
      </c>
      <c r="C593" s="70">
        <v>685451</v>
      </c>
      <c r="D593" s="69" t="s">
        <v>114</v>
      </c>
      <c r="E593" s="107">
        <v>39954</v>
      </c>
      <c r="F593" s="121">
        <v>3.9234693573302262</v>
      </c>
      <c r="G593" s="122">
        <v>0</v>
      </c>
      <c r="H593" s="121">
        <v>3.7984434307572013</v>
      </c>
      <c r="I593" s="122">
        <v>0</v>
      </c>
      <c r="J593" s="123">
        <v>3.3552909943493985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11.077203782436825</v>
      </c>
      <c r="AB593" s="41">
        <v>586</v>
      </c>
      <c r="AC593" s="42">
        <v>-1</v>
      </c>
    </row>
    <row r="594" spans="1:29" x14ac:dyDescent="0.3">
      <c r="A594" s="71">
        <v>588</v>
      </c>
      <c r="B594" s="69" t="s">
        <v>1163</v>
      </c>
      <c r="C594" s="70">
        <v>719991</v>
      </c>
      <c r="D594" s="69" t="s">
        <v>54</v>
      </c>
      <c r="E594" s="107">
        <v>40082</v>
      </c>
      <c r="F594" s="121">
        <v>3.933469357330226</v>
      </c>
      <c r="G594" s="122">
        <v>0</v>
      </c>
      <c r="H594" s="121">
        <v>3.7874434307572011</v>
      </c>
      <c r="I594" s="122">
        <v>0</v>
      </c>
      <c r="J594" s="123">
        <v>3.3472909943493985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11.068203782436825</v>
      </c>
      <c r="AB594" s="41">
        <v>587</v>
      </c>
      <c r="AC594" s="42">
        <v>-1</v>
      </c>
    </row>
    <row r="595" spans="1:29" x14ac:dyDescent="0.3">
      <c r="A595" s="71">
        <v>589</v>
      </c>
      <c r="B595" s="69" t="s">
        <v>425</v>
      </c>
      <c r="C595" s="70">
        <v>672728</v>
      </c>
      <c r="D595" s="69" t="s">
        <v>98</v>
      </c>
      <c r="E595" s="107">
        <v>39511</v>
      </c>
      <c r="F595" s="121">
        <v>5.9198597076489827</v>
      </c>
      <c r="G595" s="122">
        <v>0</v>
      </c>
      <c r="H595" s="121">
        <v>5.1323378254310361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11.052197533080019</v>
      </c>
      <c r="AB595" s="41">
        <v>588</v>
      </c>
      <c r="AC595" s="42">
        <v>-1</v>
      </c>
    </row>
    <row r="596" spans="1:29" x14ac:dyDescent="0.3">
      <c r="A596" s="71">
        <v>590</v>
      </c>
      <c r="B596" s="69" t="s">
        <v>1540</v>
      </c>
      <c r="C596" s="70">
        <v>720996</v>
      </c>
      <c r="D596" s="69" t="s">
        <v>121</v>
      </c>
      <c r="E596" s="107">
        <v>40102</v>
      </c>
      <c r="F596" s="121">
        <v>5.9178597076489829</v>
      </c>
      <c r="G596" s="122">
        <v>0</v>
      </c>
      <c r="H596" s="121">
        <v>5.1253378254310356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11.043197533080019</v>
      </c>
      <c r="AB596" s="41">
        <v>589</v>
      </c>
      <c r="AC596" s="42">
        <v>-1</v>
      </c>
    </row>
    <row r="597" spans="1:29" x14ac:dyDescent="0.3">
      <c r="A597" s="71">
        <v>590</v>
      </c>
      <c r="B597" s="69" t="s">
        <v>484</v>
      </c>
      <c r="C597" s="70">
        <v>705622</v>
      </c>
      <c r="D597" s="69" t="s">
        <v>47</v>
      </c>
      <c r="E597" s="107">
        <v>39471</v>
      </c>
      <c r="F597" s="121">
        <v>5.9188597076489824</v>
      </c>
      <c r="G597" s="122">
        <v>0</v>
      </c>
      <c r="H597" s="121">
        <v>5.1243378254310361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11.043197533080019</v>
      </c>
      <c r="AB597" s="41">
        <v>589</v>
      </c>
      <c r="AC597" s="42">
        <v>-1</v>
      </c>
    </row>
    <row r="598" spans="1:29" x14ac:dyDescent="0.3">
      <c r="A598" s="71">
        <v>592</v>
      </c>
      <c r="B598" s="69" t="s">
        <v>464</v>
      </c>
      <c r="C598" s="70">
        <v>706722</v>
      </c>
      <c r="D598" s="69" t="s">
        <v>97</v>
      </c>
      <c r="E598" s="107">
        <v>39770</v>
      </c>
      <c r="F598" s="121">
        <v>0</v>
      </c>
      <c r="G598" s="122">
        <v>0</v>
      </c>
      <c r="H598" s="121">
        <v>5.6753959477861882</v>
      </c>
      <c r="I598" s="122">
        <v>0</v>
      </c>
      <c r="J598" s="123">
        <v>5.2896260726065307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10.96502202039272</v>
      </c>
      <c r="AB598" s="41">
        <v>591</v>
      </c>
      <c r="AC598" s="42">
        <v>-1</v>
      </c>
    </row>
    <row r="599" spans="1:29" x14ac:dyDescent="0.3">
      <c r="A599" s="71">
        <v>593</v>
      </c>
      <c r="B599" s="69" t="s">
        <v>492</v>
      </c>
      <c r="C599" s="70">
        <v>713905</v>
      </c>
      <c r="D599" s="69" t="s">
        <v>172</v>
      </c>
      <c r="E599" s="107">
        <v>39774</v>
      </c>
      <c r="F599" s="121">
        <v>0</v>
      </c>
      <c r="G599" s="122">
        <v>0</v>
      </c>
      <c r="H599" s="121">
        <v>7.568886861514402</v>
      </c>
      <c r="I599" s="122">
        <v>0</v>
      </c>
      <c r="J599" s="123">
        <v>3.3562909943493984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10.925177855863801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493</v>
      </c>
      <c r="C600" s="70">
        <v>713904</v>
      </c>
      <c r="D600" s="69" t="s">
        <v>172</v>
      </c>
      <c r="E600" s="107">
        <v>39572</v>
      </c>
      <c r="F600" s="121">
        <v>0</v>
      </c>
      <c r="G600" s="122">
        <v>0</v>
      </c>
      <c r="H600" s="121">
        <v>3.8054434307572014</v>
      </c>
      <c r="I600" s="122">
        <v>0</v>
      </c>
      <c r="J600" s="123">
        <v>6.6865819886987969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10.492025419455999</v>
      </c>
      <c r="AB600" s="41">
        <v>593</v>
      </c>
      <c r="AC600" s="42">
        <v>-1</v>
      </c>
    </row>
    <row r="601" spans="1:29" x14ac:dyDescent="0.3">
      <c r="A601" s="71">
        <v>595</v>
      </c>
      <c r="B601" s="69" t="s">
        <v>1529</v>
      </c>
      <c r="C601" s="70">
        <v>712421</v>
      </c>
      <c r="D601" s="69" t="s">
        <v>280</v>
      </c>
      <c r="E601" s="107">
        <v>39514</v>
      </c>
      <c r="F601" s="121">
        <v>6.2093618575994176</v>
      </c>
      <c r="G601" s="122">
        <v>0</v>
      </c>
      <c r="H601" s="121">
        <v>0</v>
      </c>
      <c r="I601" s="122">
        <v>0</v>
      </c>
      <c r="J601" s="123">
        <v>4.0994537540277207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10.308815611627139</v>
      </c>
      <c r="AB601" s="41">
        <v>594</v>
      </c>
      <c r="AC601" s="42">
        <v>-1</v>
      </c>
    </row>
    <row r="602" spans="1:29" x14ac:dyDescent="0.3">
      <c r="A602" s="71">
        <v>596</v>
      </c>
      <c r="B602" s="69" t="s">
        <v>1608</v>
      </c>
      <c r="C602" s="70">
        <v>724624</v>
      </c>
      <c r="D602" s="69" t="s">
        <v>1609</v>
      </c>
      <c r="E602" s="107">
        <v>39781</v>
      </c>
      <c r="F602" s="121">
        <v>0</v>
      </c>
      <c r="G602" s="122">
        <v>0</v>
      </c>
      <c r="H602" s="121">
        <v>10.253732725815624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10.253732725815624</v>
      </c>
      <c r="AB602" s="41">
        <v>595</v>
      </c>
      <c r="AC602" s="42">
        <v>-1</v>
      </c>
    </row>
    <row r="603" spans="1:29" x14ac:dyDescent="0.3">
      <c r="A603" s="71">
        <v>597</v>
      </c>
      <c r="B603" s="69" t="s">
        <v>1513</v>
      </c>
      <c r="C603" s="70">
        <v>714732</v>
      </c>
      <c r="D603" s="69" t="s">
        <v>70</v>
      </c>
      <c r="E603" s="107">
        <v>39798</v>
      </c>
      <c r="F603" s="121">
        <v>6.7717774124008825</v>
      </c>
      <c r="G603" s="122">
        <v>0</v>
      </c>
      <c r="H603" s="121">
        <v>3.3377949695878577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10.109572381988741</v>
      </c>
      <c r="AB603" s="41">
        <v>596</v>
      </c>
      <c r="AC603" s="42">
        <v>-1</v>
      </c>
    </row>
    <row r="604" spans="1:29" x14ac:dyDescent="0.3">
      <c r="A604" s="71">
        <v>598</v>
      </c>
      <c r="B604" s="69" t="s">
        <v>443</v>
      </c>
      <c r="C604" s="70">
        <v>690873</v>
      </c>
      <c r="D604" s="69" t="s">
        <v>444</v>
      </c>
      <c r="E604" s="107">
        <v>39758</v>
      </c>
      <c r="F604" s="121">
        <v>6.7637774124008825</v>
      </c>
      <c r="G604" s="122">
        <v>0</v>
      </c>
      <c r="H604" s="121">
        <v>3.3367949695878578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10.100572381988741</v>
      </c>
      <c r="AB604" s="41">
        <v>597</v>
      </c>
      <c r="AC604" s="42">
        <v>-1</v>
      </c>
    </row>
    <row r="605" spans="1:29" x14ac:dyDescent="0.3">
      <c r="A605" s="71">
        <v>599</v>
      </c>
      <c r="B605" s="69" t="s">
        <v>1062</v>
      </c>
      <c r="C605" s="70">
        <v>697365</v>
      </c>
      <c r="D605" s="69" t="s">
        <v>168</v>
      </c>
      <c r="E605" s="107">
        <v>40094</v>
      </c>
      <c r="F605" s="121">
        <v>4.9666330863889971</v>
      </c>
      <c r="G605" s="122">
        <v>0</v>
      </c>
      <c r="H605" s="121">
        <v>5.0821580428287705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10.048791129217769</v>
      </c>
      <c r="AB605" s="41">
        <v>598</v>
      </c>
      <c r="AC605" s="42">
        <v>-1</v>
      </c>
    </row>
    <row r="606" spans="1:29" x14ac:dyDescent="0.3">
      <c r="A606" s="71">
        <v>600</v>
      </c>
      <c r="B606" s="69" t="s">
        <v>1525</v>
      </c>
      <c r="C606" s="70">
        <v>708530</v>
      </c>
      <c r="D606" s="69" t="s">
        <v>227</v>
      </c>
      <c r="E606" s="107">
        <v>39647</v>
      </c>
      <c r="F606" s="121">
        <v>4.963633086388997</v>
      </c>
      <c r="G606" s="122">
        <v>0</v>
      </c>
      <c r="H606" s="121">
        <v>5.0761580428287703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10.039791129217768</v>
      </c>
      <c r="AB606" s="41">
        <v>599</v>
      </c>
      <c r="AC606" s="42">
        <v>-1</v>
      </c>
    </row>
    <row r="607" spans="1:29" x14ac:dyDescent="0.3">
      <c r="A607" s="71">
        <v>601</v>
      </c>
      <c r="B607" s="69" t="s">
        <v>1094</v>
      </c>
      <c r="C607" s="70">
        <v>709242</v>
      </c>
      <c r="D607" s="69" t="s">
        <v>84</v>
      </c>
      <c r="E607" s="107">
        <v>40078</v>
      </c>
      <c r="F607" s="121">
        <v>3.6771998026964767</v>
      </c>
      <c r="G607" s="122">
        <v>0</v>
      </c>
      <c r="H607" s="121">
        <v>3.702666666666667</v>
      </c>
      <c r="I607" s="122">
        <v>0</v>
      </c>
      <c r="J607" s="123">
        <v>2.6563130363032652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10.036179505666409</v>
      </c>
      <c r="AB607" s="41">
        <v>600</v>
      </c>
      <c r="AC607" s="42">
        <v>-1</v>
      </c>
    </row>
    <row r="608" spans="1:29" x14ac:dyDescent="0.3">
      <c r="A608" s="71">
        <v>602</v>
      </c>
      <c r="B608" s="69" t="s">
        <v>1520</v>
      </c>
      <c r="C608" s="70">
        <v>722195</v>
      </c>
      <c r="D608" s="69" t="s">
        <v>63</v>
      </c>
      <c r="E608" s="107">
        <v>39502</v>
      </c>
      <c r="F608" s="121">
        <v>3.6731998026964767</v>
      </c>
      <c r="G608" s="122">
        <v>0</v>
      </c>
      <c r="H608" s="121">
        <v>3.7016666666666671</v>
      </c>
      <c r="I608" s="122">
        <v>0</v>
      </c>
      <c r="J608" s="123">
        <v>2.6553130363032653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10.030179505666409</v>
      </c>
      <c r="AB608" s="41">
        <v>601</v>
      </c>
      <c r="AC608" s="42">
        <v>-1</v>
      </c>
    </row>
    <row r="609" spans="1:29" x14ac:dyDescent="0.3">
      <c r="A609" s="71">
        <v>603</v>
      </c>
      <c r="B609" s="69" t="s">
        <v>1160</v>
      </c>
      <c r="C609" s="70">
        <v>719494</v>
      </c>
      <c r="D609" s="69" t="s">
        <v>1161</v>
      </c>
      <c r="E609" s="107">
        <v>40057</v>
      </c>
      <c r="F609" s="121">
        <v>3.6681998026964768</v>
      </c>
      <c r="G609" s="122">
        <v>0</v>
      </c>
      <c r="H609" s="121">
        <v>3.694666666666667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10.02117950566641</v>
      </c>
      <c r="AB609" s="41">
        <v>602</v>
      </c>
      <c r="AC609" s="42">
        <v>-1</v>
      </c>
    </row>
    <row r="610" spans="1:29" x14ac:dyDescent="0.3">
      <c r="A610" s="71">
        <v>604</v>
      </c>
      <c r="B610" s="69" t="s">
        <v>1632</v>
      </c>
      <c r="C610" s="70">
        <v>707159</v>
      </c>
      <c r="D610" s="69" t="s">
        <v>110</v>
      </c>
      <c r="E610" s="107">
        <v>39827</v>
      </c>
      <c r="F610" s="121">
        <v>0</v>
      </c>
      <c r="G610" s="122">
        <v>0</v>
      </c>
      <c r="H610" s="121">
        <v>4.7280542884465016</v>
      </c>
      <c r="I610" s="122">
        <v>0</v>
      </c>
      <c r="J610" s="123">
        <v>5.2243296786709355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9.9523839671174379</v>
      </c>
      <c r="AB610" s="41">
        <v>603</v>
      </c>
      <c r="AC610" s="42">
        <v>-1</v>
      </c>
    </row>
    <row r="611" spans="1:29" x14ac:dyDescent="0.3">
      <c r="A611" s="71">
        <v>605</v>
      </c>
      <c r="B611" s="69" t="s">
        <v>1090</v>
      </c>
      <c r="C611" s="70">
        <v>696341</v>
      </c>
      <c r="D611" s="69" t="s">
        <v>75</v>
      </c>
      <c r="E611" s="107">
        <v>40088</v>
      </c>
      <c r="F611" s="121">
        <v>4.6106043794220293</v>
      </c>
      <c r="G611" s="122">
        <v>0</v>
      </c>
      <c r="H611" s="121">
        <v>5.1393663629078112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9.7499707423298396</v>
      </c>
      <c r="AB611" s="41">
        <v>604</v>
      </c>
      <c r="AC611" s="42">
        <v>-1</v>
      </c>
    </row>
    <row r="612" spans="1:29" x14ac:dyDescent="0.3">
      <c r="A612" s="71">
        <v>606</v>
      </c>
      <c r="B612" s="69" t="s">
        <v>1075</v>
      </c>
      <c r="C612" s="70">
        <v>697761</v>
      </c>
      <c r="D612" s="69" t="s">
        <v>89</v>
      </c>
      <c r="E612" s="107">
        <v>39986</v>
      </c>
      <c r="F612" s="121">
        <v>4.6136043794220294</v>
      </c>
      <c r="G612" s="122">
        <v>0</v>
      </c>
      <c r="H612" s="121">
        <v>5.1263663629078113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9.7399707423298416</v>
      </c>
      <c r="AB612" s="41">
        <v>605</v>
      </c>
      <c r="AC612" s="42">
        <v>-1</v>
      </c>
    </row>
    <row r="613" spans="1:29" x14ac:dyDescent="0.3">
      <c r="A613" s="71">
        <v>607</v>
      </c>
      <c r="B613" s="69" t="s">
        <v>456</v>
      </c>
      <c r="C613" s="70">
        <v>675641</v>
      </c>
      <c r="D613" s="69" t="s">
        <v>573</v>
      </c>
      <c r="E613" s="107">
        <v>39534</v>
      </c>
      <c r="F613" s="121">
        <v>9.6906279024990898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9.6906279024990898</v>
      </c>
      <c r="AB613" s="41">
        <v>606</v>
      </c>
      <c r="AC613" s="42">
        <v>-1</v>
      </c>
    </row>
    <row r="614" spans="1:29" x14ac:dyDescent="0.3">
      <c r="A614" s="71">
        <v>608</v>
      </c>
      <c r="B614" s="69" t="s">
        <v>750</v>
      </c>
      <c r="C614" s="70">
        <v>708647</v>
      </c>
      <c r="D614" s="69" t="s">
        <v>34</v>
      </c>
      <c r="E614" s="107">
        <v>39486</v>
      </c>
      <c r="F614" s="121">
        <v>2.3523021897110148</v>
      </c>
      <c r="G614" s="122">
        <v>0</v>
      </c>
      <c r="H614" s="121">
        <v>5.120366362907812</v>
      </c>
      <c r="I614" s="122">
        <v>0</v>
      </c>
      <c r="J614" s="123">
        <v>2.0737268770138604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9.5463954296326872</v>
      </c>
      <c r="AB614" s="41">
        <v>607</v>
      </c>
      <c r="AC614" s="42">
        <v>-1</v>
      </c>
    </row>
    <row r="615" spans="1:29" x14ac:dyDescent="0.3">
      <c r="A615" s="71">
        <v>609</v>
      </c>
      <c r="B615" s="69" t="s">
        <v>1122</v>
      </c>
      <c r="C615" s="70">
        <v>704987</v>
      </c>
      <c r="D615" s="69" t="s">
        <v>216</v>
      </c>
      <c r="E615" s="107">
        <v>40073</v>
      </c>
      <c r="F615" s="121">
        <v>2.3513021897110145</v>
      </c>
      <c r="G615" s="122">
        <v>0</v>
      </c>
      <c r="H615" s="121">
        <v>5.1223663629078118</v>
      </c>
      <c r="I615" s="122">
        <v>0</v>
      </c>
      <c r="J615" s="123">
        <v>2.0697268770138604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9.5433954296326871</v>
      </c>
      <c r="AB615" s="41">
        <v>608</v>
      </c>
      <c r="AC615" s="42">
        <v>-1</v>
      </c>
    </row>
    <row r="616" spans="1:29" x14ac:dyDescent="0.3">
      <c r="A616" s="71">
        <v>610</v>
      </c>
      <c r="B616" s="69" t="s">
        <v>1144</v>
      </c>
      <c r="C616" s="70">
        <v>698263</v>
      </c>
      <c r="D616" s="69" t="s">
        <v>28</v>
      </c>
      <c r="E616" s="107">
        <v>40159</v>
      </c>
      <c r="F616" s="121">
        <v>3.9424693573302263</v>
      </c>
      <c r="G616" s="122">
        <v>0</v>
      </c>
      <c r="H616" s="121">
        <v>3.808443430757201</v>
      </c>
      <c r="I616" s="122">
        <v>0</v>
      </c>
      <c r="J616" s="123">
        <v>1.7031454971746993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9.4540582852621267</v>
      </c>
      <c r="AB616" s="41">
        <v>609</v>
      </c>
      <c r="AC616" s="42">
        <v>-1</v>
      </c>
    </row>
    <row r="617" spans="1:29" x14ac:dyDescent="0.3">
      <c r="A617" s="71">
        <v>611</v>
      </c>
      <c r="B617" s="69" t="s">
        <v>482</v>
      </c>
      <c r="C617" s="70">
        <v>703999</v>
      </c>
      <c r="D617" s="69" t="s">
        <v>204</v>
      </c>
      <c r="E617" s="107">
        <v>39497</v>
      </c>
      <c r="F617" s="121">
        <v>4.3990250221001528</v>
      </c>
      <c r="G617" s="122">
        <v>0</v>
      </c>
      <c r="H617" s="121">
        <v>5.0319782602265057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9.4310032823266585</v>
      </c>
      <c r="AB617" s="41">
        <v>610</v>
      </c>
      <c r="AC617" s="42">
        <v>-1</v>
      </c>
    </row>
    <row r="618" spans="1:29" x14ac:dyDescent="0.3">
      <c r="A618" s="71">
        <v>612</v>
      </c>
      <c r="B618" s="69" t="s">
        <v>774</v>
      </c>
      <c r="C618" s="70">
        <v>698359</v>
      </c>
      <c r="D618" s="69" t="s">
        <v>91</v>
      </c>
      <c r="E618" s="107">
        <v>39766</v>
      </c>
      <c r="F618" s="121">
        <v>4.3980250221001524</v>
      </c>
      <c r="G618" s="122">
        <v>0</v>
      </c>
      <c r="H618" s="121">
        <v>5.0279782602265053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9.4260032823266577</v>
      </c>
      <c r="AB618" s="41">
        <v>611</v>
      </c>
      <c r="AC618" s="42">
        <v>-1</v>
      </c>
    </row>
    <row r="619" spans="1:29" x14ac:dyDescent="0.3">
      <c r="A619" s="71">
        <v>613</v>
      </c>
      <c r="B619" s="69" t="s">
        <v>1145</v>
      </c>
      <c r="C619" s="70">
        <v>718526</v>
      </c>
      <c r="D619" s="69" t="s">
        <v>1146</v>
      </c>
      <c r="E619" s="107">
        <v>39919</v>
      </c>
      <c r="F619" s="121">
        <v>3.9184693573302263</v>
      </c>
      <c r="G619" s="122">
        <v>0</v>
      </c>
      <c r="H619" s="121">
        <v>3.792443430757201</v>
      </c>
      <c r="I619" s="122">
        <v>0</v>
      </c>
      <c r="J619" s="123">
        <v>1.6991454971746993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9.4100582852621262</v>
      </c>
      <c r="AB619" s="41">
        <v>612</v>
      </c>
      <c r="AC619" s="42">
        <v>-1</v>
      </c>
    </row>
    <row r="620" spans="1:29" x14ac:dyDescent="0.3">
      <c r="A620" s="71">
        <v>614</v>
      </c>
      <c r="B620" s="69" t="s">
        <v>1110</v>
      </c>
      <c r="C620" s="70">
        <v>704825</v>
      </c>
      <c r="D620" s="69" t="s">
        <v>141</v>
      </c>
      <c r="E620" s="107">
        <v>39815</v>
      </c>
      <c r="F620" s="121">
        <v>3.407888706200441</v>
      </c>
      <c r="G620" s="122">
        <v>0</v>
      </c>
      <c r="H620" s="121">
        <v>3.3337949695878577</v>
      </c>
      <c r="I620" s="122">
        <v>0</v>
      </c>
      <c r="J620" s="123">
        <v>2.6563130363032652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9.3979967120915635</v>
      </c>
      <c r="AB620" s="41">
        <v>613</v>
      </c>
      <c r="AC620" s="42">
        <v>-1</v>
      </c>
    </row>
    <row r="621" spans="1:29" x14ac:dyDescent="0.3">
      <c r="A621" s="71">
        <v>615</v>
      </c>
      <c r="B621" s="69" t="s">
        <v>1159</v>
      </c>
      <c r="C621" s="70">
        <v>718840</v>
      </c>
      <c r="D621" s="69" t="s">
        <v>205</v>
      </c>
      <c r="E621" s="107">
        <v>40124</v>
      </c>
      <c r="F621" s="121">
        <v>3.399888706200441</v>
      </c>
      <c r="G621" s="122">
        <v>0</v>
      </c>
      <c r="H621" s="121">
        <v>3.3327949695878578</v>
      </c>
      <c r="I621" s="122">
        <v>0</v>
      </c>
      <c r="J621" s="123">
        <v>2.6583130363032654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9.3909967120915638</v>
      </c>
      <c r="AB621" s="41">
        <v>614</v>
      </c>
      <c r="AC621" s="42">
        <v>-1</v>
      </c>
    </row>
    <row r="622" spans="1:29" x14ac:dyDescent="0.3">
      <c r="A622" s="71">
        <v>616</v>
      </c>
      <c r="B622" s="69" t="s">
        <v>1087</v>
      </c>
      <c r="C622" s="70">
        <v>698081</v>
      </c>
      <c r="D622" s="69" t="s">
        <v>75</v>
      </c>
      <c r="E622" s="107">
        <v>39972</v>
      </c>
      <c r="F622" s="121">
        <v>4.5876043794220296</v>
      </c>
      <c r="G622" s="122">
        <v>0</v>
      </c>
      <c r="H622" s="121">
        <v>2.6006831814539058</v>
      </c>
      <c r="I622" s="122">
        <v>0</v>
      </c>
      <c r="J622" s="123">
        <v>2.05672687701386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9.2450144378897949</v>
      </c>
      <c r="AB622" s="41">
        <v>615</v>
      </c>
      <c r="AC622" s="42">
        <v>-1</v>
      </c>
    </row>
    <row r="623" spans="1:29" x14ac:dyDescent="0.3">
      <c r="A623" s="71">
        <v>617</v>
      </c>
      <c r="B623" s="69" t="s">
        <v>1509</v>
      </c>
      <c r="C623" s="70">
        <v>699570</v>
      </c>
      <c r="D623" s="69" t="s">
        <v>118</v>
      </c>
      <c r="E623" s="107">
        <v>39555</v>
      </c>
      <c r="F623" s="121">
        <v>2.3483021897110148</v>
      </c>
      <c r="G623" s="122">
        <v>0</v>
      </c>
      <c r="H623" s="121">
        <v>2.6086831814539058</v>
      </c>
      <c r="I623" s="122">
        <v>0</v>
      </c>
      <c r="J623" s="123">
        <v>4.0974537540277201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9.0544391251926406</v>
      </c>
      <c r="AB623" s="41">
        <v>616</v>
      </c>
      <c r="AC623" s="42">
        <v>-1</v>
      </c>
    </row>
    <row r="624" spans="1:29" x14ac:dyDescent="0.3">
      <c r="A624" s="71">
        <v>618</v>
      </c>
      <c r="B624" s="69" t="s">
        <v>1621</v>
      </c>
      <c r="C624" s="70">
        <v>724337</v>
      </c>
      <c r="D624" s="69" t="s">
        <v>63</v>
      </c>
      <c r="E624" s="107">
        <v>40060</v>
      </c>
      <c r="F624" s="121">
        <v>0</v>
      </c>
      <c r="G624" s="122">
        <v>0</v>
      </c>
      <c r="H624" s="121">
        <v>3.6996666666666669</v>
      </c>
      <c r="I624" s="122">
        <v>0</v>
      </c>
      <c r="J624" s="123">
        <v>5.2866260726065306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8.9862927392731979</v>
      </c>
      <c r="AB624" s="41">
        <v>617</v>
      </c>
      <c r="AC624" s="42">
        <v>-1</v>
      </c>
    </row>
    <row r="625" spans="1:29" x14ac:dyDescent="0.3">
      <c r="A625" s="71">
        <v>618</v>
      </c>
      <c r="B625" s="69" t="s">
        <v>1620</v>
      </c>
      <c r="C625" s="70">
        <v>719639</v>
      </c>
      <c r="D625" s="69" t="s">
        <v>68</v>
      </c>
      <c r="E625" s="107">
        <v>39978</v>
      </c>
      <c r="F625" s="121">
        <v>0</v>
      </c>
      <c r="G625" s="122">
        <v>0</v>
      </c>
      <c r="H625" s="121">
        <v>3.7006666666666668</v>
      </c>
      <c r="I625" s="122">
        <v>0</v>
      </c>
      <c r="J625" s="123">
        <v>5.2856260726065312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8.9862927392731979</v>
      </c>
      <c r="AB625" s="41">
        <v>617</v>
      </c>
      <c r="AC625" s="42">
        <v>-1</v>
      </c>
    </row>
    <row r="626" spans="1:29" x14ac:dyDescent="0.3">
      <c r="A626" s="71">
        <v>620</v>
      </c>
      <c r="B626" s="69" t="s">
        <v>1151</v>
      </c>
      <c r="C626" s="70">
        <v>712698</v>
      </c>
      <c r="D626" s="69" t="s">
        <v>120</v>
      </c>
      <c r="E626" s="107">
        <v>40002</v>
      </c>
      <c r="F626" s="121">
        <v>3.6721998026964768</v>
      </c>
      <c r="G626" s="122">
        <v>0</v>
      </c>
      <c r="H626" s="121">
        <v>0</v>
      </c>
      <c r="I626" s="122">
        <v>0</v>
      </c>
      <c r="J626" s="123">
        <v>5.2886260726065304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8.9608258753030068</v>
      </c>
      <c r="AB626" s="41">
        <v>619</v>
      </c>
      <c r="AC626" s="42">
        <v>-1</v>
      </c>
    </row>
    <row r="627" spans="1:29" x14ac:dyDescent="0.3">
      <c r="A627" s="71">
        <v>621</v>
      </c>
      <c r="B627" s="69" t="s">
        <v>473</v>
      </c>
      <c r="C627" s="70">
        <v>704527</v>
      </c>
      <c r="D627" s="69" t="s">
        <v>174</v>
      </c>
      <c r="E627" s="107">
        <v>39555</v>
      </c>
      <c r="F627" s="121">
        <v>0</v>
      </c>
      <c r="G627" s="122">
        <v>0</v>
      </c>
      <c r="H627" s="121">
        <v>4.5509321169086405</v>
      </c>
      <c r="I627" s="122">
        <v>0</v>
      </c>
      <c r="J627" s="123">
        <v>4.0954537540277203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8.6463858709363599</v>
      </c>
      <c r="AB627" s="41">
        <v>620</v>
      </c>
      <c r="AC627" s="42">
        <v>-1</v>
      </c>
    </row>
    <row r="628" spans="1:29" x14ac:dyDescent="0.3">
      <c r="A628" s="71">
        <v>622</v>
      </c>
      <c r="B628" s="69" t="s">
        <v>1167</v>
      </c>
      <c r="C628" s="70">
        <v>716168</v>
      </c>
      <c r="D628" s="69" t="s">
        <v>111</v>
      </c>
      <c r="E628" s="107">
        <v>39965</v>
      </c>
      <c r="F628" s="121">
        <v>4.4010250221001526</v>
      </c>
      <c r="G628" s="122">
        <v>0</v>
      </c>
      <c r="H628" s="121">
        <v>0</v>
      </c>
      <c r="I628" s="122">
        <v>0</v>
      </c>
      <c r="J628" s="123">
        <v>4.1014537540277205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8.5024787761278731</v>
      </c>
      <c r="AB628" s="41">
        <v>621</v>
      </c>
      <c r="AC628" s="42">
        <v>-1</v>
      </c>
    </row>
    <row r="629" spans="1:29" x14ac:dyDescent="0.3">
      <c r="A629" s="71">
        <v>623</v>
      </c>
      <c r="B629" s="69" t="s">
        <v>429</v>
      </c>
      <c r="C629" s="70">
        <v>688478</v>
      </c>
      <c r="D629" s="69" t="s">
        <v>31</v>
      </c>
      <c r="E629" s="107">
        <v>39577</v>
      </c>
      <c r="F629" s="121">
        <v>8.4547395515417456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8.4547395515417456</v>
      </c>
      <c r="AB629" s="41">
        <v>622</v>
      </c>
      <c r="AC629" s="42">
        <v>-1</v>
      </c>
    </row>
    <row r="630" spans="1:29" x14ac:dyDescent="0.3">
      <c r="A630" s="71">
        <v>624</v>
      </c>
      <c r="B630" s="69" t="s">
        <v>1085</v>
      </c>
      <c r="C630" s="70">
        <v>708851</v>
      </c>
      <c r="D630" s="69" t="s">
        <v>65</v>
      </c>
      <c r="E630" s="107">
        <v>39895</v>
      </c>
      <c r="F630" s="121">
        <v>8.4507395515417443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8.4507395515417443</v>
      </c>
      <c r="AB630" s="41">
        <v>623</v>
      </c>
      <c r="AC630" s="42">
        <v>-1</v>
      </c>
    </row>
    <row r="631" spans="1:29" x14ac:dyDescent="0.3">
      <c r="A631" s="71">
        <v>625</v>
      </c>
      <c r="B631" s="69" t="s">
        <v>1688</v>
      </c>
      <c r="C631" s="70">
        <v>713279</v>
      </c>
      <c r="D631" s="69" t="s">
        <v>1689</v>
      </c>
      <c r="E631" s="107">
        <v>39948</v>
      </c>
      <c r="F631" s="121">
        <v>0</v>
      </c>
      <c r="G631" s="122">
        <v>0</v>
      </c>
      <c r="H631" s="121">
        <v>0</v>
      </c>
      <c r="I631" s="122">
        <v>0</v>
      </c>
      <c r="J631" s="123">
        <v>8.2612282384477034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8.2612282384477034</v>
      </c>
      <c r="AB631" s="41">
        <v>624</v>
      </c>
      <c r="AC631" s="42">
        <v>-1</v>
      </c>
    </row>
    <row r="632" spans="1:29" x14ac:dyDescent="0.3">
      <c r="A632" s="71">
        <v>626</v>
      </c>
      <c r="B632" s="69" t="s">
        <v>1032</v>
      </c>
      <c r="C632" s="70">
        <v>691231</v>
      </c>
      <c r="D632" s="69" t="s">
        <v>167</v>
      </c>
      <c r="E632" s="107">
        <v>39834</v>
      </c>
      <c r="F632" s="121">
        <v>8.2076306325648005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8.2076306325648005</v>
      </c>
      <c r="AB632" s="41">
        <v>625</v>
      </c>
      <c r="AC632" s="42">
        <v>-1</v>
      </c>
    </row>
    <row r="633" spans="1:29" x14ac:dyDescent="0.3">
      <c r="A633" s="71">
        <v>627</v>
      </c>
      <c r="B633" s="69" t="s">
        <v>1126</v>
      </c>
      <c r="C633" s="70">
        <v>710881</v>
      </c>
      <c r="D633" s="69" t="s">
        <v>121</v>
      </c>
      <c r="E633" s="107">
        <v>40005</v>
      </c>
      <c r="F633" s="121">
        <v>2.9904298538244913</v>
      </c>
      <c r="G633" s="122">
        <v>0</v>
      </c>
      <c r="H633" s="121">
        <v>5.1303378254310354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8.1207676792555272</v>
      </c>
      <c r="AB633" s="41">
        <v>626</v>
      </c>
      <c r="AC633" s="42">
        <v>-1</v>
      </c>
    </row>
    <row r="634" spans="1:29" x14ac:dyDescent="0.3">
      <c r="A634" s="71">
        <v>628</v>
      </c>
      <c r="B634" s="69" t="s">
        <v>1149</v>
      </c>
      <c r="C634" s="70">
        <v>689417</v>
      </c>
      <c r="D634" s="69" t="s">
        <v>209</v>
      </c>
      <c r="E634" s="107">
        <v>39906</v>
      </c>
      <c r="F634" s="121">
        <v>7.8249387146604521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7.8249387146604521</v>
      </c>
      <c r="AB634" s="41">
        <v>627</v>
      </c>
      <c r="AC634" s="42">
        <v>-1</v>
      </c>
    </row>
    <row r="635" spans="1:29" x14ac:dyDescent="0.3">
      <c r="A635" s="71">
        <v>629</v>
      </c>
      <c r="B635" s="69" t="s">
        <v>448</v>
      </c>
      <c r="C635" s="70">
        <v>705003</v>
      </c>
      <c r="D635" s="69" t="s">
        <v>153</v>
      </c>
      <c r="E635" s="107">
        <v>39685</v>
      </c>
      <c r="F635" s="121">
        <v>7.8239387146604527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7.8239387146604527</v>
      </c>
      <c r="AB635" s="41">
        <v>628</v>
      </c>
      <c r="AC635" s="42">
        <v>-1</v>
      </c>
    </row>
    <row r="636" spans="1:29" x14ac:dyDescent="0.3">
      <c r="A636" s="71">
        <v>630</v>
      </c>
      <c r="B636" s="69" t="s">
        <v>281</v>
      </c>
      <c r="C636" s="70">
        <v>694246</v>
      </c>
      <c r="D636" s="69" t="s">
        <v>221</v>
      </c>
      <c r="E636" s="107">
        <v>39667</v>
      </c>
      <c r="F636" s="121">
        <v>0</v>
      </c>
      <c r="G636" s="122">
        <v>0</v>
      </c>
      <c r="H636" s="121">
        <v>5.0841580428287703</v>
      </c>
      <c r="I636" s="122">
        <v>0</v>
      </c>
      <c r="J636" s="123">
        <v>2.6543130363032654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7.7384710791320357</v>
      </c>
      <c r="AB636" s="41">
        <v>629</v>
      </c>
      <c r="AC636" s="42">
        <v>-1</v>
      </c>
    </row>
    <row r="637" spans="1:29" x14ac:dyDescent="0.3">
      <c r="A637" s="71">
        <v>631</v>
      </c>
      <c r="B637" s="69" t="s">
        <v>488</v>
      </c>
      <c r="C637" s="70">
        <v>703713</v>
      </c>
      <c r="D637" s="69" t="s">
        <v>151</v>
      </c>
      <c r="E637" s="107">
        <v>39575</v>
      </c>
      <c r="F637" s="121">
        <v>3.9214693573302259</v>
      </c>
      <c r="G637" s="122">
        <v>0</v>
      </c>
      <c r="H637" s="121">
        <v>3.8134434307572014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7.7349127880874278</v>
      </c>
      <c r="AB637" s="41">
        <v>630</v>
      </c>
      <c r="AC637" s="42">
        <v>-1</v>
      </c>
    </row>
    <row r="638" spans="1:29" x14ac:dyDescent="0.3">
      <c r="A638" s="71">
        <v>632</v>
      </c>
      <c r="B638" s="69" t="s">
        <v>2950</v>
      </c>
      <c r="C638" s="70">
        <v>714741</v>
      </c>
      <c r="D638" s="69" t="s">
        <v>168</v>
      </c>
      <c r="E638" s="107">
        <v>39859</v>
      </c>
      <c r="F638" s="121">
        <v>0</v>
      </c>
      <c r="G638" s="122">
        <v>0</v>
      </c>
      <c r="H638" s="121">
        <v>5.0771580428287706</v>
      </c>
      <c r="I638" s="122">
        <v>0</v>
      </c>
      <c r="J638" s="123">
        <v>2.6573130363032655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7.7344710791320361</v>
      </c>
      <c r="AB638" s="41">
        <v>631</v>
      </c>
      <c r="AC638" s="42">
        <v>-1</v>
      </c>
    </row>
    <row r="639" spans="1:29" x14ac:dyDescent="0.3">
      <c r="A639" s="71">
        <v>633</v>
      </c>
      <c r="B639" s="69" t="s">
        <v>1532</v>
      </c>
      <c r="C639" s="70">
        <v>716938</v>
      </c>
      <c r="D639" s="69" t="s">
        <v>276</v>
      </c>
      <c r="E639" s="107">
        <v>40080</v>
      </c>
      <c r="F639" s="121">
        <v>3.9274693573302262</v>
      </c>
      <c r="G639" s="122">
        <v>0</v>
      </c>
      <c r="H639" s="121">
        <v>3.796443430757201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7.7239127880874268</v>
      </c>
      <c r="AB639" s="41">
        <v>632</v>
      </c>
      <c r="AC639" s="42">
        <v>-1</v>
      </c>
    </row>
    <row r="640" spans="1:29" x14ac:dyDescent="0.3">
      <c r="A640" s="71">
        <v>634</v>
      </c>
      <c r="B640" s="69" t="s">
        <v>1535</v>
      </c>
      <c r="C640" s="70">
        <v>707147</v>
      </c>
      <c r="D640" s="69" t="s">
        <v>276</v>
      </c>
      <c r="E640" s="107">
        <v>39620</v>
      </c>
      <c r="F640" s="121">
        <v>3.9214693573302259</v>
      </c>
      <c r="G640" s="122">
        <v>0</v>
      </c>
      <c r="H640" s="121">
        <v>3.7944434307572013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7.7159127880874276</v>
      </c>
      <c r="AB640" s="41">
        <v>633</v>
      </c>
      <c r="AC640" s="42">
        <v>-1</v>
      </c>
    </row>
    <row r="641" spans="1:29" x14ac:dyDescent="0.3">
      <c r="A641" s="71">
        <v>635</v>
      </c>
      <c r="B641" s="69" t="s">
        <v>773</v>
      </c>
      <c r="C641" s="70">
        <v>714295</v>
      </c>
      <c r="D641" s="69" t="s">
        <v>202</v>
      </c>
      <c r="E641" s="107">
        <v>39485</v>
      </c>
      <c r="F641" s="121">
        <v>3.9214693573302259</v>
      </c>
      <c r="G641" s="122">
        <v>0</v>
      </c>
      <c r="H641" s="121">
        <v>3.7864434307572012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7.7079127880874267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1631</v>
      </c>
      <c r="C642" s="70">
        <v>722418</v>
      </c>
      <c r="D642" s="69" t="s">
        <v>834</v>
      </c>
      <c r="E642" s="107">
        <v>39506</v>
      </c>
      <c r="F642" s="121">
        <v>0</v>
      </c>
      <c r="G642" s="122">
        <v>0</v>
      </c>
      <c r="H642" s="121">
        <v>5.0239782602265057</v>
      </c>
      <c r="I642" s="122">
        <v>0</v>
      </c>
      <c r="J642" s="123">
        <v>2.6543130363032654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7.6782912965297712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449</v>
      </c>
      <c r="C643" s="70">
        <v>701329</v>
      </c>
      <c r="D643" s="69" t="s">
        <v>139</v>
      </c>
      <c r="E643" s="107">
        <v>39650</v>
      </c>
      <c r="F643" s="121">
        <v>0</v>
      </c>
      <c r="G643" s="122">
        <v>0</v>
      </c>
      <c r="H643" s="121">
        <v>7.4180451090379034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7.4180451090379034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1624</v>
      </c>
      <c r="C644" s="70">
        <v>716831</v>
      </c>
      <c r="D644" s="69" t="s">
        <v>149</v>
      </c>
      <c r="E644" s="107">
        <v>39916</v>
      </c>
      <c r="F644" s="121">
        <v>0</v>
      </c>
      <c r="G644" s="122">
        <v>0</v>
      </c>
      <c r="H644" s="121">
        <v>7.4140451090379029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7.4140451090379029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475</v>
      </c>
      <c r="C645" s="70">
        <v>689683</v>
      </c>
      <c r="D645" s="69" t="s">
        <v>120</v>
      </c>
      <c r="E645" s="107">
        <v>39615</v>
      </c>
      <c r="F645" s="121">
        <v>3.6761998026964768</v>
      </c>
      <c r="G645" s="122">
        <v>0</v>
      </c>
      <c r="H645" s="121">
        <v>3.6966666666666668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7.372866469363144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1105</v>
      </c>
      <c r="C646" s="70">
        <v>714314</v>
      </c>
      <c r="D646" s="69" t="s">
        <v>99</v>
      </c>
      <c r="E646" s="107">
        <v>39988</v>
      </c>
      <c r="F646" s="121">
        <v>3.6791998026964765</v>
      </c>
      <c r="G646" s="122">
        <v>0</v>
      </c>
      <c r="H646" s="121">
        <v>3.6926666666666668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7.3718664693631428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1521</v>
      </c>
      <c r="C647" s="70">
        <v>722230</v>
      </c>
      <c r="D647" s="69" t="s">
        <v>120</v>
      </c>
      <c r="E647" s="107">
        <v>40132</v>
      </c>
      <c r="F647" s="121">
        <v>3.6711998026964765</v>
      </c>
      <c r="G647" s="122">
        <v>0</v>
      </c>
      <c r="H647" s="121">
        <v>3.6916666666666669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7.3628664693631434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1150</v>
      </c>
      <c r="C648" s="70">
        <v>707881</v>
      </c>
      <c r="D648" s="69" t="s">
        <v>120</v>
      </c>
      <c r="E648" s="107">
        <v>39920</v>
      </c>
      <c r="F648" s="121">
        <v>0</v>
      </c>
      <c r="G648" s="122">
        <v>0</v>
      </c>
      <c r="H648" s="121">
        <v>7.3573333333333339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7.3573333333333339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404</v>
      </c>
      <c r="C649" s="70">
        <v>672322</v>
      </c>
      <c r="D649" s="69" t="s">
        <v>68</v>
      </c>
      <c r="E649" s="107">
        <v>39528</v>
      </c>
      <c r="F649" s="121">
        <v>7.3073996053929537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7.3073996053929537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1107</v>
      </c>
      <c r="C650" s="70">
        <v>691040</v>
      </c>
      <c r="D650" s="69" t="s">
        <v>75</v>
      </c>
      <c r="E650" s="107">
        <v>40022</v>
      </c>
      <c r="F650" s="121">
        <v>4.6026043794220293</v>
      </c>
      <c r="G650" s="122">
        <v>0</v>
      </c>
      <c r="H650" s="121">
        <v>2.6216831814539057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7.2242875608759345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1104</v>
      </c>
      <c r="C651" s="70">
        <v>700182</v>
      </c>
      <c r="D651" s="69" t="s">
        <v>158</v>
      </c>
      <c r="E651" s="107">
        <v>40074</v>
      </c>
      <c r="F651" s="121">
        <v>4.6116043794220296</v>
      </c>
      <c r="G651" s="122">
        <v>0</v>
      </c>
      <c r="H651" s="121">
        <v>2.610683181453906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7.2222875608759356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1097</v>
      </c>
      <c r="C652" s="70">
        <v>693848</v>
      </c>
      <c r="D652" s="69" t="s">
        <v>2941</v>
      </c>
      <c r="E652" s="107">
        <v>39837</v>
      </c>
      <c r="F652" s="121">
        <v>4.6076043794220292</v>
      </c>
      <c r="G652" s="122">
        <v>0</v>
      </c>
      <c r="H652" s="121">
        <v>2.5966831814539058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7.2042875608759349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480</v>
      </c>
      <c r="C653" s="70">
        <v>705903</v>
      </c>
      <c r="D653" s="69" t="s">
        <v>75</v>
      </c>
      <c r="E653" s="107">
        <v>39581</v>
      </c>
      <c r="F653" s="121">
        <v>4.5896043794220294</v>
      </c>
      <c r="G653" s="122">
        <v>0</v>
      </c>
      <c r="H653" s="121">
        <v>2.6006831814539058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7.1902875608759356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1118</v>
      </c>
      <c r="C654" s="70">
        <v>704970</v>
      </c>
      <c r="D654" s="69" t="s">
        <v>231</v>
      </c>
      <c r="E654" s="107">
        <v>40034</v>
      </c>
      <c r="F654" s="121">
        <v>0</v>
      </c>
      <c r="G654" s="122">
        <v>0</v>
      </c>
      <c r="H654" s="121">
        <v>5.1273663629078117</v>
      </c>
      <c r="I654" s="122">
        <v>0</v>
      </c>
      <c r="J654" s="123">
        <v>2.0587268770138603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7.1860932399216715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1078</v>
      </c>
      <c r="C655" s="70">
        <v>702764</v>
      </c>
      <c r="D655" s="69" t="s">
        <v>54</v>
      </c>
      <c r="E655" s="107">
        <v>39862</v>
      </c>
      <c r="F655" s="121">
        <v>0</v>
      </c>
      <c r="G655" s="122">
        <v>0</v>
      </c>
      <c r="H655" s="121">
        <v>3.804443430757201</v>
      </c>
      <c r="I655" s="122">
        <v>0</v>
      </c>
      <c r="J655" s="123">
        <v>3.3572909943493987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7.1617344251065997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491</v>
      </c>
      <c r="C656" s="70">
        <v>711064</v>
      </c>
      <c r="D656" s="69" t="s">
        <v>172</v>
      </c>
      <c r="E656" s="107">
        <v>39570</v>
      </c>
      <c r="F656" s="121">
        <v>0</v>
      </c>
      <c r="G656" s="122">
        <v>0</v>
      </c>
      <c r="H656" s="121">
        <v>3.8024434307572013</v>
      </c>
      <c r="I656" s="122">
        <v>0</v>
      </c>
      <c r="J656" s="123">
        <v>3.3452909943493987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7.1477344251066004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490</v>
      </c>
      <c r="C657" s="70">
        <v>708573</v>
      </c>
      <c r="D657" s="69" t="s">
        <v>25</v>
      </c>
      <c r="E657" s="107">
        <v>39800</v>
      </c>
      <c r="F657" s="121">
        <v>0</v>
      </c>
      <c r="G657" s="122">
        <v>0</v>
      </c>
      <c r="H657" s="121">
        <v>3.7974434307572014</v>
      </c>
      <c r="I657" s="122">
        <v>0</v>
      </c>
      <c r="J657" s="123">
        <v>3.3492909943493987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7.1467344251066001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1121</v>
      </c>
      <c r="C658" s="70">
        <v>704170</v>
      </c>
      <c r="D658" s="69" t="s">
        <v>178</v>
      </c>
      <c r="E658" s="107">
        <v>39998</v>
      </c>
      <c r="F658" s="121">
        <v>2.3423021897110146</v>
      </c>
      <c r="G658" s="122">
        <v>0</v>
      </c>
      <c r="H658" s="121">
        <v>2.6156831814539059</v>
      </c>
      <c r="I658" s="122">
        <v>0</v>
      </c>
      <c r="J658" s="123">
        <v>2.0717268770138602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7.0297122481787806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1116</v>
      </c>
      <c r="C659" s="70">
        <v>710148</v>
      </c>
      <c r="D659" s="69" t="s">
        <v>61</v>
      </c>
      <c r="E659" s="107">
        <v>39910</v>
      </c>
      <c r="F659" s="121">
        <v>2.3503021897110146</v>
      </c>
      <c r="G659" s="122">
        <v>0</v>
      </c>
      <c r="H659" s="121">
        <v>2.5956831814539059</v>
      </c>
      <c r="I659" s="122">
        <v>0</v>
      </c>
      <c r="J659" s="123">
        <v>2.0747268770138603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7.0207122481787803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1142</v>
      </c>
      <c r="C660" s="70">
        <v>709703</v>
      </c>
      <c r="D660" s="69" t="s">
        <v>992</v>
      </c>
      <c r="E660" s="107">
        <v>40142</v>
      </c>
      <c r="F660" s="121">
        <v>2.3553021897110145</v>
      </c>
      <c r="G660" s="122">
        <v>0</v>
      </c>
      <c r="H660" s="121">
        <v>2.6076831814539059</v>
      </c>
      <c r="I660" s="122">
        <v>0</v>
      </c>
      <c r="J660" s="123">
        <v>2.0547268770138603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7.017712248178781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1706</v>
      </c>
      <c r="C661" s="70">
        <v>690394</v>
      </c>
      <c r="D661" s="69" t="s">
        <v>169</v>
      </c>
      <c r="E661" s="107">
        <v>40151</v>
      </c>
      <c r="F661" s="121">
        <v>0</v>
      </c>
      <c r="G661" s="122">
        <v>0</v>
      </c>
      <c r="H661" s="121">
        <v>0</v>
      </c>
      <c r="I661" s="122">
        <v>0</v>
      </c>
      <c r="J661" s="123">
        <v>6.7890285822722163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6.7890285822722163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474</v>
      </c>
      <c r="C662" s="70">
        <v>686098</v>
      </c>
      <c r="D662" s="69" t="s">
        <v>67</v>
      </c>
      <c r="E662" s="107">
        <v>39600</v>
      </c>
      <c r="F662" s="121">
        <v>6.7627774124008821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6.7627774124008821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880</v>
      </c>
      <c r="C663" s="70">
        <v>697876</v>
      </c>
      <c r="D663" s="69" t="s">
        <v>70</v>
      </c>
      <c r="E663" s="107">
        <v>40046</v>
      </c>
      <c r="F663" s="121">
        <v>6.759777412400882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6.759777412400882</v>
      </c>
      <c r="AB663" s="41">
        <v>656</v>
      </c>
      <c r="AC663" s="42">
        <v>-1</v>
      </c>
    </row>
    <row r="664" spans="1:29" x14ac:dyDescent="0.3">
      <c r="A664" s="71">
        <v>658</v>
      </c>
      <c r="B664" s="69" t="s">
        <v>1114</v>
      </c>
      <c r="C664" s="70">
        <v>700426</v>
      </c>
      <c r="D664" s="69" t="s">
        <v>177</v>
      </c>
      <c r="E664" s="107">
        <v>40157</v>
      </c>
      <c r="F664" s="121">
        <v>0</v>
      </c>
      <c r="G664" s="122">
        <v>0</v>
      </c>
      <c r="H664" s="121">
        <v>6.690478498357316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6.690478498357316</v>
      </c>
      <c r="AB664" s="41">
        <v>657</v>
      </c>
      <c r="AC664" s="42">
        <v>-1</v>
      </c>
    </row>
    <row r="665" spans="1:29" x14ac:dyDescent="0.3">
      <c r="A665" s="71">
        <v>659</v>
      </c>
      <c r="B665" s="69" t="s">
        <v>1165</v>
      </c>
      <c r="C665" s="70">
        <v>700440</v>
      </c>
      <c r="D665" s="69" t="s">
        <v>1512</v>
      </c>
      <c r="E665" s="107">
        <v>39893</v>
      </c>
      <c r="F665" s="121">
        <v>4.5946043794220293</v>
      </c>
      <c r="G665" s="122">
        <v>0</v>
      </c>
      <c r="H665" s="121">
        <v>0</v>
      </c>
      <c r="I665" s="122">
        <v>0</v>
      </c>
      <c r="J665" s="123">
        <v>2.0667268770138603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6.66133125643589</v>
      </c>
      <c r="AB665" s="41">
        <v>658</v>
      </c>
      <c r="AC665" s="42">
        <v>-1</v>
      </c>
    </row>
    <row r="666" spans="1:29" x14ac:dyDescent="0.3">
      <c r="A666" s="71">
        <v>660</v>
      </c>
      <c r="B666" s="69" t="s">
        <v>1117</v>
      </c>
      <c r="C666" s="70">
        <v>704511</v>
      </c>
      <c r="D666" s="69" t="s">
        <v>1512</v>
      </c>
      <c r="E666" s="107">
        <v>40041</v>
      </c>
      <c r="F666" s="121">
        <v>4.5876043794220296</v>
      </c>
      <c r="G666" s="122">
        <v>0</v>
      </c>
      <c r="H666" s="121">
        <v>0</v>
      </c>
      <c r="I666" s="122">
        <v>0</v>
      </c>
      <c r="J666" s="123">
        <v>2.0617268770138604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6.6493312564358895</v>
      </c>
      <c r="AB666" s="41">
        <v>659</v>
      </c>
      <c r="AC666" s="42">
        <v>-1</v>
      </c>
    </row>
    <row r="667" spans="1:29" x14ac:dyDescent="0.3">
      <c r="A667" s="71">
        <v>661</v>
      </c>
      <c r="B667" s="69" t="s">
        <v>1622</v>
      </c>
      <c r="C667" s="70">
        <v>724749</v>
      </c>
      <c r="D667" s="69" t="s">
        <v>63</v>
      </c>
      <c r="E667" s="107">
        <v>39863</v>
      </c>
      <c r="F667" s="121">
        <v>0</v>
      </c>
      <c r="G667" s="122">
        <v>0</v>
      </c>
      <c r="H667" s="121">
        <v>3.6956666666666669</v>
      </c>
      <c r="I667" s="122">
        <v>0</v>
      </c>
      <c r="J667" s="123">
        <v>2.6573130363032655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6.3529797029699324</v>
      </c>
      <c r="AB667" s="41">
        <v>660</v>
      </c>
      <c r="AC667" s="42">
        <v>-1</v>
      </c>
    </row>
    <row r="668" spans="1:29" x14ac:dyDescent="0.3">
      <c r="A668" s="71">
        <v>662</v>
      </c>
      <c r="B668" s="69" t="s">
        <v>883</v>
      </c>
      <c r="C668" s="70">
        <v>686248</v>
      </c>
      <c r="D668" s="69" t="s">
        <v>194</v>
      </c>
      <c r="E668" s="107">
        <v>39960</v>
      </c>
      <c r="F668" s="121">
        <v>5.9308597076489828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5.9308597076489828</v>
      </c>
      <c r="AB668" s="41">
        <v>661</v>
      </c>
      <c r="AC668" s="42">
        <v>-1</v>
      </c>
    </row>
    <row r="669" spans="1:29" x14ac:dyDescent="0.3">
      <c r="A669" s="71">
        <v>663</v>
      </c>
      <c r="B669" s="69" t="s">
        <v>1054</v>
      </c>
      <c r="C669" s="70">
        <v>669645</v>
      </c>
      <c r="D669" s="69" t="s">
        <v>1055</v>
      </c>
      <c r="E669" s="107">
        <v>39848</v>
      </c>
      <c r="F669" s="121">
        <v>5.9298597076489825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5.9298597076489825</v>
      </c>
      <c r="AB669" s="41">
        <v>662</v>
      </c>
      <c r="AC669" s="42">
        <v>-1</v>
      </c>
    </row>
    <row r="670" spans="1:29" x14ac:dyDescent="0.3">
      <c r="A670" s="71">
        <v>664</v>
      </c>
      <c r="B670" s="69" t="s">
        <v>472</v>
      </c>
      <c r="C670" s="70">
        <v>705380</v>
      </c>
      <c r="D670" s="69" t="s">
        <v>78</v>
      </c>
      <c r="E670" s="107">
        <v>39616</v>
      </c>
      <c r="F670" s="121">
        <v>0</v>
      </c>
      <c r="G670" s="122">
        <v>0</v>
      </c>
      <c r="H670" s="121">
        <v>5.6713959477861886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5.6713959477861886</v>
      </c>
      <c r="AB670" s="41">
        <v>663</v>
      </c>
      <c r="AC670" s="42">
        <v>-1</v>
      </c>
    </row>
    <row r="671" spans="1:29" x14ac:dyDescent="0.3">
      <c r="A671" s="71">
        <v>665</v>
      </c>
      <c r="B671" s="69" t="s">
        <v>1082</v>
      </c>
      <c r="C671" s="70">
        <v>698399</v>
      </c>
      <c r="D671" s="69" t="s">
        <v>76</v>
      </c>
      <c r="E671" s="107">
        <v>39874</v>
      </c>
      <c r="F671" s="121">
        <v>0</v>
      </c>
      <c r="G671" s="122">
        <v>0</v>
      </c>
      <c r="H671" s="121">
        <v>5.6703959477861883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5.6703959477861883</v>
      </c>
      <c r="AB671" s="41">
        <v>664</v>
      </c>
      <c r="AC671" s="42">
        <v>-1</v>
      </c>
    </row>
    <row r="672" spans="1:29" x14ac:dyDescent="0.3">
      <c r="A672" s="71">
        <v>666</v>
      </c>
      <c r="B672" s="69" t="s">
        <v>487</v>
      </c>
      <c r="C672" s="70">
        <v>704655</v>
      </c>
      <c r="D672" s="69" t="s">
        <v>145</v>
      </c>
      <c r="E672" s="107">
        <v>39597</v>
      </c>
      <c r="F672" s="121">
        <v>3.9394693573302262</v>
      </c>
      <c r="G672" s="122">
        <v>0</v>
      </c>
      <c r="H672" s="121">
        <v>0</v>
      </c>
      <c r="I672" s="122">
        <v>0</v>
      </c>
      <c r="J672" s="123">
        <v>1.7001454971746992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5.6396148545049254</v>
      </c>
      <c r="AB672" s="41">
        <v>665</v>
      </c>
      <c r="AC672" s="42">
        <v>-1</v>
      </c>
    </row>
    <row r="673" spans="1:29" x14ac:dyDescent="0.3">
      <c r="A673" s="71">
        <v>667</v>
      </c>
      <c r="B673" s="69" t="s">
        <v>1627</v>
      </c>
      <c r="C673" s="70">
        <v>720406</v>
      </c>
      <c r="D673" s="69" t="s">
        <v>114</v>
      </c>
      <c r="E673" s="107">
        <v>40126</v>
      </c>
      <c r="F673" s="121">
        <v>0</v>
      </c>
      <c r="G673" s="122">
        <v>0</v>
      </c>
      <c r="H673" s="121">
        <v>3.7944434307572013</v>
      </c>
      <c r="I673" s="122">
        <v>0</v>
      </c>
      <c r="J673" s="123">
        <v>1.6981454971746992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5.4925889279319007</v>
      </c>
      <c r="AB673" s="41">
        <v>666</v>
      </c>
      <c r="AC673" s="42">
        <v>-1</v>
      </c>
    </row>
    <row r="674" spans="1:29" x14ac:dyDescent="0.3">
      <c r="A674" s="71">
        <v>668</v>
      </c>
      <c r="B674" s="69" t="s">
        <v>1698</v>
      </c>
      <c r="C674" s="70">
        <v>705434</v>
      </c>
      <c r="D674" s="69" t="s">
        <v>107</v>
      </c>
      <c r="E674" s="107">
        <v>39913</v>
      </c>
      <c r="F674" s="121">
        <v>0</v>
      </c>
      <c r="G674" s="122">
        <v>0</v>
      </c>
      <c r="H674" s="121">
        <v>0</v>
      </c>
      <c r="I674" s="122">
        <v>0</v>
      </c>
      <c r="J674" s="123">
        <v>5.2896260726065307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5.2896260726065307</v>
      </c>
      <c r="AB674" s="41">
        <v>667</v>
      </c>
      <c r="AC674" s="42">
        <v>-1</v>
      </c>
    </row>
    <row r="675" spans="1:29" x14ac:dyDescent="0.3">
      <c r="A675" s="71">
        <v>669</v>
      </c>
      <c r="B675" s="69" t="s">
        <v>1699</v>
      </c>
      <c r="C675" s="70">
        <v>724119</v>
      </c>
      <c r="D675" s="69" t="s">
        <v>221</v>
      </c>
      <c r="E675" s="107">
        <v>40052</v>
      </c>
      <c r="F675" s="121">
        <v>0</v>
      </c>
      <c r="G675" s="122">
        <v>0</v>
      </c>
      <c r="H675" s="121">
        <v>0</v>
      </c>
      <c r="I675" s="122">
        <v>0</v>
      </c>
      <c r="J675" s="123">
        <v>5.2876260726065309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5.2876260726065309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1705</v>
      </c>
      <c r="C676" s="70">
        <v>720261</v>
      </c>
      <c r="D676" s="69" t="s">
        <v>1537</v>
      </c>
      <c r="E676" s="107">
        <v>40176</v>
      </c>
      <c r="F676" s="121">
        <v>0</v>
      </c>
      <c r="G676" s="122">
        <v>0</v>
      </c>
      <c r="H676" s="121">
        <v>0</v>
      </c>
      <c r="I676" s="122">
        <v>0</v>
      </c>
      <c r="J676" s="123">
        <v>5.2856260726065312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5.2856260726065312</v>
      </c>
      <c r="AB676" s="41">
        <v>669</v>
      </c>
      <c r="AC676" s="42">
        <v>-1</v>
      </c>
    </row>
    <row r="677" spans="1:29" x14ac:dyDescent="0.3">
      <c r="A677" s="71">
        <v>671</v>
      </c>
      <c r="B677" s="69" t="s">
        <v>1702</v>
      </c>
      <c r="C677" s="70">
        <v>725753</v>
      </c>
      <c r="D677" s="69" t="s">
        <v>103</v>
      </c>
      <c r="E677" s="107">
        <v>39833</v>
      </c>
      <c r="F677" s="121">
        <v>0</v>
      </c>
      <c r="G677" s="122">
        <v>0</v>
      </c>
      <c r="H677" s="121">
        <v>0</v>
      </c>
      <c r="I677" s="122">
        <v>0</v>
      </c>
      <c r="J677" s="123">
        <v>5.223329678670936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5.223329678670936</v>
      </c>
      <c r="AB677" s="41">
        <v>670</v>
      </c>
      <c r="AC677" s="42">
        <v>-1</v>
      </c>
    </row>
    <row r="678" spans="1:29" x14ac:dyDescent="0.3">
      <c r="A678" s="71">
        <v>672</v>
      </c>
      <c r="B678" s="69" t="s">
        <v>1156</v>
      </c>
      <c r="C678" s="70">
        <v>688409</v>
      </c>
      <c r="D678" s="69" t="s">
        <v>1157</v>
      </c>
      <c r="E678" s="107">
        <v>39985</v>
      </c>
      <c r="F678" s="121">
        <v>0</v>
      </c>
      <c r="G678" s="122">
        <v>0</v>
      </c>
      <c r="H678" s="121">
        <v>5.0329782602265052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5.0329782602265052</v>
      </c>
      <c r="AB678" s="41">
        <v>671</v>
      </c>
      <c r="AC678" s="42">
        <v>-1</v>
      </c>
    </row>
    <row r="679" spans="1:29" x14ac:dyDescent="0.3">
      <c r="A679" s="71">
        <v>673</v>
      </c>
      <c r="B679" s="69" t="s">
        <v>1629</v>
      </c>
      <c r="C679" s="70">
        <v>693971</v>
      </c>
      <c r="D679" s="69" t="s">
        <v>1537</v>
      </c>
      <c r="E679" s="107">
        <v>39740</v>
      </c>
      <c r="F679" s="121">
        <v>0</v>
      </c>
      <c r="G679" s="122">
        <v>0</v>
      </c>
      <c r="H679" s="121">
        <v>5.0289782602265056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5.0289782602265056</v>
      </c>
      <c r="AB679" s="41">
        <v>672</v>
      </c>
      <c r="AC679" s="42">
        <v>-1</v>
      </c>
    </row>
    <row r="680" spans="1:29" x14ac:dyDescent="0.3">
      <c r="A680" s="71">
        <v>674</v>
      </c>
      <c r="B680" s="69" t="s">
        <v>1630</v>
      </c>
      <c r="C680" s="70">
        <v>719483</v>
      </c>
      <c r="D680" s="69" t="s">
        <v>1157</v>
      </c>
      <c r="E680" s="107">
        <v>39950</v>
      </c>
      <c r="F680" s="121">
        <v>0</v>
      </c>
      <c r="G680" s="122">
        <v>0</v>
      </c>
      <c r="H680" s="121">
        <v>5.0259782602265055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5.0259782602265055</v>
      </c>
      <c r="AB680" s="41">
        <v>673</v>
      </c>
      <c r="AC680" s="42">
        <v>-1</v>
      </c>
    </row>
    <row r="681" spans="1:29" x14ac:dyDescent="0.3">
      <c r="A681" s="71">
        <v>675</v>
      </c>
      <c r="B681" s="69" t="s">
        <v>1136</v>
      </c>
      <c r="C681" s="70">
        <v>714520</v>
      </c>
      <c r="D681" s="69" t="s">
        <v>1112</v>
      </c>
      <c r="E681" s="107">
        <v>39843</v>
      </c>
      <c r="F681" s="121">
        <v>2.3533021897110147</v>
      </c>
      <c r="G681" s="122">
        <v>0</v>
      </c>
      <c r="H681" s="121">
        <v>2.6196831814539059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4.9729853711649206</v>
      </c>
      <c r="AB681" s="41">
        <v>674</v>
      </c>
      <c r="AC681" s="42">
        <v>-1</v>
      </c>
    </row>
    <row r="682" spans="1:29" x14ac:dyDescent="0.3">
      <c r="A682" s="71">
        <v>676</v>
      </c>
      <c r="B682" s="69" t="s">
        <v>1153</v>
      </c>
      <c r="C682" s="70">
        <v>710216</v>
      </c>
      <c r="D682" s="69" t="s">
        <v>156</v>
      </c>
      <c r="E682" s="107">
        <v>39926</v>
      </c>
      <c r="F682" s="121">
        <v>2.3433021897110144</v>
      </c>
      <c r="G682" s="122">
        <v>0</v>
      </c>
      <c r="H682" s="121">
        <v>2.6046831814539058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4.9479853711649202</v>
      </c>
      <c r="AB682" s="41">
        <v>675</v>
      </c>
      <c r="AC682" s="42">
        <v>-1</v>
      </c>
    </row>
    <row r="683" spans="1:29" x14ac:dyDescent="0.3">
      <c r="A683" s="71">
        <v>677</v>
      </c>
      <c r="B683" s="69" t="s">
        <v>1508</v>
      </c>
      <c r="C683" s="70">
        <v>704770</v>
      </c>
      <c r="D683" s="69" t="s">
        <v>61</v>
      </c>
      <c r="E683" s="107">
        <v>39652</v>
      </c>
      <c r="F683" s="121">
        <v>2.3493021897110147</v>
      </c>
      <c r="G683" s="122">
        <v>0</v>
      </c>
      <c r="H683" s="121">
        <v>2.5926831814539057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4.94198537116492</v>
      </c>
      <c r="AB683" s="41">
        <v>676</v>
      </c>
      <c r="AC683" s="42">
        <v>-1</v>
      </c>
    </row>
    <row r="684" spans="1:29" x14ac:dyDescent="0.3">
      <c r="A684" s="71">
        <v>678</v>
      </c>
      <c r="B684" s="69" t="s">
        <v>1510</v>
      </c>
      <c r="C684" s="70">
        <v>709076</v>
      </c>
      <c r="D684" s="69" t="s">
        <v>83</v>
      </c>
      <c r="E684" s="107">
        <v>39479</v>
      </c>
      <c r="F684" s="121">
        <v>2.3463021897110146</v>
      </c>
      <c r="G684" s="122">
        <v>0</v>
      </c>
      <c r="H684" s="121">
        <v>2.5936831814539056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4.9399853711649202</v>
      </c>
      <c r="AB684" s="41">
        <v>677</v>
      </c>
      <c r="AC684" s="42">
        <v>-1</v>
      </c>
    </row>
    <row r="685" spans="1:29" x14ac:dyDescent="0.3">
      <c r="A685" s="71">
        <v>679</v>
      </c>
      <c r="B685" s="69" t="s">
        <v>1130</v>
      </c>
      <c r="C685" s="70">
        <v>713306</v>
      </c>
      <c r="D685" s="69" t="s">
        <v>178</v>
      </c>
      <c r="E685" s="107">
        <v>40073</v>
      </c>
      <c r="F685" s="121">
        <v>2.3403021897110148</v>
      </c>
      <c r="G685" s="122">
        <v>0</v>
      </c>
      <c r="H685" s="121">
        <v>2.598683181453906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4.9389853711649208</v>
      </c>
      <c r="AB685" s="41">
        <v>678</v>
      </c>
      <c r="AC685" s="42">
        <v>-1</v>
      </c>
    </row>
    <row r="686" spans="1:29" x14ac:dyDescent="0.3">
      <c r="A686" s="71">
        <v>680</v>
      </c>
      <c r="B686" s="69" t="s">
        <v>1707</v>
      </c>
      <c r="C686" s="70">
        <v>692842</v>
      </c>
      <c r="D686" s="69" t="s">
        <v>631</v>
      </c>
      <c r="E686" s="107">
        <v>40054</v>
      </c>
      <c r="F686" s="121">
        <v>0</v>
      </c>
      <c r="G686" s="122">
        <v>0</v>
      </c>
      <c r="H686" s="121">
        <v>0</v>
      </c>
      <c r="I686" s="122">
        <v>0</v>
      </c>
      <c r="J686" s="123">
        <v>4.7337132536063766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4.7337132536063766</v>
      </c>
      <c r="AB686" s="41">
        <v>679</v>
      </c>
      <c r="AC686" s="42">
        <v>-1</v>
      </c>
    </row>
    <row r="687" spans="1:29" x14ac:dyDescent="0.3">
      <c r="A687" s="71">
        <v>681</v>
      </c>
      <c r="B687" s="69" t="s">
        <v>1708</v>
      </c>
      <c r="C687" s="70">
        <v>722324</v>
      </c>
      <c r="D687" s="69" t="s">
        <v>49</v>
      </c>
      <c r="E687" s="107">
        <v>39631</v>
      </c>
      <c r="F687" s="121">
        <v>0</v>
      </c>
      <c r="G687" s="122">
        <v>0</v>
      </c>
      <c r="H687" s="121">
        <v>0</v>
      </c>
      <c r="I687" s="122">
        <v>0</v>
      </c>
      <c r="J687" s="123">
        <v>4.7287132536063767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4.7287132536063767</v>
      </c>
      <c r="AB687" s="41">
        <v>680</v>
      </c>
      <c r="AC687" s="42">
        <v>-1</v>
      </c>
    </row>
    <row r="688" spans="1:29" x14ac:dyDescent="0.3">
      <c r="A688" s="71">
        <v>682</v>
      </c>
      <c r="B688" s="69" t="s">
        <v>1615</v>
      </c>
      <c r="C688" s="70">
        <v>717270</v>
      </c>
      <c r="D688" s="69" t="s">
        <v>143</v>
      </c>
      <c r="E688" s="107">
        <v>39984</v>
      </c>
      <c r="F688" s="121">
        <v>0</v>
      </c>
      <c r="G688" s="122">
        <v>0</v>
      </c>
      <c r="H688" s="121">
        <v>2.6056831814539057</v>
      </c>
      <c r="I688" s="122">
        <v>0</v>
      </c>
      <c r="J688" s="123">
        <v>2.06872687701386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4.6744100584677657</v>
      </c>
      <c r="AB688" s="41">
        <v>681</v>
      </c>
      <c r="AC688" s="42">
        <v>-1</v>
      </c>
    </row>
    <row r="689" spans="1:29" x14ac:dyDescent="0.3">
      <c r="A689" s="71">
        <v>683</v>
      </c>
      <c r="B689" s="69" t="s">
        <v>1614</v>
      </c>
      <c r="C689" s="70">
        <v>715570</v>
      </c>
      <c r="D689" s="69" t="s">
        <v>34</v>
      </c>
      <c r="E689" s="107">
        <v>39960</v>
      </c>
      <c r="F689" s="121">
        <v>0</v>
      </c>
      <c r="G689" s="122">
        <v>0</v>
      </c>
      <c r="H689" s="121">
        <v>2.6136831814539057</v>
      </c>
      <c r="I689" s="122">
        <v>0</v>
      </c>
      <c r="J689" s="123">
        <v>2.0597268770138601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4.6734100584677662</v>
      </c>
      <c r="AB689" s="41">
        <v>682</v>
      </c>
      <c r="AC689" s="42">
        <v>-1</v>
      </c>
    </row>
    <row r="690" spans="1:29" x14ac:dyDescent="0.3">
      <c r="A690" s="71">
        <v>684</v>
      </c>
      <c r="B690" s="69" t="s">
        <v>1616</v>
      </c>
      <c r="C690" s="70">
        <v>719816</v>
      </c>
      <c r="D690" s="69" t="s">
        <v>231</v>
      </c>
      <c r="E690" s="107">
        <v>40044</v>
      </c>
      <c r="F690" s="121">
        <v>0</v>
      </c>
      <c r="G690" s="122">
        <v>0</v>
      </c>
      <c r="H690" s="121">
        <v>2.6036831814539059</v>
      </c>
      <c r="I690" s="122">
        <v>0</v>
      </c>
      <c r="J690" s="123">
        <v>2.06072687701386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4.6644100584677659</v>
      </c>
      <c r="AB690" s="41">
        <v>683</v>
      </c>
      <c r="AC690" s="42">
        <v>-1</v>
      </c>
    </row>
    <row r="691" spans="1:29" x14ac:dyDescent="0.3">
      <c r="A691" s="71">
        <v>685</v>
      </c>
      <c r="B691" s="69" t="s">
        <v>1132</v>
      </c>
      <c r="C691" s="70">
        <v>710041</v>
      </c>
      <c r="D691" s="69" t="s">
        <v>118</v>
      </c>
      <c r="E691" s="107">
        <v>39841</v>
      </c>
      <c r="F691" s="121">
        <v>0</v>
      </c>
      <c r="G691" s="122">
        <v>0</v>
      </c>
      <c r="H691" s="121">
        <v>2.6016831814539056</v>
      </c>
      <c r="I691" s="122">
        <v>0</v>
      </c>
      <c r="J691" s="123">
        <v>2.0537268770138604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4.6554100584677656</v>
      </c>
      <c r="AB691" s="41">
        <v>684</v>
      </c>
      <c r="AC691" s="42">
        <v>-1</v>
      </c>
    </row>
    <row r="692" spans="1:29" x14ac:dyDescent="0.3">
      <c r="A692" s="71">
        <v>686</v>
      </c>
      <c r="B692" s="69" t="s">
        <v>1618</v>
      </c>
      <c r="C692" s="70">
        <v>716435</v>
      </c>
      <c r="D692" s="69" t="s">
        <v>226</v>
      </c>
      <c r="E692" s="107">
        <v>40125</v>
      </c>
      <c r="F692" s="121">
        <v>0</v>
      </c>
      <c r="G692" s="122">
        <v>0</v>
      </c>
      <c r="H692" s="121">
        <v>2.590683181453906</v>
      </c>
      <c r="I692" s="122">
        <v>0</v>
      </c>
      <c r="J692" s="123">
        <v>2.0557268770138601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4.6464100584677661</v>
      </c>
      <c r="AB692" s="41">
        <v>685</v>
      </c>
      <c r="AC692" s="42">
        <v>-1</v>
      </c>
    </row>
    <row r="693" spans="1:29" x14ac:dyDescent="0.3">
      <c r="A693" s="71">
        <v>687</v>
      </c>
      <c r="B693" s="69" t="s">
        <v>747</v>
      </c>
      <c r="C693" s="70">
        <v>709398</v>
      </c>
      <c r="D693" s="69" t="s">
        <v>83</v>
      </c>
      <c r="E693" s="107">
        <v>39677</v>
      </c>
      <c r="F693" s="121">
        <v>4.5996043794220292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4.5996043794220292</v>
      </c>
      <c r="AB693" s="41">
        <v>686</v>
      </c>
      <c r="AC693" s="42">
        <v>-1</v>
      </c>
    </row>
    <row r="694" spans="1:29" x14ac:dyDescent="0.3">
      <c r="A694" s="71">
        <v>688</v>
      </c>
      <c r="B694" s="69" t="s">
        <v>1135</v>
      </c>
      <c r="C694" s="70">
        <v>704986</v>
      </c>
      <c r="D694" s="69" t="s">
        <v>216</v>
      </c>
      <c r="E694" s="107">
        <v>40120</v>
      </c>
      <c r="F694" s="121">
        <v>4.5916043794220291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4.5916043794220291</v>
      </c>
      <c r="AB694" s="41">
        <v>687</v>
      </c>
      <c r="AC694" s="42">
        <v>-1</v>
      </c>
    </row>
    <row r="695" spans="1:29" x14ac:dyDescent="0.3">
      <c r="A695" s="71">
        <v>689</v>
      </c>
      <c r="B695" s="69" t="s">
        <v>1133</v>
      </c>
      <c r="C695" s="70">
        <v>691447</v>
      </c>
      <c r="D695" s="69" t="s">
        <v>34</v>
      </c>
      <c r="E695" s="107">
        <v>40001</v>
      </c>
      <c r="F695" s="121">
        <v>4.5906043794220288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4.5906043794220288</v>
      </c>
      <c r="AB695" s="41">
        <v>688</v>
      </c>
      <c r="AC695" s="42">
        <v>-1</v>
      </c>
    </row>
    <row r="696" spans="1:29" x14ac:dyDescent="0.3">
      <c r="A696" s="71">
        <v>690</v>
      </c>
      <c r="B696" s="69" t="s">
        <v>1166</v>
      </c>
      <c r="C696" s="70">
        <v>712428</v>
      </c>
      <c r="D696" s="69" t="s">
        <v>228</v>
      </c>
      <c r="E696" s="107">
        <v>40171</v>
      </c>
      <c r="F696" s="121">
        <v>4.3990250221001528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4.3990250221001528</v>
      </c>
      <c r="AB696" s="41">
        <v>689</v>
      </c>
      <c r="AC696" s="42">
        <v>-1</v>
      </c>
    </row>
    <row r="697" spans="1:29" x14ac:dyDescent="0.3">
      <c r="A697" s="71">
        <v>691</v>
      </c>
      <c r="B697" s="69" t="s">
        <v>1693</v>
      </c>
      <c r="C697" s="70">
        <v>703062</v>
      </c>
      <c r="D697" s="69" t="s">
        <v>164</v>
      </c>
      <c r="E697" s="107">
        <v>40103</v>
      </c>
      <c r="F697" s="121">
        <v>0</v>
      </c>
      <c r="G697" s="122">
        <v>0</v>
      </c>
      <c r="H697" s="121">
        <v>0</v>
      </c>
      <c r="I697" s="122">
        <v>0</v>
      </c>
      <c r="J697" s="123">
        <v>4.0964537540277206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4.0964537540277206</v>
      </c>
      <c r="AB697" s="41">
        <v>690</v>
      </c>
      <c r="AC697" s="42">
        <v>-1</v>
      </c>
    </row>
    <row r="698" spans="1:29" x14ac:dyDescent="0.3">
      <c r="A698" s="71">
        <v>692</v>
      </c>
      <c r="B698" s="69" t="s">
        <v>1533</v>
      </c>
      <c r="C698" s="70">
        <v>716509</v>
      </c>
      <c r="D698" s="69" t="s">
        <v>276</v>
      </c>
      <c r="E698" s="107">
        <v>40178</v>
      </c>
      <c r="F698" s="121">
        <v>3.9264693573302263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3.9264693573302263</v>
      </c>
      <c r="AB698" s="41">
        <v>691</v>
      </c>
      <c r="AC698" s="42">
        <v>-1</v>
      </c>
    </row>
    <row r="699" spans="1:29" x14ac:dyDescent="0.3">
      <c r="A699" s="71">
        <v>693</v>
      </c>
      <c r="B699" s="69" t="s">
        <v>1534</v>
      </c>
      <c r="C699" s="70">
        <v>718221</v>
      </c>
      <c r="D699" s="69" t="s">
        <v>27</v>
      </c>
      <c r="E699" s="107">
        <v>40045</v>
      </c>
      <c r="F699" s="121">
        <v>3.925469357330226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3.925469357330226</v>
      </c>
      <c r="AB699" s="41">
        <v>692</v>
      </c>
      <c r="AC699" s="42">
        <v>-1</v>
      </c>
    </row>
    <row r="700" spans="1:29" x14ac:dyDescent="0.3">
      <c r="A700" s="71">
        <v>694</v>
      </c>
      <c r="B700" s="69" t="s">
        <v>1155</v>
      </c>
      <c r="C700" s="70">
        <v>702441</v>
      </c>
      <c r="D700" s="69" t="s">
        <v>209</v>
      </c>
      <c r="E700" s="107">
        <v>40159</v>
      </c>
      <c r="F700" s="121">
        <v>0</v>
      </c>
      <c r="G700" s="122">
        <v>0</v>
      </c>
      <c r="H700" s="121">
        <v>3.7894434307572014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3.7894434307572014</v>
      </c>
      <c r="AB700" s="41">
        <v>693</v>
      </c>
      <c r="AC700" s="42">
        <v>-1</v>
      </c>
    </row>
    <row r="701" spans="1:29" x14ac:dyDescent="0.3">
      <c r="A701" s="71">
        <v>695</v>
      </c>
      <c r="B701" s="69" t="s">
        <v>1628</v>
      </c>
      <c r="C701" s="70">
        <v>720276</v>
      </c>
      <c r="D701" s="69" t="s">
        <v>172</v>
      </c>
      <c r="E701" s="107">
        <v>39871</v>
      </c>
      <c r="F701" s="121">
        <v>0</v>
      </c>
      <c r="G701" s="122">
        <v>0</v>
      </c>
      <c r="H701" s="121">
        <v>3.788443430757201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3.788443430757201</v>
      </c>
      <c r="AB701" s="41">
        <v>694</v>
      </c>
      <c r="AC701" s="42">
        <v>-1</v>
      </c>
    </row>
    <row r="702" spans="1:29" x14ac:dyDescent="0.3">
      <c r="A702" s="71">
        <v>696</v>
      </c>
      <c r="B702" s="69" t="s">
        <v>1623</v>
      </c>
      <c r="C702" s="70">
        <v>720779</v>
      </c>
      <c r="D702" s="69" t="s">
        <v>1317</v>
      </c>
      <c r="E702" s="107">
        <v>39573</v>
      </c>
      <c r="F702" s="121">
        <v>0</v>
      </c>
      <c r="G702" s="122">
        <v>0</v>
      </c>
      <c r="H702" s="121">
        <v>3.6896666666666671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3.6896666666666671</v>
      </c>
      <c r="AB702" s="41">
        <v>695</v>
      </c>
      <c r="AC702" s="42">
        <v>-1</v>
      </c>
    </row>
    <row r="703" spans="1:29" x14ac:dyDescent="0.3">
      <c r="A703" s="71">
        <v>697</v>
      </c>
      <c r="B703" s="69" t="s">
        <v>455</v>
      </c>
      <c r="C703" s="70">
        <v>705947</v>
      </c>
      <c r="D703" s="69" t="s">
        <v>63</v>
      </c>
      <c r="E703" s="107">
        <v>39451</v>
      </c>
      <c r="F703" s="121">
        <v>3.6801998026964768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3.6801998026964768</v>
      </c>
      <c r="AB703" s="41">
        <v>696</v>
      </c>
      <c r="AC703" s="42">
        <v>-1</v>
      </c>
    </row>
    <row r="704" spans="1:29" x14ac:dyDescent="0.3">
      <c r="A704" s="71">
        <v>698</v>
      </c>
      <c r="B704" s="69" t="s">
        <v>862</v>
      </c>
      <c r="C704" s="70">
        <v>695320</v>
      </c>
      <c r="D704" s="69" t="s">
        <v>179</v>
      </c>
      <c r="E704" s="107">
        <v>40010</v>
      </c>
      <c r="F704" s="121">
        <v>3.6751998026964765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3.6751998026964765</v>
      </c>
      <c r="AB704" s="41">
        <v>697</v>
      </c>
      <c r="AC704" s="42">
        <v>-1</v>
      </c>
    </row>
    <row r="705" spans="1:29" x14ac:dyDescent="0.3">
      <c r="A705" s="71">
        <v>699</v>
      </c>
      <c r="B705" s="69" t="s">
        <v>479</v>
      </c>
      <c r="C705" s="70">
        <v>670440</v>
      </c>
      <c r="D705" s="69" t="s">
        <v>105</v>
      </c>
      <c r="E705" s="107">
        <v>39638</v>
      </c>
      <c r="F705" s="121">
        <v>3.6711998026964765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3.6711998026964765</v>
      </c>
      <c r="AB705" s="41">
        <v>698</v>
      </c>
      <c r="AC705" s="42">
        <v>-1</v>
      </c>
    </row>
    <row r="706" spans="1:29" x14ac:dyDescent="0.3">
      <c r="A706" s="71">
        <v>700</v>
      </c>
      <c r="B706" s="69" t="s">
        <v>466</v>
      </c>
      <c r="C706" s="70">
        <v>712167</v>
      </c>
      <c r="D706" s="69" t="s">
        <v>67</v>
      </c>
      <c r="E706" s="107">
        <v>39461</v>
      </c>
      <c r="F706" s="121">
        <v>3.4108887062004412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3.4108887062004412</v>
      </c>
      <c r="AB706" s="41">
        <v>699</v>
      </c>
      <c r="AC706" s="42">
        <v>-1</v>
      </c>
    </row>
    <row r="707" spans="1:29" x14ac:dyDescent="0.3">
      <c r="A707" s="71">
        <v>701</v>
      </c>
      <c r="B707" s="69" t="s">
        <v>892</v>
      </c>
      <c r="C707" s="70">
        <v>686802</v>
      </c>
      <c r="D707" s="69" t="s">
        <v>166</v>
      </c>
      <c r="E707" s="107">
        <v>39919</v>
      </c>
      <c r="F707" s="121">
        <v>3.403888706200441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3.403888706200441</v>
      </c>
      <c r="AB707" s="41">
        <v>700</v>
      </c>
      <c r="AC707" s="42">
        <v>-1</v>
      </c>
    </row>
    <row r="708" spans="1:29" x14ac:dyDescent="0.3">
      <c r="A708" s="71">
        <v>702</v>
      </c>
      <c r="B708" s="69" t="s">
        <v>1514</v>
      </c>
      <c r="C708" s="70">
        <v>704761</v>
      </c>
      <c r="D708" s="69" t="s">
        <v>1515</v>
      </c>
      <c r="E708" s="107">
        <v>39470</v>
      </c>
      <c r="F708" s="121">
        <v>3.4018887062004413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3.4018887062004413</v>
      </c>
      <c r="AB708" s="41">
        <v>701</v>
      </c>
      <c r="AC708" s="42">
        <v>-1</v>
      </c>
    </row>
    <row r="709" spans="1:29" x14ac:dyDescent="0.3">
      <c r="A709" s="71">
        <v>703</v>
      </c>
      <c r="B709" s="69" t="s">
        <v>751</v>
      </c>
      <c r="C709" s="70">
        <v>715199</v>
      </c>
      <c r="D709" s="69" t="s">
        <v>40</v>
      </c>
      <c r="E709" s="107">
        <v>39720</v>
      </c>
      <c r="F709" s="121">
        <v>0</v>
      </c>
      <c r="G709" s="122">
        <v>0</v>
      </c>
      <c r="H709" s="121">
        <v>3.3357949695878575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3.3357949695878575</v>
      </c>
      <c r="AB709" s="41">
        <v>702</v>
      </c>
      <c r="AC709" s="42">
        <v>-1</v>
      </c>
    </row>
    <row r="710" spans="1:29" x14ac:dyDescent="0.3">
      <c r="A710" s="71">
        <v>704</v>
      </c>
      <c r="B710" s="69" t="s">
        <v>884</v>
      </c>
      <c r="C710" s="70">
        <v>718860</v>
      </c>
      <c r="D710" s="69" t="s">
        <v>278</v>
      </c>
      <c r="E710" s="107">
        <v>40155</v>
      </c>
      <c r="F710" s="121">
        <v>0</v>
      </c>
      <c r="G710" s="122">
        <v>0</v>
      </c>
      <c r="H710" s="121">
        <v>3.3317949695878575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3.3317949695878575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477</v>
      </c>
      <c r="C711" s="70">
        <v>700365</v>
      </c>
      <c r="D711" s="69" t="s">
        <v>220</v>
      </c>
      <c r="E711" s="107">
        <v>39586</v>
      </c>
      <c r="F711" s="121">
        <v>0</v>
      </c>
      <c r="G711" s="122">
        <v>0</v>
      </c>
      <c r="H711" s="121">
        <v>3.3287949695878578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3.3287949695878578</v>
      </c>
      <c r="AB711" s="41">
        <v>704</v>
      </c>
      <c r="AC711" s="42">
        <v>-1</v>
      </c>
    </row>
    <row r="712" spans="1:29" x14ac:dyDescent="0.3">
      <c r="A712" s="71">
        <v>706</v>
      </c>
      <c r="B712" s="69" t="s">
        <v>1690</v>
      </c>
      <c r="C712" s="70">
        <v>719887</v>
      </c>
      <c r="D712" s="69" t="s">
        <v>212</v>
      </c>
      <c r="E712" s="107">
        <v>39962</v>
      </c>
      <c r="F712" s="121">
        <v>0</v>
      </c>
      <c r="G712" s="122">
        <v>0</v>
      </c>
      <c r="H712" s="121">
        <v>0</v>
      </c>
      <c r="I712" s="122">
        <v>0</v>
      </c>
      <c r="J712" s="123">
        <v>2.6563130363032652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2.6563130363032652</v>
      </c>
      <c r="AB712" s="41">
        <v>705</v>
      </c>
      <c r="AC712" s="42">
        <v>-1</v>
      </c>
    </row>
    <row r="713" spans="1:29" x14ac:dyDescent="0.3">
      <c r="A713" s="71">
        <v>707</v>
      </c>
      <c r="B713" s="69" t="s">
        <v>1700</v>
      </c>
      <c r="C713" s="70">
        <v>724132</v>
      </c>
      <c r="D713" s="69" t="s">
        <v>221</v>
      </c>
      <c r="E713" s="107">
        <v>39903</v>
      </c>
      <c r="F713" s="121">
        <v>0</v>
      </c>
      <c r="G713" s="122">
        <v>0</v>
      </c>
      <c r="H713" s="121">
        <v>0</v>
      </c>
      <c r="I713" s="122">
        <v>0</v>
      </c>
      <c r="J713" s="123">
        <v>2.6553130363032653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2.6553130363032653</v>
      </c>
      <c r="AB713" s="41">
        <v>706</v>
      </c>
      <c r="AC713" s="42">
        <v>-1</v>
      </c>
    </row>
    <row r="714" spans="1:29" x14ac:dyDescent="0.3">
      <c r="A714" s="71">
        <v>708</v>
      </c>
      <c r="B714" s="69" t="s">
        <v>1696</v>
      </c>
      <c r="C714" s="70">
        <v>717422</v>
      </c>
      <c r="D714" s="69" t="s">
        <v>213</v>
      </c>
      <c r="E714" s="107">
        <v>39561</v>
      </c>
      <c r="F714" s="121">
        <v>0</v>
      </c>
      <c r="G714" s="122">
        <v>0</v>
      </c>
      <c r="H714" s="121">
        <v>0</v>
      </c>
      <c r="I714" s="122">
        <v>0</v>
      </c>
      <c r="J714" s="123">
        <v>2.6533130363032655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2.6533130363032655</v>
      </c>
      <c r="AB714" s="41">
        <v>707</v>
      </c>
      <c r="AC714" s="42">
        <v>-1</v>
      </c>
    </row>
    <row r="715" spans="1:29" x14ac:dyDescent="0.3">
      <c r="A715" s="71">
        <v>708</v>
      </c>
      <c r="B715" s="69" t="s">
        <v>1701</v>
      </c>
      <c r="C715" s="70">
        <v>721379</v>
      </c>
      <c r="D715" s="69" t="s">
        <v>100</v>
      </c>
      <c r="E715" s="107">
        <v>39920</v>
      </c>
      <c r="F715" s="121">
        <v>0</v>
      </c>
      <c r="G715" s="122">
        <v>0</v>
      </c>
      <c r="H715" s="121">
        <v>0</v>
      </c>
      <c r="I715" s="122">
        <v>0</v>
      </c>
      <c r="J715" s="123">
        <v>2.6533130363032655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2.6533130363032655</v>
      </c>
      <c r="AB715" s="41">
        <v>707</v>
      </c>
      <c r="AC715" s="42">
        <v>-1</v>
      </c>
    </row>
    <row r="716" spans="1:29" x14ac:dyDescent="0.3">
      <c r="A716" s="71">
        <v>708</v>
      </c>
      <c r="B716" s="69" t="s">
        <v>1691</v>
      </c>
      <c r="C716" s="70">
        <v>716716</v>
      </c>
      <c r="D716" s="69" t="s">
        <v>94</v>
      </c>
      <c r="E716" s="107">
        <v>40133</v>
      </c>
      <c r="F716" s="121">
        <v>0</v>
      </c>
      <c r="G716" s="122">
        <v>0</v>
      </c>
      <c r="H716" s="121">
        <v>0</v>
      </c>
      <c r="I716" s="122">
        <v>0</v>
      </c>
      <c r="J716" s="123">
        <v>2.6533130363032655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2.6533130363032655</v>
      </c>
      <c r="AB716" s="41">
        <v>707</v>
      </c>
      <c r="AC716" s="42">
        <v>-1</v>
      </c>
    </row>
    <row r="717" spans="1:29" x14ac:dyDescent="0.3">
      <c r="A717" s="71">
        <v>711</v>
      </c>
      <c r="B717" s="69" t="s">
        <v>1692</v>
      </c>
      <c r="C717" s="70">
        <v>705078</v>
      </c>
      <c r="D717" s="69" t="s">
        <v>94</v>
      </c>
      <c r="E717" s="107">
        <v>39833</v>
      </c>
      <c r="F717" s="121">
        <v>0</v>
      </c>
      <c r="G717" s="122">
        <v>0</v>
      </c>
      <c r="H717" s="121">
        <v>0</v>
      </c>
      <c r="I717" s="122">
        <v>0</v>
      </c>
      <c r="J717" s="123">
        <v>2.6523130363032652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2.6523130363032652</v>
      </c>
      <c r="AB717" s="41">
        <v>710</v>
      </c>
      <c r="AC717" s="42">
        <v>-1</v>
      </c>
    </row>
    <row r="718" spans="1:29" x14ac:dyDescent="0.3">
      <c r="A718" s="71">
        <v>712</v>
      </c>
      <c r="B718" s="69" t="s">
        <v>1697</v>
      </c>
      <c r="C718" s="70">
        <v>723169</v>
      </c>
      <c r="D718" s="69" t="s">
        <v>59</v>
      </c>
      <c r="E718" s="107">
        <v>40125</v>
      </c>
      <c r="F718" s="121">
        <v>0</v>
      </c>
      <c r="G718" s="122">
        <v>0</v>
      </c>
      <c r="H718" s="121">
        <v>0</v>
      </c>
      <c r="I718" s="122">
        <v>0</v>
      </c>
      <c r="J718" s="123">
        <v>2.6513130363032653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2.6513130363032653</v>
      </c>
      <c r="AB718" s="41">
        <v>711</v>
      </c>
      <c r="AC718" s="42">
        <v>-1</v>
      </c>
    </row>
    <row r="719" spans="1:29" x14ac:dyDescent="0.3">
      <c r="A719" s="71">
        <v>713</v>
      </c>
      <c r="B719" s="69" t="s">
        <v>1141</v>
      </c>
      <c r="C719" s="70">
        <v>703339</v>
      </c>
      <c r="D719" s="69" t="s">
        <v>89</v>
      </c>
      <c r="E719" s="107">
        <v>39938</v>
      </c>
      <c r="F719" s="121">
        <v>0</v>
      </c>
      <c r="G719" s="122">
        <v>0</v>
      </c>
      <c r="H719" s="121">
        <v>2.622683181453906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2.622683181453906</v>
      </c>
      <c r="AB719" s="41">
        <v>712</v>
      </c>
      <c r="AC719" s="42">
        <v>-1</v>
      </c>
    </row>
    <row r="720" spans="1:29" x14ac:dyDescent="0.3">
      <c r="A720" s="71">
        <v>714</v>
      </c>
      <c r="B720" s="69" t="s">
        <v>1611</v>
      </c>
      <c r="C720" s="70">
        <v>718029</v>
      </c>
      <c r="D720" s="69" t="s">
        <v>34</v>
      </c>
      <c r="E720" s="107">
        <v>40097</v>
      </c>
      <c r="F720" s="121">
        <v>0</v>
      </c>
      <c r="G720" s="122">
        <v>0</v>
      </c>
      <c r="H720" s="121">
        <v>2.618683181453906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2.618683181453906</v>
      </c>
      <c r="AB720" s="41">
        <v>713</v>
      </c>
      <c r="AC720" s="42">
        <v>-1</v>
      </c>
    </row>
    <row r="721" spans="1:29" x14ac:dyDescent="0.3">
      <c r="A721" s="71">
        <v>715</v>
      </c>
      <c r="B721" s="69" t="s">
        <v>1612</v>
      </c>
      <c r="C721" s="70">
        <v>721497</v>
      </c>
      <c r="D721" s="69" t="s">
        <v>20</v>
      </c>
      <c r="E721" s="107">
        <v>40049</v>
      </c>
      <c r="F721" s="121">
        <v>0</v>
      </c>
      <c r="G721" s="122">
        <v>0</v>
      </c>
      <c r="H721" s="121">
        <v>2.6176831814539057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2.6176831814539057</v>
      </c>
      <c r="AB721" s="41">
        <v>714</v>
      </c>
      <c r="AC721" s="42">
        <v>-1</v>
      </c>
    </row>
    <row r="722" spans="1:29" x14ac:dyDescent="0.3">
      <c r="A722" s="71">
        <v>716</v>
      </c>
      <c r="B722" s="69" t="s">
        <v>1613</v>
      </c>
      <c r="C722" s="70">
        <v>688650</v>
      </c>
      <c r="D722" s="69" t="s">
        <v>79</v>
      </c>
      <c r="E722" s="107">
        <v>39830</v>
      </c>
      <c r="F722" s="121">
        <v>0</v>
      </c>
      <c r="G722" s="122">
        <v>0</v>
      </c>
      <c r="H722" s="121">
        <v>2.614683181453906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2.614683181453906</v>
      </c>
      <c r="AB722" s="41">
        <v>715</v>
      </c>
      <c r="AC722" s="42">
        <v>-1</v>
      </c>
    </row>
    <row r="723" spans="1:29" x14ac:dyDescent="0.3">
      <c r="A723" s="71">
        <v>717</v>
      </c>
      <c r="B723" s="69" t="s">
        <v>1164</v>
      </c>
      <c r="C723" s="70">
        <v>699722</v>
      </c>
      <c r="D723" s="69" t="s">
        <v>197</v>
      </c>
      <c r="E723" s="107">
        <v>40143</v>
      </c>
      <c r="F723" s="121">
        <v>0</v>
      </c>
      <c r="G723" s="122">
        <v>0</v>
      </c>
      <c r="H723" s="121">
        <v>2.6126831814539058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2.6126831814539058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478</v>
      </c>
      <c r="C724" s="70">
        <v>703913</v>
      </c>
      <c r="D724" s="69" t="s">
        <v>158</v>
      </c>
      <c r="E724" s="107">
        <v>39566</v>
      </c>
      <c r="F724" s="121">
        <v>0</v>
      </c>
      <c r="G724" s="122">
        <v>0</v>
      </c>
      <c r="H724" s="121">
        <v>2.6116831814539059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2.6116831814539059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748</v>
      </c>
      <c r="C725" s="70">
        <v>669582</v>
      </c>
      <c r="D725" s="69" t="s">
        <v>79</v>
      </c>
      <c r="E725" s="107">
        <v>39544</v>
      </c>
      <c r="F725" s="121">
        <v>0</v>
      </c>
      <c r="G725" s="122">
        <v>0</v>
      </c>
      <c r="H725" s="121">
        <v>2.6096831814539057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2.6096831814539057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1617</v>
      </c>
      <c r="C726" s="70">
        <v>715859</v>
      </c>
      <c r="D726" s="69" t="s">
        <v>137</v>
      </c>
      <c r="E726" s="107">
        <v>39679</v>
      </c>
      <c r="F726" s="121">
        <v>0</v>
      </c>
      <c r="G726" s="122">
        <v>0</v>
      </c>
      <c r="H726" s="121">
        <v>2.602683181453906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2.602683181453906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1694</v>
      </c>
      <c r="C727" s="70">
        <v>709554</v>
      </c>
      <c r="D727" s="69" t="s">
        <v>231</v>
      </c>
      <c r="E727" s="107">
        <v>39535</v>
      </c>
      <c r="F727" s="121">
        <v>0</v>
      </c>
      <c r="G727" s="122">
        <v>0</v>
      </c>
      <c r="H727" s="121">
        <v>0</v>
      </c>
      <c r="I727" s="122">
        <v>0</v>
      </c>
      <c r="J727" s="123">
        <v>2.0767268770138601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2.0767268770138601</v>
      </c>
      <c r="AB727" s="41">
        <v>720</v>
      </c>
      <c r="AC727" s="42">
        <v>-1</v>
      </c>
    </row>
    <row r="728" spans="1:29" x14ac:dyDescent="0.3">
      <c r="A728" s="148">
        <v>722</v>
      </c>
      <c r="B728" s="149" t="s">
        <v>1695</v>
      </c>
      <c r="C728" s="150">
        <v>715954</v>
      </c>
      <c r="D728" s="149" t="s">
        <v>231</v>
      </c>
      <c r="E728" s="151">
        <v>39508</v>
      </c>
      <c r="F728" s="152">
        <v>0</v>
      </c>
      <c r="G728" s="153">
        <v>0</v>
      </c>
      <c r="H728" s="152">
        <v>0</v>
      </c>
      <c r="I728" s="153">
        <v>0</v>
      </c>
      <c r="J728" s="154">
        <v>2.06472687701386</v>
      </c>
      <c r="K728" s="155">
        <v>0</v>
      </c>
      <c r="L728" s="156">
        <v>0</v>
      </c>
      <c r="M728" s="157">
        <v>0</v>
      </c>
      <c r="N728" s="158">
        <v>0</v>
      </c>
      <c r="O728" s="158">
        <v>0</v>
      </c>
      <c r="P728" s="159">
        <v>0</v>
      </c>
      <c r="Q728" s="157">
        <v>0</v>
      </c>
      <c r="R728" s="158">
        <v>0</v>
      </c>
      <c r="S728" s="158">
        <v>0</v>
      </c>
      <c r="T728" s="158">
        <v>0</v>
      </c>
      <c r="U728" s="159">
        <v>0</v>
      </c>
      <c r="V728" s="160">
        <v>0</v>
      </c>
      <c r="W728" s="158">
        <v>0</v>
      </c>
      <c r="X728" s="158">
        <v>0</v>
      </c>
      <c r="Y728" s="158">
        <v>0</v>
      </c>
      <c r="Z728" s="159">
        <v>0</v>
      </c>
      <c r="AA728" s="161">
        <v>2.06472687701386</v>
      </c>
      <c r="AB728" s="162">
        <v>721</v>
      </c>
      <c r="AC728" s="163">
        <v>-1</v>
      </c>
    </row>
    <row r="729" spans="1:29" ht="15" thickBot="1" x14ac:dyDescent="0.35">
      <c r="A729" s="94">
        <v>723</v>
      </c>
      <c r="B729" s="95" t="s">
        <v>1703</v>
      </c>
      <c r="C729" s="96">
        <v>721190</v>
      </c>
      <c r="D729" s="95" t="s">
        <v>25</v>
      </c>
      <c r="E729" s="108">
        <v>39534</v>
      </c>
      <c r="F729" s="145">
        <v>0</v>
      </c>
      <c r="G729" s="146">
        <v>0</v>
      </c>
      <c r="H729" s="145">
        <v>0</v>
      </c>
      <c r="I729" s="146">
        <v>0</v>
      </c>
      <c r="J729" s="126">
        <v>1.6981454971746992</v>
      </c>
      <c r="K729" s="127">
        <v>0</v>
      </c>
      <c r="L729" s="128">
        <v>0</v>
      </c>
      <c r="M729" s="97">
        <v>0</v>
      </c>
      <c r="N729" s="99">
        <v>0</v>
      </c>
      <c r="O729" s="99">
        <v>0</v>
      </c>
      <c r="P729" s="98">
        <v>0</v>
      </c>
      <c r="Q729" s="97">
        <v>0</v>
      </c>
      <c r="R729" s="99">
        <v>0</v>
      </c>
      <c r="S729" s="99">
        <v>0</v>
      </c>
      <c r="T729" s="99">
        <v>0</v>
      </c>
      <c r="U729" s="98">
        <v>0</v>
      </c>
      <c r="V729" s="105">
        <v>0</v>
      </c>
      <c r="W729" s="99">
        <v>0</v>
      </c>
      <c r="X729" s="99">
        <v>0</v>
      </c>
      <c r="Y729" s="99">
        <v>0</v>
      </c>
      <c r="Z729" s="98">
        <v>0</v>
      </c>
      <c r="AA729" s="100">
        <v>1.6981454971746992</v>
      </c>
      <c r="AB729" s="101">
        <v>722</v>
      </c>
      <c r="AC729" s="102">
        <v>-1</v>
      </c>
    </row>
  </sheetData>
  <sortState xmlns:xlrd2="http://schemas.microsoft.com/office/spreadsheetml/2017/richdata2" ref="A7:AH408">
    <sortCondition ref="A7:A408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29">
    <cfRule type="duplicateValues" dxfId="1603" priority="128310" stopIfTrue="1"/>
    <cfRule type="duplicateValues" dxfId="1602" priority="128311" stopIfTrue="1"/>
    <cfRule type="duplicateValues" dxfId="1601" priority="128312" stopIfTrue="1"/>
    <cfRule type="duplicateValues" dxfId="1600" priority="128313" stopIfTrue="1"/>
    <cfRule type="duplicateValues" dxfId="1599" priority="128314" stopIfTrue="1"/>
    <cfRule type="duplicateValues" dxfId="1598" priority="128315" stopIfTrue="1"/>
    <cfRule type="duplicateValues" dxfId="1597" priority="128316" stopIfTrue="1"/>
    <cfRule type="duplicateValues" dxfId="1596" priority="128317" stopIfTrue="1"/>
    <cfRule type="duplicateValues" dxfId="1595" priority="128318" stopIfTrue="1"/>
    <cfRule type="duplicateValues" dxfId="1594" priority="128319" stopIfTrue="1"/>
    <cfRule type="duplicateValues" dxfId="1593" priority="128320" stopIfTrue="1"/>
    <cfRule type="duplicateValues" dxfId="1592" priority="128321" stopIfTrue="1"/>
    <cfRule type="duplicateValues" dxfId="1591" priority="128322" stopIfTrue="1"/>
  </conditionalFormatting>
  <conditionalFormatting sqref="AC7:AC729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65"/>
      <c r="V2" s="165"/>
      <c r="W2" s="165"/>
      <c r="X2" s="165"/>
      <c r="Y2" s="165"/>
      <c r="Z2" s="165"/>
      <c r="AA2" s="165"/>
    </row>
    <row r="3" spans="1:34" s="7" customFormat="1" ht="15.6" x14ac:dyDescent="0.3">
      <c r="A3" s="166" t="s">
        <v>1742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787</v>
      </c>
      <c r="K6" s="114" t="s">
        <v>794</v>
      </c>
      <c r="L6" s="20" t="s">
        <v>187</v>
      </c>
      <c r="M6" s="62" t="s">
        <v>8</v>
      </c>
      <c r="N6" s="62" t="s">
        <v>188</v>
      </c>
      <c r="O6" s="63" t="s">
        <v>795</v>
      </c>
      <c r="P6" s="110" t="s">
        <v>9</v>
      </c>
      <c r="Q6" s="65" t="s">
        <v>10</v>
      </c>
      <c r="R6" s="66" t="s">
        <v>189</v>
      </c>
      <c r="S6" s="138" t="s">
        <v>832</v>
      </c>
      <c r="T6" s="67" t="s">
        <v>833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499</v>
      </c>
      <c r="C7" s="36">
        <v>668138</v>
      </c>
      <c r="D7" s="35" t="s">
        <v>72</v>
      </c>
      <c r="E7" s="111">
        <v>39496</v>
      </c>
      <c r="F7" s="121">
        <v>0</v>
      </c>
      <c r="G7" s="122">
        <v>11925.002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616.09799999999996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66545.03899999999</v>
      </c>
      <c r="AB7" s="41">
        <v>1</v>
      </c>
      <c r="AC7" s="42">
        <v>0</v>
      </c>
      <c r="AE7" s="43" t="s">
        <v>12</v>
      </c>
      <c r="AF7" s="43" t="s">
        <v>746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494</v>
      </c>
      <c r="C8" s="36">
        <v>673207</v>
      </c>
      <c r="D8" s="35" t="s">
        <v>68</v>
      </c>
      <c r="E8" s="111">
        <v>39606</v>
      </c>
      <c r="F8" s="121">
        <v>21.975678937258909</v>
      </c>
      <c r="G8" s="122">
        <v>7632.0059999999994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9856.0020000000004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59147.021999999997</v>
      </c>
      <c r="AB8" s="41">
        <v>2</v>
      </c>
      <c r="AC8" s="42">
        <v>0</v>
      </c>
      <c r="AE8" s="43" t="s">
        <v>13</v>
      </c>
      <c r="AF8" s="43" t="s">
        <v>1606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308</v>
      </c>
      <c r="C9" s="36">
        <v>668965</v>
      </c>
      <c r="D9" s="35" t="s">
        <v>68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972.04300000000012</v>
      </c>
      <c r="J9" s="123">
        <v>0</v>
      </c>
      <c r="K9" s="124">
        <v>0</v>
      </c>
      <c r="L9" s="125">
        <v>21189.999999999996</v>
      </c>
      <c r="M9" s="37">
        <v>1232.0540000000001</v>
      </c>
      <c r="N9" s="39">
        <v>2560.0160000000001</v>
      </c>
      <c r="O9" s="39">
        <v>0</v>
      </c>
      <c r="P9" s="38">
        <v>6240.0079999999998</v>
      </c>
      <c r="Q9" s="37">
        <v>0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9975.0010000000002</v>
      </c>
      <c r="X9" s="39">
        <v>912.01800000000003</v>
      </c>
      <c r="Y9" s="39">
        <v>4134.4119999999994</v>
      </c>
      <c r="Z9" s="38">
        <v>0</v>
      </c>
      <c r="AA9" s="40">
        <v>55065.735999999997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326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3816.0029999999997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1232.0429999999999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3192.0010000000002</v>
      </c>
      <c r="X10" s="39">
        <v>7296.0060000000003</v>
      </c>
      <c r="Y10" s="39">
        <v>0</v>
      </c>
      <c r="Z10" s="38">
        <v>0</v>
      </c>
      <c r="AA10" s="40">
        <v>46763.531999999999</v>
      </c>
      <c r="AB10" s="41">
        <v>4</v>
      </c>
      <c r="AC10" s="42">
        <v>0</v>
      </c>
      <c r="AE10" s="43" t="s">
        <v>14</v>
      </c>
      <c r="AF10" s="43" t="s">
        <v>1684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506</v>
      </c>
      <c r="C11" s="36">
        <v>689458</v>
      </c>
      <c r="D11" s="35" t="s">
        <v>87</v>
      </c>
      <c r="E11" s="111">
        <v>39763</v>
      </c>
      <c r="F11" s="121">
        <v>25.640997403185949</v>
      </c>
      <c r="G11" s="122">
        <v>1908.0319999999997</v>
      </c>
      <c r="H11" s="121">
        <v>38.251106150949646</v>
      </c>
      <c r="I11" s="122">
        <v>7776.0040000000008</v>
      </c>
      <c r="J11" s="123">
        <v>0</v>
      </c>
      <c r="K11" s="124">
        <v>0</v>
      </c>
      <c r="L11" s="125">
        <v>10432.005999999999</v>
      </c>
      <c r="M11" s="37">
        <v>2464.0169999999998</v>
      </c>
      <c r="N11" s="39">
        <v>1280.0119999999999</v>
      </c>
      <c r="O11" s="39">
        <v>0</v>
      </c>
      <c r="P11" s="38">
        <v>3120.011</v>
      </c>
      <c r="Q11" s="37">
        <v>732.71800000000007</v>
      </c>
      <c r="R11" s="39">
        <v>719.5</v>
      </c>
      <c r="S11" s="39">
        <v>40.008000000000003</v>
      </c>
      <c r="T11" s="39">
        <v>0</v>
      </c>
      <c r="U11" s="38">
        <v>0</v>
      </c>
      <c r="V11" s="46">
        <v>16800.000000000004</v>
      </c>
      <c r="W11" s="39">
        <v>0</v>
      </c>
      <c r="X11" s="39">
        <v>0</v>
      </c>
      <c r="Y11" s="39">
        <v>0</v>
      </c>
      <c r="Z11" s="38">
        <v>0</v>
      </c>
      <c r="AA11" s="40">
        <v>41324.756000000001</v>
      </c>
      <c r="AB11" s="41">
        <v>6</v>
      </c>
      <c r="AC11" s="42">
        <v>1</v>
      </c>
      <c r="AE11" s="43" t="s">
        <v>15</v>
      </c>
      <c r="AF11" s="43" t="s">
        <v>1685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495</v>
      </c>
      <c r="C12" s="36">
        <v>669256</v>
      </c>
      <c r="D12" s="35" t="s">
        <v>104</v>
      </c>
      <c r="E12" s="111">
        <v>39608</v>
      </c>
      <c r="F12" s="121">
        <v>21.12853743967203</v>
      </c>
      <c r="G12" s="122">
        <v>7632.0029999999988</v>
      </c>
      <c r="H12" s="121">
        <v>0</v>
      </c>
      <c r="I12" s="122">
        <v>972.04700000000014</v>
      </c>
      <c r="J12" s="123">
        <v>0</v>
      </c>
      <c r="K12" s="124">
        <v>0</v>
      </c>
      <c r="L12" s="125">
        <v>10432.004000000001</v>
      </c>
      <c r="M12" s="37">
        <v>616.08399999999995</v>
      </c>
      <c r="N12" s="39">
        <v>2560.0300000000002</v>
      </c>
      <c r="O12" s="39">
        <v>0</v>
      </c>
      <c r="P12" s="38">
        <v>6240.0150000000003</v>
      </c>
      <c r="Q12" s="37">
        <v>1465.2190000000001</v>
      </c>
      <c r="R12" s="39">
        <v>719.46500000000003</v>
      </c>
      <c r="S12" s="39">
        <v>0</v>
      </c>
      <c r="T12" s="39">
        <v>0</v>
      </c>
      <c r="U12" s="38">
        <v>0</v>
      </c>
      <c r="V12" s="46">
        <v>5376.0070000000005</v>
      </c>
      <c r="W12" s="39">
        <v>0</v>
      </c>
      <c r="X12" s="39">
        <v>3648.0039999999999</v>
      </c>
      <c r="Y12" s="39">
        <v>0</v>
      </c>
      <c r="Z12" s="38">
        <v>0</v>
      </c>
      <c r="AA12" s="40">
        <v>34793.252</v>
      </c>
      <c r="AB12" s="41">
        <v>5</v>
      </c>
      <c r="AC12" s="42">
        <v>-1</v>
      </c>
    </row>
    <row r="13" spans="1:34" x14ac:dyDescent="0.25">
      <c r="A13" s="137">
        <v>7</v>
      </c>
      <c r="B13" s="35" t="s">
        <v>497</v>
      </c>
      <c r="C13" s="36">
        <v>676150</v>
      </c>
      <c r="D13" s="35" t="s">
        <v>89</v>
      </c>
      <c r="E13" s="111">
        <v>39513</v>
      </c>
      <c r="F13" s="121">
        <v>18.225179949818649</v>
      </c>
      <c r="G13" s="122">
        <v>7632.0079999999989</v>
      </c>
      <c r="H13" s="121">
        <v>0</v>
      </c>
      <c r="I13" s="122">
        <v>3888.0050000000006</v>
      </c>
      <c r="J13" s="123">
        <v>0</v>
      </c>
      <c r="K13" s="124">
        <v>0</v>
      </c>
      <c r="L13" s="125">
        <v>2608.0149999999999</v>
      </c>
      <c r="M13" s="37">
        <v>0</v>
      </c>
      <c r="N13" s="39">
        <v>1280.0160000000001</v>
      </c>
      <c r="O13" s="39">
        <v>72.733999999999995</v>
      </c>
      <c r="P13" s="38">
        <v>0</v>
      </c>
      <c r="Q13" s="37">
        <v>366.33199999999999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0</v>
      </c>
      <c r="X13" s="39">
        <v>0</v>
      </c>
      <c r="Y13" s="39">
        <v>0</v>
      </c>
      <c r="Z13" s="38">
        <v>0</v>
      </c>
      <c r="AA13" s="40">
        <v>26694.376</v>
      </c>
      <c r="AB13" s="41">
        <v>9</v>
      </c>
      <c r="AC13" s="42">
        <v>2</v>
      </c>
    </row>
    <row r="14" spans="1:34" x14ac:dyDescent="0.25">
      <c r="A14" s="137">
        <v>8</v>
      </c>
      <c r="B14" s="35" t="s">
        <v>500</v>
      </c>
      <c r="C14" s="36">
        <v>666733</v>
      </c>
      <c r="D14" s="35" t="s">
        <v>142</v>
      </c>
      <c r="E14" s="111">
        <v>39457</v>
      </c>
      <c r="F14" s="121">
        <v>0</v>
      </c>
      <c r="G14" s="122">
        <v>3816.0099999999998</v>
      </c>
      <c r="H14" s="121">
        <v>10.088719707218237</v>
      </c>
      <c r="I14" s="122">
        <v>1944.0320000000002</v>
      </c>
      <c r="J14" s="123">
        <v>0</v>
      </c>
      <c r="K14" s="124">
        <v>0</v>
      </c>
      <c r="L14" s="125">
        <v>2608.0210000000002</v>
      </c>
      <c r="M14" s="37">
        <v>1232.05</v>
      </c>
      <c r="N14" s="39">
        <v>1280.029</v>
      </c>
      <c r="O14" s="39">
        <v>454.50200000000001</v>
      </c>
      <c r="P14" s="38">
        <v>3120.0279999999998</v>
      </c>
      <c r="Q14" s="37">
        <v>732.63499999999999</v>
      </c>
      <c r="R14" s="39">
        <v>719.45299999999997</v>
      </c>
      <c r="S14" s="39">
        <v>40.026000000000003</v>
      </c>
      <c r="T14" s="39">
        <v>0</v>
      </c>
      <c r="U14" s="38">
        <v>0</v>
      </c>
      <c r="V14" s="46">
        <v>5376.0080000000007</v>
      </c>
      <c r="W14" s="39">
        <v>9975.0020000000004</v>
      </c>
      <c r="X14" s="39">
        <v>1824.0139999999999</v>
      </c>
      <c r="Y14" s="39">
        <v>0</v>
      </c>
      <c r="Z14" s="38">
        <v>0</v>
      </c>
      <c r="AA14" s="40">
        <v>25627.704000000002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812</v>
      </c>
      <c r="C15" s="36">
        <v>678499</v>
      </c>
      <c r="D15" s="35" t="s">
        <v>105</v>
      </c>
      <c r="E15" s="111">
        <v>39817</v>
      </c>
      <c r="F15" s="121">
        <v>35.157886299614255</v>
      </c>
      <c r="G15" s="122">
        <v>3816.0089999999996</v>
      </c>
      <c r="H15" s="121">
        <v>13.512450473858507</v>
      </c>
      <c r="I15" s="122">
        <v>972.03300000000013</v>
      </c>
      <c r="J15" s="123">
        <v>0</v>
      </c>
      <c r="K15" s="124">
        <v>0</v>
      </c>
      <c r="L15" s="125">
        <v>5216.009</v>
      </c>
      <c r="M15" s="37">
        <v>1232.0440000000001</v>
      </c>
      <c r="N15" s="39">
        <v>0</v>
      </c>
      <c r="O15" s="39">
        <v>0</v>
      </c>
      <c r="P15" s="38">
        <v>0</v>
      </c>
      <c r="Q15" s="37">
        <v>0</v>
      </c>
      <c r="R15" s="39">
        <v>719.45899999999995</v>
      </c>
      <c r="S15" s="39">
        <v>10.004</v>
      </c>
      <c r="T15" s="39">
        <v>0</v>
      </c>
      <c r="U15" s="38">
        <v>0</v>
      </c>
      <c r="V15" s="46">
        <v>8400.001000000002</v>
      </c>
      <c r="W15" s="39">
        <v>0</v>
      </c>
      <c r="X15" s="39">
        <v>0</v>
      </c>
      <c r="Y15" s="39">
        <v>0</v>
      </c>
      <c r="Z15" s="38">
        <v>0</v>
      </c>
      <c r="AA15" s="40">
        <v>20355.555</v>
      </c>
      <c r="AB15" s="41">
        <v>18</v>
      </c>
      <c r="AC15" s="42">
        <v>9</v>
      </c>
    </row>
    <row r="16" spans="1:34" x14ac:dyDescent="0.25">
      <c r="A16" s="137">
        <v>10</v>
      </c>
      <c r="B16" s="35" t="s">
        <v>496</v>
      </c>
      <c r="C16" s="36">
        <v>675761</v>
      </c>
      <c r="D16" s="35" t="s">
        <v>25</v>
      </c>
      <c r="E16" s="111">
        <v>39701</v>
      </c>
      <c r="F16" s="121">
        <v>30.244470519106997</v>
      </c>
      <c r="G16" s="122">
        <v>3816.0119999999997</v>
      </c>
      <c r="H16" s="121">
        <v>22.563271663938536</v>
      </c>
      <c r="I16" s="122">
        <v>3888.0160000000005</v>
      </c>
      <c r="J16" s="123">
        <v>0</v>
      </c>
      <c r="K16" s="124">
        <v>0</v>
      </c>
      <c r="L16" s="125">
        <v>5216.0039999999999</v>
      </c>
      <c r="M16" s="37">
        <v>0</v>
      </c>
      <c r="N16" s="39">
        <v>1280.0450000000001</v>
      </c>
      <c r="O16" s="39">
        <v>72.73</v>
      </c>
      <c r="P16" s="38">
        <v>0</v>
      </c>
      <c r="Q16" s="37">
        <v>0</v>
      </c>
      <c r="R16" s="39">
        <v>1438.829</v>
      </c>
      <c r="S16" s="39">
        <v>0</v>
      </c>
      <c r="T16" s="39">
        <v>0</v>
      </c>
      <c r="U16" s="38">
        <v>0</v>
      </c>
      <c r="V16" s="46">
        <v>2688.0150000000003</v>
      </c>
      <c r="W16" s="39">
        <v>0</v>
      </c>
      <c r="X16" s="39">
        <v>0</v>
      </c>
      <c r="Y16" s="39">
        <v>0</v>
      </c>
      <c r="Z16" s="38">
        <v>0</v>
      </c>
      <c r="AA16" s="40">
        <v>18326.920999999998</v>
      </c>
      <c r="AB16" s="41">
        <v>8</v>
      </c>
      <c r="AC16" s="42">
        <v>-2</v>
      </c>
    </row>
    <row r="17" spans="1:29" x14ac:dyDescent="0.25">
      <c r="A17" s="137">
        <v>11</v>
      </c>
      <c r="B17" s="35" t="s">
        <v>945</v>
      </c>
      <c r="C17" s="36">
        <v>686418</v>
      </c>
      <c r="D17" s="35" t="s">
        <v>47</v>
      </c>
      <c r="E17" s="111">
        <v>40134</v>
      </c>
      <c r="F17" s="121">
        <v>26.576863934704068</v>
      </c>
      <c r="G17" s="122">
        <v>1908.0119999999997</v>
      </c>
      <c r="H17" s="121">
        <v>22.010497730221903</v>
      </c>
      <c r="I17" s="122">
        <v>3888.0090000000005</v>
      </c>
      <c r="J17" s="123">
        <v>0</v>
      </c>
      <c r="K17" s="124">
        <v>0</v>
      </c>
      <c r="L17" s="125">
        <v>5216.0079999999998</v>
      </c>
      <c r="M17" s="37">
        <v>1232.047</v>
      </c>
      <c r="N17" s="39">
        <v>2560.018</v>
      </c>
      <c r="O17" s="39">
        <v>0</v>
      </c>
      <c r="P17" s="38">
        <v>3120.0239999999999</v>
      </c>
      <c r="Q17" s="37">
        <v>0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0</v>
      </c>
      <c r="X17" s="39">
        <v>0</v>
      </c>
      <c r="Y17" s="39">
        <v>0</v>
      </c>
      <c r="Z17" s="38">
        <v>0</v>
      </c>
      <c r="AA17" s="40">
        <v>18191.5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295</v>
      </c>
      <c r="C18" s="36">
        <v>668818</v>
      </c>
      <c r="D18" s="35" t="s">
        <v>24</v>
      </c>
      <c r="E18" s="111">
        <v>39552</v>
      </c>
      <c r="F18" s="121">
        <v>32.926447476097785</v>
      </c>
      <c r="G18" s="122">
        <v>1908.0299999999997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616.12199999999996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0</v>
      </c>
      <c r="X18" s="39">
        <v>0</v>
      </c>
      <c r="Y18" s="39">
        <v>0</v>
      </c>
      <c r="Z18" s="38">
        <v>0</v>
      </c>
      <c r="AA18" s="40">
        <v>16859.611000000004</v>
      </c>
      <c r="AB18" s="41">
        <v>24</v>
      </c>
      <c r="AC18" s="42">
        <v>12</v>
      </c>
    </row>
    <row r="19" spans="1:29" x14ac:dyDescent="0.25">
      <c r="A19" s="137">
        <v>13</v>
      </c>
      <c r="B19" s="35" t="s">
        <v>1169</v>
      </c>
      <c r="C19" s="36">
        <v>669474</v>
      </c>
      <c r="D19" s="35" t="s">
        <v>25</v>
      </c>
      <c r="E19" s="111">
        <v>39935</v>
      </c>
      <c r="F19" s="121">
        <v>3.7543963715823994</v>
      </c>
      <c r="G19" s="122">
        <v>1908.0099999999998</v>
      </c>
      <c r="H19" s="121">
        <v>45.11854332787707</v>
      </c>
      <c r="I19" s="122">
        <v>1944.0300000000002</v>
      </c>
      <c r="J19" s="123">
        <v>0</v>
      </c>
      <c r="K19" s="124">
        <v>0</v>
      </c>
      <c r="L19" s="125">
        <v>10432.007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1344.0290000000002</v>
      </c>
      <c r="W19" s="39">
        <v>0</v>
      </c>
      <c r="X19" s="39">
        <v>0</v>
      </c>
      <c r="Y19" s="39">
        <v>0</v>
      </c>
      <c r="Z19" s="38">
        <v>0</v>
      </c>
      <c r="AA19" s="40">
        <v>15628.076000000001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501</v>
      </c>
      <c r="C20" s="36">
        <v>690507</v>
      </c>
      <c r="D20" s="35" t="s">
        <v>63</v>
      </c>
      <c r="E20" s="111">
        <v>39454</v>
      </c>
      <c r="F20" s="121">
        <v>21.97667893725891</v>
      </c>
      <c r="G20" s="122">
        <v>477.10299999999995</v>
      </c>
      <c r="H20" s="121">
        <v>42.204532730807841</v>
      </c>
      <c r="I20" s="122">
        <v>7776.0070000000005</v>
      </c>
      <c r="J20" s="123">
        <v>0</v>
      </c>
      <c r="K20" s="124">
        <v>0</v>
      </c>
      <c r="L20" s="125">
        <v>2608.0100000000002</v>
      </c>
      <c r="M20" s="37">
        <v>0</v>
      </c>
      <c r="N20" s="39">
        <v>1280.0309999999999</v>
      </c>
      <c r="O20" s="39">
        <v>145.441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2688.0130000000004</v>
      </c>
      <c r="W20" s="39">
        <v>0</v>
      </c>
      <c r="X20" s="39">
        <v>0</v>
      </c>
      <c r="Y20" s="39">
        <v>0</v>
      </c>
      <c r="Z20" s="38">
        <v>0</v>
      </c>
      <c r="AA20" s="40">
        <v>14829.164000000001</v>
      </c>
      <c r="AB20" s="41">
        <v>13</v>
      </c>
      <c r="AC20" s="42">
        <v>-1</v>
      </c>
    </row>
    <row r="21" spans="1:29" x14ac:dyDescent="0.25">
      <c r="A21" s="137">
        <v>15</v>
      </c>
      <c r="B21" s="35" t="s">
        <v>503</v>
      </c>
      <c r="C21" s="36">
        <v>661041</v>
      </c>
      <c r="D21" s="35" t="s">
        <v>103</v>
      </c>
      <c r="E21" s="111">
        <v>39637</v>
      </c>
      <c r="F21" s="121">
        <v>13.247011685057371</v>
      </c>
      <c r="G21" s="122">
        <v>3816.0039999999995</v>
      </c>
      <c r="H21" s="121">
        <v>8.3881772944693402</v>
      </c>
      <c r="I21" s="122">
        <v>1944.0080000000003</v>
      </c>
      <c r="J21" s="123">
        <v>0</v>
      </c>
      <c r="K21" s="124">
        <v>0</v>
      </c>
      <c r="L21" s="125">
        <v>5216.01</v>
      </c>
      <c r="M21" s="37">
        <v>616.11099999999999</v>
      </c>
      <c r="N21" s="39">
        <v>640.05700000000002</v>
      </c>
      <c r="O21" s="39">
        <v>72.739999999999995</v>
      </c>
      <c r="P21" s="38">
        <v>0</v>
      </c>
      <c r="Q21" s="37">
        <v>0</v>
      </c>
      <c r="R21" s="39">
        <v>359.755</v>
      </c>
      <c r="S21" s="39">
        <v>10.035</v>
      </c>
      <c r="T21" s="39">
        <v>0</v>
      </c>
      <c r="U21" s="38">
        <v>0</v>
      </c>
      <c r="V21" s="46">
        <v>2688.0020000000004</v>
      </c>
      <c r="W21" s="39">
        <v>0</v>
      </c>
      <c r="X21" s="39">
        <v>0</v>
      </c>
      <c r="Y21" s="39">
        <v>0</v>
      </c>
      <c r="Z21" s="38">
        <v>0</v>
      </c>
      <c r="AA21" s="40">
        <v>14663.835999999999</v>
      </c>
      <c r="AB21" s="41">
        <v>19</v>
      </c>
      <c r="AC21" s="42">
        <v>4</v>
      </c>
    </row>
    <row r="22" spans="1:29" x14ac:dyDescent="0.25">
      <c r="A22" s="137">
        <v>16</v>
      </c>
      <c r="B22" s="35" t="s">
        <v>323</v>
      </c>
      <c r="C22" s="36">
        <v>686419</v>
      </c>
      <c r="D22" s="35" t="s">
        <v>47</v>
      </c>
      <c r="E22" s="111">
        <v>39533</v>
      </c>
      <c r="F22" s="121">
        <v>16.614539959190044</v>
      </c>
      <c r="G22" s="122">
        <v>954.06099999999992</v>
      </c>
      <c r="H22" s="121">
        <v>16.932152100170693</v>
      </c>
      <c r="I22" s="122">
        <v>486.10400000000004</v>
      </c>
      <c r="J22" s="123">
        <v>0</v>
      </c>
      <c r="K22" s="124">
        <v>520</v>
      </c>
      <c r="L22" s="125">
        <v>10432.003000000001</v>
      </c>
      <c r="M22" s="37">
        <v>616.1</v>
      </c>
      <c r="N22" s="39">
        <v>640.06799999999998</v>
      </c>
      <c r="O22" s="39">
        <v>72.75</v>
      </c>
      <c r="P22" s="38">
        <v>0</v>
      </c>
      <c r="Q22" s="37">
        <v>366.30500000000001</v>
      </c>
      <c r="R22" s="39">
        <v>0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0</v>
      </c>
      <c r="X22" s="39">
        <v>0</v>
      </c>
      <c r="Y22" s="39">
        <v>0</v>
      </c>
      <c r="Z22" s="38">
        <v>0</v>
      </c>
      <c r="AA22" s="40">
        <v>14352.550999999999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298</v>
      </c>
      <c r="C23" s="36">
        <v>674122</v>
      </c>
      <c r="D23" s="35" t="s">
        <v>42</v>
      </c>
      <c r="E23" s="111">
        <v>39696</v>
      </c>
      <c r="F23" s="121">
        <v>14.399671523077695</v>
      </c>
      <c r="G23" s="122">
        <v>3816.0019999999995</v>
      </c>
      <c r="H23" s="121">
        <v>31.502249085056995</v>
      </c>
      <c r="I23" s="122">
        <v>3888.0100000000007</v>
      </c>
      <c r="J23" s="123">
        <v>0</v>
      </c>
      <c r="K23" s="124">
        <v>0</v>
      </c>
      <c r="L23" s="125">
        <v>0</v>
      </c>
      <c r="M23" s="37">
        <v>0</v>
      </c>
      <c r="N23" s="39">
        <v>2560.0149999999999</v>
      </c>
      <c r="O23" s="39">
        <v>72.724999999999994</v>
      </c>
      <c r="P23" s="38">
        <v>0</v>
      </c>
      <c r="Q23" s="37">
        <v>732.70900000000006</v>
      </c>
      <c r="R23" s="39">
        <v>0</v>
      </c>
      <c r="S23" s="39">
        <v>40.043999999999997</v>
      </c>
      <c r="T23" s="39">
        <v>0</v>
      </c>
      <c r="U23" s="38">
        <v>0</v>
      </c>
      <c r="V23" s="46">
        <v>2688.0110000000004</v>
      </c>
      <c r="W23" s="39">
        <v>0</v>
      </c>
      <c r="X23" s="39">
        <v>0</v>
      </c>
      <c r="Y23" s="39">
        <v>0</v>
      </c>
      <c r="Z23" s="38">
        <v>0</v>
      </c>
      <c r="AA23" s="40">
        <v>13757.472000000002</v>
      </c>
      <c r="AB23" s="41">
        <v>20</v>
      </c>
      <c r="AC23" s="42">
        <v>3</v>
      </c>
    </row>
    <row r="24" spans="1:29" x14ac:dyDescent="0.25">
      <c r="A24" s="137">
        <v>18</v>
      </c>
      <c r="B24" s="35" t="s">
        <v>517</v>
      </c>
      <c r="C24" s="36">
        <v>684948</v>
      </c>
      <c r="D24" s="35" t="s">
        <v>73</v>
      </c>
      <c r="E24" s="111">
        <v>39767</v>
      </c>
      <c r="F24" s="121">
        <v>6.326630130015003</v>
      </c>
      <c r="G24" s="122">
        <v>477.08499999999992</v>
      </c>
      <c r="H24" s="121">
        <v>24.863218998117272</v>
      </c>
      <c r="I24" s="122">
        <v>3888.0030000000006</v>
      </c>
      <c r="J24" s="123">
        <v>15.390250585487948</v>
      </c>
      <c r="K24" s="124">
        <v>0</v>
      </c>
      <c r="L24" s="125">
        <v>5216.0159999999996</v>
      </c>
      <c r="M24" s="37">
        <v>0</v>
      </c>
      <c r="N24" s="39">
        <v>1280.0250000000001</v>
      </c>
      <c r="O24" s="39">
        <v>72.742999999999995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2688.0030000000006</v>
      </c>
      <c r="W24" s="39">
        <v>0</v>
      </c>
      <c r="X24" s="39">
        <v>0</v>
      </c>
      <c r="Y24" s="39">
        <v>0</v>
      </c>
      <c r="Z24" s="38">
        <v>0</v>
      </c>
      <c r="AA24" s="40">
        <v>13549.132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811</v>
      </c>
      <c r="C25" s="36">
        <v>692237</v>
      </c>
      <c r="D25" s="35" t="s">
        <v>150</v>
      </c>
      <c r="E25" s="111">
        <v>40159</v>
      </c>
      <c r="F25" s="121">
        <v>10.638745573881627</v>
      </c>
      <c r="G25" s="122">
        <v>1908.0179999999998</v>
      </c>
      <c r="H25" s="121">
        <v>16.934152100170692</v>
      </c>
      <c r="I25" s="122">
        <v>972.05900000000008</v>
      </c>
      <c r="J25" s="123">
        <v>0</v>
      </c>
      <c r="K25" s="124">
        <v>0</v>
      </c>
      <c r="L25" s="125">
        <v>5216.0010000000002</v>
      </c>
      <c r="M25" s="37">
        <v>0</v>
      </c>
      <c r="N25" s="39">
        <v>2560.02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2688.0160000000005</v>
      </c>
      <c r="W25" s="39">
        <v>0</v>
      </c>
      <c r="X25" s="39">
        <v>0</v>
      </c>
      <c r="Y25" s="39">
        <v>0</v>
      </c>
      <c r="Z25" s="38">
        <v>0</v>
      </c>
      <c r="AA25" s="40">
        <v>13344.114</v>
      </c>
      <c r="AB25" s="41">
        <v>14</v>
      </c>
      <c r="AC25" s="42">
        <v>-5</v>
      </c>
    </row>
    <row r="26" spans="1:29" x14ac:dyDescent="0.25">
      <c r="A26" s="137">
        <v>20</v>
      </c>
      <c r="B26" s="35" t="s">
        <v>509</v>
      </c>
      <c r="C26" s="36">
        <v>698365</v>
      </c>
      <c r="D26" s="35" t="s">
        <v>87</v>
      </c>
      <c r="E26" s="111">
        <v>39643</v>
      </c>
      <c r="F26" s="121">
        <v>31.558150650075017</v>
      </c>
      <c r="G26" s="122">
        <v>1908.0289999999998</v>
      </c>
      <c r="H26" s="121">
        <v>30.600884920759714</v>
      </c>
      <c r="I26" s="122">
        <v>486.10700000000008</v>
      </c>
      <c r="J26" s="123">
        <v>0</v>
      </c>
      <c r="K26" s="124">
        <v>400.00299999999999</v>
      </c>
      <c r="L26" s="125">
        <v>2608.02</v>
      </c>
      <c r="M26" s="37">
        <v>616.06299999999999</v>
      </c>
      <c r="N26" s="39">
        <v>5120.0010000000002</v>
      </c>
      <c r="O26" s="39">
        <v>0</v>
      </c>
      <c r="P26" s="38">
        <v>1560.048</v>
      </c>
      <c r="Q26" s="37">
        <v>366.32600000000002</v>
      </c>
      <c r="R26" s="39">
        <v>359.73199999999997</v>
      </c>
      <c r="S26" s="39">
        <v>0</v>
      </c>
      <c r="T26" s="39">
        <v>0</v>
      </c>
      <c r="U26" s="38">
        <v>0</v>
      </c>
      <c r="V26" s="46">
        <v>1344.0190000000002</v>
      </c>
      <c r="W26" s="39">
        <v>0</v>
      </c>
      <c r="X26" s="39">
        <v>0</v>
      </c>
      <c r="Y26" s="39">
        <v>0</v>
      </c>
      <c r="Z26" s="38">
        <v>0</v>
      </c>
      <c r="AA26" s="40">
        <v>12906.443000000001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813</v>
      </c>
      <c r="C27" s="36">
        <v>684336</v>
      </c>
      <c r="D27" s="35" t="s">
        <v>62</v>
      </c>
      <c r="E27" s="111">
        <v>39840</v>
      </c>
      <c r="F27" s="121">
        <v>45.550449874546629</v>
      </c>
      <c r="G27" s="122">
        <v>954.05899999999986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616.05100000000004</v>
      </c>
      <c r="N27" s="39">
        <v>1280.0530000000001</v>
      </c>
      <c r="O27" s="39">
        <v>36.423999999999999</v>
      </c>
      <c r="P27" s="38">
        <v>0</v>
      </c>
      <c r="Q27" s="37">
        <v>0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12842.166000000001</v>
      </c>
      <c r="AB27" s="41">
        <v>16</v>
      </c>
      <c r="AC27" s="42">
        <v>-5</v>
      </c>
    </row>
    <row r="28" spans="1:29" x14ac:dyDescent="0.25">
      <c r="A28" s="137">
        <v>22</v>
      </c>
      <c r="B28" s="35" t="s">
        <v>498</v>
      </c>
      <c r="C28" s="36">
        <v>693306</v>
      </c>
      <c r="D28" s="35" t="s">
        <v>96</v>
      </c>
      <c r="E28" s="111">
        <v>39667</v>
      </c>
      <c r="F28" s="121">
        <v>14.897585486329596</v>
      </c>
      <c r="G28" s="122">
        <v>3816.0049999999997</v>
      </c>
      <c r="H28" s="121">
        <v>0</v>
      </c>
      <c r="I28" s="122">
        <v>0</v>
      </c>
      <c r="J28" s="123">
        <v>0</v>
      </c>
      <c r="K28" s="124">
        <v>0</v>
      </c>
      <c r="L28" s="125">
        <v>2608.0279999999998</v>
      </c>
      <c r="M28" s="37">
        <v>616.11400000000003</v>
      </c>
      <c r="N28" s="39">
        <v>0</v>
      </c>
      <c r="O28" s="39">
        <v>36.411000000000001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5376.0020000000013</v>
      </c>
      <c r="W28" s="39">
        <v>0</v>
      </c>
      <c r="X28" s="39">
        <v>0</v>
      </c>
      <c r="Y28" s="39">
        <v>0</v>
      </c>
      <c r="Z28" s="38">
        <v>0</v>
      </c>
      <c r="AA28" s="40">
        <v>12452.560000000001</v>
      </c>
      <c r="AB28" s="41">
        <v>17</v>
      </c>
      <c r="AC28" s="42">
        <v>-5</v>
      </c>
    </row>
    <row r="29" spans="1:29" x14ac:dyDescent="0.25">
      <c r="A29" s="137">
        <v>23</v>
      </c>
      <c r="B29" s="35" t="s">
        <v>502</v>
      </c>
      <c r="C29" s="36">
        <v>687429</v>
      </c>
      <c r="D29" s="35" t="s">
        <v>52</v>
      </c>
      <c r="E29" s="111">
        <v>39648</v>
      </c>
      <c r="F29" s="121">
        <v>16.467223738048894</v>
      </c>
      <c r="G29" s="122">
        <v>3816.0009999999997</v>
      </c>
      <c r="H29" s="121">
        <v>37.039920620287454</v>
      </c>
      <c r="I29" s="122">
        <v>1944.0060000000003</v>
      </c>
      <c r="J29" s="123">
        <v>0</v>
      </c>
      <c r="K29" s="124">
        <v>0</v>
      </c>
      <c r="L29" s="125">
        <v>2608.0129999999999</v>
      </c>
      <c r="M29" s="37">
        <v>0</v>
      </c>
      <c r="N29" s="39">
        <v>640.10299999999995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2688.0100000000007</v>
      </c>
      <c r="W29" s="39">
        <v>0</v>
      </c>
      <c r="X29" s="39">
        <v>0</v>
      </c>
      <c r="Y29" s="39">
        <v>0</v>
      </c>
      <c r="Z29" s="38">
        <v>0</v>
      </c>
      <c r="AA29" s="40">
        <v>11696.133000000002</v>
      </c>
      <c r="AB29" s="41">
        <v>26</v>
      </c>
      <c r="AC29" s="42">
        <v>3</v>
      </c>
    </row>
    <row r="30" spans="1:29" x14ac:dyDescent="0.25">
      <c r="A30" s="137">
        <v>24</v>
      </c>
      <c r="B30" s="35" t="s">
        <v>814</v>
      </c>
      <c r="C30" s="36">
        <v>675991</v>
      </c>
      <c r="D30" s="35" t="s">
        <v>105</v>
      </c>
      <c r="E30" s="111">
        <v>39877</v>
      </c>
      <c r="F30" s="121">
        <v>14.067154519845703</v>
      </c>
      <c r="G30" s="122">
        <v>1908.0279999999998</v>
      </c>
      <c r="H30" s="121">
        <v>27.432946275025095</v>
      </c>
      <c r="I30" s="122">
        <v>1944.0200000000002</v>
      </c>
      <c r="J30" s="123">
        <v>0</v>
      </c>
      <c r="K30" s="124">
        <v>0</v>
      </c>
      <c r="L30" s="125">
        <v>5216.0050000000001</v>
      </c>
      <c r="M30" s="37">
        <v>0</v>
      </c>
      <c r="N30" s="39">
        <v>320.053</v>
      </c>
      <c r="O30" s="39">
        <v>36.399000000000001</v>
      </c>
      <c r="P30" s="38">
        <v>0</v>
      </c>
      <c r="Q30" s="37">
        <v>0</v>
      </c>
      <c r="R30" s="39">
        <v>719.42499999999995</v>
      </c>
      <c r="S30" s="39">
        <v>0</v>
      </c>
      <c r="T30" s="39">
        <v>0</v>
      </c>
      <c r="U30" s="38">
        <v>0</v>
      </c>
      <c r="V30" s="46">
        <v>672.05500000000006</v>
      </c>
      <c r="W30" s="39">
        <v>0</v>
      </c>
      <c r="X30" s="39">
        <v>0</v>
      </c>
      <c r="Y30" s="39">
        <v>0</v>
      </c>
      <c r="Z30" s="38">
        <v>0</v>
      </c>
      <c r="AA30" s="40">
        <v>10779.586000000001</v>
      </c>
      <c r="AB30" s="41">
        <v>22</v>
      </c>
      <c r="AC30" s="42">
        <v>-2</v>
      </c>
    </row>
    <row r="31" spans="1:29" x14ac:dyDescent="0.25">
      <c r="A31" s="137">
        <v>25</v>
      </c>
      <c r="B31" s="35" t="s">
        <v>2326</v>
      </c>
      <c r="C31" s="36">
        <v>674761</v>
      </c>
      <c r="D31" s="35" t="s">
        <v>151</v>
      </c>
      <c r="E31" s="111">
        <v>40254</v>
      </c>
      <c r="F31" s="121">
        <v>0</v>
      </c>
      <c r="G31" s="122">
        <v>2583.8662499999996</v>
      </c>
      <c r="H31" s="121">
        <v>0</v>
      </c>
      <c r="I31" s="122">
        <v>2583.8662499999996</v>
      </c>
      <c r="J31" s="123">
        <v>0</v>
      </c>
      <c r="K31" s="124">
        <v>0</v>
      </c>
      <c r="L31" s="125">
        <v>0</v>
      </c>
      <c r="M31" s="37">
        <v>1476.4949999999999</v>
      </c>
      <c r="N31" s="39">
        <v>0</v>
      </c>
      <c r="O31" s="39">
        <v>0</v>
      </c>
      <c r="P31" s="38">
        <v>0</v>
      </c>
      <c r="Q31" s="37">
        <v>738.24749999999995</v>
      </c>
      <c r="R31" s="39">
        <v>0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0</v>
      </c>
      <c r="Y31" s="39">
        <v>0</v>
      </c>
      <c r="Z31" s="38">
        <v>0</v>
      </c>
      <c r="AA31" s="40">
        <v>10070.483999999999</v>
      </c>
      <c r="AB31" s="41">
        <v>31</v>
      </c>
      <c r="AC31" s="42">
        <v>6</v>
      </c>
    </row>
    <row r="32" spans="1:29" x14ac:dyDescent="0.25">
      <c r="A32" s="137">
        <v>26</v>
      </c>
      <c r="B32" s="35" t="s">
        <v>1171</v>
      </c>
      <c r="C32" s="36">
        <v>683573</v>
      </c>
      <c r="D32" s="35" t="s">
        <v>124</v>
      </c>
      <c r="E32" s="111">
        <v>39844</v>
      </c>
      <c r="F32" s="121">
        <v>6.1025245357661637</v>
      </c>
      <c r="G32" s="122">
        <v>954.03999999999985</v>
      </c>
      <c r="H32" s="121">
        <v>23.64418158613719</v>
      </c>
      <c r="I32" s="122">
        <v>486.08700000000005</v>
      </c>
      <c r="J32" s="123">
        <v>0</v>
      </c>
      <c r="K32" s="124">
        <v>400.00400000000002</v>
      </c>
      <c r="L32" s="125">
        <v>2608.0230000000001</v>
      </c>
      <c r="M32" s="37">
        <v>616.03099999999995</v>
      </c>
      <c r="N32" s="39">
        <v>0</v>
      </c>
      <c r="O32" s="39">
        <v>36.360999999999997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10040.186</v>
      </c>
      <c r="AB32" s="41">
        <v>46</v>
      </c>
      <c r="AC32" s="42">
        <v>20</v>
      </c>
    </row>
    <row r="33" spans="1:29" x14ac:dyDescent="0.25">
      <c r="A33" s="137">
        <v>27</v>
      </c>
      <c r="B33" s="35" t="s">
        <v>312</v>
      </c>
      <c r="C33" s="36">
        <v>668027</v>
      </c>
      <c r="D33" s="35" t="s">
        <v>47</v>
      </c>
      <c r="E33" s="111">
        <v>39454</v>
      </c>
      <c r="F33" s="121">
        <v>21.593701946947057</v>
      </c>
      <c r="G33" s="122">
        <v>954.06399999999985</v>
      </c>
      <c r="H33" s="121">
        <v>33.862304200341384</v>
      </c>
      <c r="I33" s="122">
        <v>1944.0120000000002</v>
      </c>
      <c r="J33" s="123">
        <v>0</v>
      </c>
      <c r="K33" s="124">
        <v>0</v>
      </c>
      <c r="L33" s="125">
        <v>2608.0140000000001</v>
      </c>
      <c r="M33" s="37">
        <v>616.12</v>
      </c>
      <c r="N33" s="39">
        <v>640.10900000000004</v>
      </c>
      <c r="O33" s="39">
        <v>590.85</v>
      </c>
      <c r="P33" s="38">
        <v>1560.0519999999999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2688.0010000000007</v>
      </c>
      <c r="W33" s="39">
        <v>0</v>
      </c>
      <c r="X33" s="39">
        <v>0</v>
      </c>
      <c r="Y33" s="39">
        <v>0</v>
      </c>
      <c r="Z33" s="38">
        <v>0</v>
      </c>
      <c r="AA33" s="40">
        <v>9754.1430000000018</v>
      </c>
      <c r="AB33" s="41">
        <v>29</v>
      </c>
      <c r="AC33" s="42">
        <v>2</v>
      </c>
    </row>
    <row r="34" spans="1:29" x14ac:dyDescent="0.25">
      <c r="A34" s="137">
        <v>28</v>
      </c>
      <c r="B34" s="35" t="s">
        <v>510</v>
      </c>
      <c r="C34" s="36">
        <v>681266</v>
      </c>
      <c r="D34" s="35" t="s">
        <v>88</v>
      </c>
      <c r="E34" s="111">
        <v>39647</v>
      </c>
      <c r="F34" s="121">
        <v>18.226179949818651</v>
      </c>
      <c r="G34" s="122">
        <v>954.04999999999984</v>
      </c>
      <c r="H34" s="121">
        <v>17.504620294921246</v>
      </c>
      <c r="I34" s="122">
        <v>1944.0190000000002</v>
      </c>
      <c r="J34" s="123">
        <v>0</v>
      </c>
      <c r="K34" s="124">
        <v>0</v>
      </c>
      <c r="L34" s="125">
        <v>2608.0070000000001</v>
      </c>
      <c r="M34" s="37">
        <v>1232.0250000000001</v>
      </c>
      <c r="N34" s="39">
        <v>1280.021</v>
      </c>
      <c r="O34" s="39">
        <v>36.381999999999998</v>
      </c>
      <c r="P34" s="38">
        <v>0</v>
      </c>
      <c r="Q34" s="37">
        <v>732.71900000000005</v>
      </c>
      <c r="R34" s="39">
        <v>0</v>
      </c>
      <c r="S34" s="39">
        <v>10.023999999999999</v>
      </c>
      <c r="T34" s="39">
        <v>0</v>
      </c>
      <c r="U34" s="38">
        <v>0</v>
      </c>
      <c r="V34" s="46">
        <v>1344.0130000000001</v>
      </c>
      <c r="W34" s="39">
        <v>0</v>
      </c>
      <c r="X34" s="39">
        <v>0</v>
      </c>
      <c r="Y34" s="39">
        <v>0</v>
      </c>
      <c r="Z34" s="38">
        <v>0</v>
      </c>
      <c r="AA34" s="40">
        <v>9140.8040000000001</v>
      </c>
      <c r="AB34" s="41">
        <v>15</v>
      </c>
      <c r="AC34" s="42">
        <v>-13</v>
      </c>
    </row>
    <row r="35" spans="1:29" x14ac:dyDescent="0.25">
      <c r="A35" s="137">
        <v>29</v>
      </c>
      <c r="B35" s="35" t="s">
        <v>1181</v>
      </c>
      <c r="C35" s="36">
        <v>687835</v>
      </c>
      <c r="D35" s="35" t="s">
        <v>114</v>
      </c>
      <c r="E35" s="111">
        <v>40022</v>
      </c>
      <c r="F35" s="121">
        <v>14.896585486329597</v>
      </c>
      <c r="G35" s="122">
        <v>1908.0159999999998</v>
      </c>
      <c r="H35" s="121">
        <v>29.327053163120098</v>
      </c>
      <c r="I35" s="122">
        <v>1944.0260000000003</v>
      </c>
      <c r="J35" s="123">
        <v>0</v>
      </c>
      <c r="K35" s="124">
        <v>0</v>
      </c>
      <c r="L35" s="125">
        <v>2608.0010000000002</v>
      </c>
      <c r="M35" s="37">
        <v>616.03300000000002</v>
      </c>
      <c r="N35" s="39">
        <v>1280.0150000000001</v>
      </c>
      <c r="O35" s="39">
        <v>145.45499999999998</v>
      </c>
      <c r="P35" s="38">
        <v>0</v>
      </c>
      <c r="Q35" s="37">
        <v>0</v>
      </c>
      <c r="R35" s="39">
        <v>0</v>
      </c>
      <c r="S35" s="39">
        <v>40.006</v>
      </c>
      <c r="T35" s="39">
        <v>0</v>
      </c>
      <c r="U35" s="38">
        <v>0</v>
      </c>
      <c r="V35" s="46">
        <v>1344.0070000000003</v>
      </c>
      <c r="W35" s="39">
        <v>0</v>
      </c>
      <c r="X35" s="39">
        <v>0</v>
      </c>
      <c r="Y35" s="39">
        <v>0</v>
      </c>
      <c r="Z35" s="38">
        <v>0</v>
      </c>
      <c r="AA35" s="40">
        <v>9124.0709999999999</v>
      </c>
      <c r="AB35" s="41">
        <v>27</v>
      </c>
      <c r="AC35" s="42">
        <v>-2</v>
      </c>
    </row>
    <row r="36" spans="1:29" x14ac:dyDescent="0.25">
      <c r="A36" s="137">
        <v>30</v>
      </c>
      <c r="B36" s="35" t="s">
        <v>505</v>
      </c>
      <c r="C36" s="36">
        <v>694069</v>
      </c>
      <c r="D36" s="35" t="s">
        <v>107</v>
      </c>
      <c r="E36" s="111">
        <v>39552</v>
      </c>
      <c r="F36" s="121">
        <v>21.974678937258911</v>
      </c>
      <c r="G36" s="122">
        <v>954.02399999999989</v>
      </c>
      <c r="H36" s="121">
        <v>21.103266365403922</v>
      </c>
      <c r="I36" s="122">
        <v>3888.0020000000004</v>
      </c>
      <c r="J36" s="123">
        <v>0</v>
      </c>
      <c r="K36" s="124">
        <v>0</v>
      </c>
      <c r="L36" s="125">
        <v>1304.0530000000001</v>
      </c>
      <c r="M36" s="37">
        <v>1232.018</v>
      </c>
      <c r="N36" s="39">
        <v>640.06399999999996</v>
      </c>
      <c r="O36" s="39">
        <v>36.421999999999997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1344.0180000000003</v>
      </c>
      <c r="W36" s="39">
        <v>0</v>
      </c>
      <c r="X36" s="39">
        <v>0</v>
      </c>
      <c r="Y36" s="39">
        <v>0</v>
      </c>
      <c r="Z36" s="38">
        <v>0</v>
      </c>
      <c r="AA36" s="40">
        <v>8722.1149999999998</v>
      </c>
      <c r="AB36" s="41">
        <v>28</v>
      </c>
      <c r="AC36" s="42">
        <v>-2</v>
      </c>
    </row>
    <row r="37" spans="1:29" x14ac:dyDescent="0.25">
      <c r="A37" s="137">
        <v>31</v>
      </c>
      <c r="B37" s="35" t="s">
        <v>2328</v>
      </c>
      <c r="C37" s="36">
        <v>693713</v>
      </c>
      <c r="D37" s="35" t="s">
        <v>124</v>
      </c>
      <c r="E37" s="111">
        <v>40212</v>
      </c>
      <c r="F37" s="121">
        <v>0</v>
      </c>
      <c r="G37" s="122">
        <v>2473.7159999999994</v>
      </c>
      <c r="H37" s="121">
        <v>0</v>
      </c>
      <c r="I37" s="122">
        <v>2473.7159999999994</v>
      </c>
      <c r="J37" s="123">
        <v>0</v>
      </c>
      <c r="K37" s="124">
        <v>0</v>
      </c>
      <c r="L37" s="125">
        <v>0</v>
      </c>
      <c r="M37" s="37">
        <v>1413.5519999999999</v>
      </c>
      <c r="N37" s="39">
        <v>0</v>
      </c>
      <c r="O37" s="39">
        <v>0</v>
      </c>
      <c r="P37" s="38">
        <v>0</v>
      </c>
      <c r="Q37" s="37">
        <v>706.77599999999995</v>
      </c>
      <c r="R37" s="39">
        <v>0</v>
      </c>
      <c r="S37" s="39">
        <v>0</v>
      </c>
      <c r="T37" s="39">
        <v>0</v>
      </c>
      <c r="U37" s="38">
        <v>0</v>
      </c>
      <c r="V37" s="46">
        <v>1344.0050000000003</v>
      </c>
      <c r="W37" s="39">
        <v>0</v>
      </c>
      <c r="X37" s="39">
        <v>0</v>
      </c>
      <c r="Y37" s="39">
        <v>0</v>
      </c>
      <c r="Z37" s="38">
        <v>0</v>
      </c>
      <c r="AA37" s="40">
        <v>8411.7649999999994</v>
      </c>
      <c r="AB37" s="41">
        <v>34</v>
      </c>
      <c r="AC37" s="42">
        <v>3</v>
      </c>
    </row>
    <row r="38" spans="1:29" x14ac:dyDescent="0.25">
      <c r="A38" s="137">
        <v>32</v>
      </c>
      <c r="B38" s="35" t="s">
        <v>1925</v>
      </c>
      <c r="C38" s="36">
        <v>697525</v>
      </c>
      <c r="D38" s="35" t="s">
        <v>854</v>
      </c>
      <c r="E38" s="111">
        <v>40190</v>
      </c>
      <c r="F38" s="121">
        <v>0</v>
      </c>
      <c r="G38" s="122">
        <v>2414.0864999999999</v>
      </c>
      <c r="H38" s="121">
        <v>0</v>
      </c>
      <c r="I38" s="122">
        <v>2414.0864999999999</v>
      </c>
      <c r="J38" s="123">
        <v>0</v>
      </c>
      <c r="K38" s="124">
        <v>0</v>
      </c>
      <c r="L38" s="125">
        <v>0</v>
      </c>
      <c r="M38" s="37">
        <v>1379.4780000000001</v>
      </c>
      <c r="N38" s="39">
        <v>0</v>
      </c>
      <c r="O38" s="39">
        <v>0</v>
      </c>
      <c r="P38" s="38">
        <v>0</v>
      </c>
      <c r="Q38" s="37">
        <v>689.73900000000003</v>
      </c>
      <c r="R38" s="39">
        <v>0</v>
      </c>
      <c r="S38" s="39">
        <v>0</v>
      </c>
      <c r="T38" s="39">
        <v>0</v>
      </c>
      <c r="U38" s="38">
        <v>0</v>
      </c>
      <c r="V38" s="46">
        <v>1344.0280000000002</v>
      </c>
      <c r="W38" s="39">
        <v>0</v>
      </c>
      <c r="X38" s="39">
        <v>0</v>
      </c>
      <c r="Y38" s="39">
        <v>0</v>
      </c>
      <c r="Z38" s="38">
        <v>0</v>
      </c>
      <c r="AA38" s="40">
        <v>8241.4179999999997</v>
      </c>
      <c r="AB38" s="41">
        <v>35</v>
      </c>
      <c r="AC38" s="42">
        <v>3</v>
      </c>
    </row>
    <row r="39" spans="1:29" x14ac:dyDescent="0.25">
      <c r="A39" s="137">
        <v>33</v>
      </c>
      <c r="B39" s="35" t="s">
        <v>1170</v>
      </c>
      <c r="C39" s="36">
        <v>678972</v>
      </c>
      <c r="D39" s="35" t="s">
        <v>151</v>
      </c>
      <c r="E39" s="111">
        <v>40048</v>
      </c>
      <c r="F39" s="121">
        <v>37.223963715823999</v>
      </c>
      <c r="G39" s="122">
        <v>1908.0199999999998</v>
      </c>
      <c r="H39" s="121">
        <v>14.439933864920663</v>
      </c>
      <c r="I39" s="122">
        <v>972.05800000000011</v>
      </c>
      <c r="J39" s="123">
        <v>0</v>
      </c>
      <c r="K39" s="124">
        <v>0</v>
      </c>
      <c r="L39" s="125">
        <v>2608.0039999999999</v>
      </c>
      <c r="M39" s="37">
        <v>0</v>
      </c>
      <c r="N39" s="39">
        <v>0</v>
      </c>
      <c r="O39" s="39">
        <v>36.402999999999999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2688.0120000000006</v>
      </c>
      <c r="W39" s="39">
        <v>0</v>
      </c>
      <c r="X39" s="39">
        <v>0</v>
      </c>
      <c r="Y39" s="39">
        <v>0</v>
      </c>
      <c r="Z39" s="38">
        <v>0</v>
      </c>
      <c r="AA39" s="40">
        <v>8212.4969999999994</v>
      </c>
      <c r="AB39" s="41">
        <v>37</v>
      </c>
      <c r="AC39" s="42">
        <v>4</v>
      </c>
    </row>
    <row r="40" spans="1:29" x14ac:dyDescent="0.25">
      <c r="A40" s="137">
        <v>34</v>
      </c>
      <c r="B40" s="35" t="s">
        <v>2951</v>
      </c>
      <c r="C40" s="36">
        <v>693723</v>
      </c>
      <c r="D40" s="35" t="s">
        <v>47</v>
      </c>
      <c r="E40" s="111">
        <v>39662</v>
      </c>
      <c r="F40" s="121">
        <v>16.611539959190043</v>
      </c>
      <c r="G40" s="122">
        <v>954.0569999999999</v>
      </c>
      <c r="H40" s="121">
        <v>10.836937344109243</v>
      </c>
      <c r="I40" s="122">
        <v>1944.0020000000002</v>
      </c>
      <c r="J40" s="123">
        <v>0</v>
      </c>
      <c r="K40" s="124">
        <v>0</v>
      </c>
      <c r="L40" s="125">
        <v>2608.029</v>
      </c>
      <c r="M40" s="37">
        <v>616.10299999999995</v>
      </c>
      <c r="N40" s="39">
        <v>0</v>
      </c>
      <c r="O40" s="39">
        <v>290.88099999999997</v>
      </c>
      <c r="P40" s="38">
        <v>0</v>
      </c>
      <c r="Q40" s="37">
        <v>732.64200000000005</v>
      </c>
      <c r="R40" s="39">
        <v>0</v>
      </c>
      <c r="S40" s="39">
        <v>0</v>
      </c>
      <c r="T40" s="39">
        <v>0</v>
      </c>
      <c r="U40" s="38">
        <v>0</v>
      </c>
      <c r="V40" s="46">
        <v>672.04300000000012</v>
      </c>
      <c r="W40" s="39">
        <v>0</v>
      </c>
      <c r="X40" s="39">
        <v>0</v>
      </c>
      <c r="Y40" s="39">
        <v>0</v>
      </c>
      <c r="Z40" s="38">
        <v>0</v>
      </c>
      <c r="AA40" s="40">
        <v>7526.8760000000002</v>
      </c>
      <c r="AB40" s="41">
        <v>30</v>
      </c>
      <c r="AC40" s="42">
        <v>-4</v>
      </c>
    </row>
    <row r="41" spans="1:29" x14ac:dyDescent="0.25">
      <c r="A41" s="137">
        <v>35</v>
      </c>
      <c r="B41" s="35" t="s">
        <v>536</v>
      </c>
      <c r="C41" s="36">
        <v>682531</v>
      </c>
      <c r="D41" s="35" t="s">
        <v>181</v>
      </c>
      <c r="E41" s="111">
        <v>39812</v>
      </c>
      <c r="F41" s="121">
        <v>14.895585486329598</v>
      </c>
      <c r="G41" s="122">
        <v>1908.0039999999997</v>
      </c>
      <c r="H41" s="121">
        <v>14.442933864920663</v>
      </c>
      <c r="I41" s="122">
        <v>972.0100000000001</v>
      </c>
      <c r="J41" s="123">
        <v>13.060606389151173</v>
      </c>
      <c r="K41" s="124">
        <v>0</v>
      </c>
      <c r="L41" s="125">
        <v>2608.0050000000001</v>
      </c>
      <c r="M41" s="37">
        <v>616.02800000000002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1344.0040000000001</v>
      </c>
      <c r="W41" s="39">
        <v>0</v>
      </c>
      <c r="X41" s="39">
        <v>0</v>
      </c>
      <c r="Y41" s="39">
        <v>0</v>
      </c>
      <c r="Z41" s="38">
        <v>0</v>
      </c>
      <c r="AA41" s="40">
        <v>7448.0510000000004</v>
      </c>
      <c r="AB41" s="41">
        <v>36</v>
      </c>
      <c r="AC41" s="42">
        <v>1</v>
      </c>
    </row>
    <row r="42" spans="1:29" x14ac:dyDescent="0.25">
      <c r="A42" s="137">
        <v>36</v>
      </c>
      <c r="B42" s="35" t="s">
        <v>2327</v>
      </c>
      <c r="C42" s="36">
        <v>704126</v>
      </c>
      <c r="D42" s="35" t="s">
        <v>27</v>
      </c>
      <c r="E42" s="111">
        <v>40192</v>
      </c>
      <c r="F42" s="121">
        <v>0</v>
      </c>
      <c r="G42" s="122">
        <v>2572.0117499999992</v>
      </c>
      <c r="H42" s="121">
        <v>0</v>
      </c>
      <c r="I42" s="122">
        <v>2572.0117499999992</v>
      </c>
      <c r="J42" s="123">
        <v>0</v>
      </c>
      <c r="K42" s="124">
        <v>0</v>
      </c>
      <c r="L42" s="125">
        <v>0</v>
      </c>
      <c r="M42" s="37">
        <v>1469.7209999999998</v>
      </c>
      <c r="N42" s="39">
        <v>0</v>
      </c>
      <c r="O42" s="39">
        <v>0</v>
      </c>
      <c r="P42" s="38">
        <v>0</v>
      </c>
      <c r="Q42" s="37">
        <v>734.86049999999989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7348.6049999999977</v>
      </c>
      <c r="AB42" s="41">
        <v>32</v>
      </c>
      <c r="AC42" s="42">
        <v>-4</v>
      </c>
    </row>
    <row r="43" spans="1:29" x14ac:dyDescent="0.25">
      <c r="A43" s="137">
        <v>37</v>
      </c>
      <c r="B43" s="35" t="s">
        <v>513</v>
      </c>
      <c r="C43" s="36">
        <v>691327</v>
      </c>
      <c r="D43" s="35" t="s">
        <v>35</v>
      </c>
      <c r="E43" s="111">
        <v>39644</v>
      </c>
      <c r="F43" s="121">
        <v>14.892585486329597</v>
      </c>
      <c r="G43" s="122">
        <v>1908.0029999999997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7140.1559999999999</v>
      </c>
      <c r="AB43" s="41">
        <v>38</v>
      </c>
      <c r="AC43" s="42">
        <v>1</v>
      </c>
    </row>
    <row r="44" spans="1:29" x14ac:dyDescent="0.25">
      <c r="A44" s="137">
        <v>38</v>
      </c>
      <c r="B44" s="35" t="s">
        <v>2333</v>
      </c>
      <c r="C44" s="36">
        <v>704089</v>
      </c>
      <c r="D44" s="35" t="s">
        <v>96</v>
      </c>
      <c r="E44" s="111">
        <v>40358</v>
      </c>
      <c r="F44" s="121">
        <v>0</v>
      </c>
      <c r="G44" s="122">
        <v>1512.9712500000001</v>
      </c>
      <c r="H44" s="121">
        <v>0</v>
      </c>
      <c r="I44" s="122">
        <v>1512.9712500000001</v>
      </c>
      <c r="J44" s="123">
        <v>0</v>
      </c>
      <c r="K44" s="124">
        <v>0</v>
      </c>
      <c r="L44" s="125">
        <v>0</v>
      </c>
      <c r="M44" s="37">
        <v>864.55500000000018</v>
      </c>
      <c r="N44" s="39">
        <v>0</v>
      </c>
      <c r="O44" s="39">
        <v>0</v>
      </c>
      <c r="P44" s="38">
        <v>0</v>
      </c>
      <c r="Q44" s="37">
        <v>432.27750000000009</v>
      </c>
      <c r="R44" s="39">
        <v>0</v>
      </c>
      <c r="S44" s="39">
        <v>0</v>
      </c>
      <c r="T44" s="39">
        <v>0</v>
      </c>
      <c r="U44" s="38">
        <v>0</v>
      </c>
      <c r="V44" s="46">
        <v>2688.0040000000004</v>
      </c>
      <c r="W44" s="39">
        <v>0</v>
      </c>
      <c r="X44" s="39">
        <v>0</v>
      </c>
      <c r="Y44" s="39">
        <v>0</v>
      </c>
      <c r="Z44" s="38">
        <v>0</v>
      </c>
      <c r="AA44" s="40">
        <v>7010.7790000000005</v>
      </c>
      <c r="AB44" s="41">
        <v>49</v>
      </c>
      <c r="AC44" s="42">
        <v>11</v>
      </c>
    </row>
    <row r="45" spans="1:29" x14ac:dyDescent="0.25">
      <c r="A45" s="137">
        <v>39</v>
      </c>
      <c r="B45" s="35" t="s">
        <v>378</v>
      </c>
      <c r="C45" s="36">
        <v>679374</v>
      </c>
      <c r="D45" s="35" t="s">
        <v>379</v>
      </c>
      <c r="E45" s="111">
        <v>39520</v>
      </c>
      <c r="F45" s="121">
        <v>24.738693426550043</v>
      </c>
      <c r="G45" s="122">
        <v>1908.0089999999998</v>
      </c>
      <c r="H45" s="121">
        <v>11.64721247317523</v>
      </c>
      <c r="I45" s="122">
        <v>486.12600000000003</v>
      </c>
      <c r="J45" s="123">
        <v>0</v>
      </c>
      <c r="K45" s="124">
        <v>32.064</v>
      </c>
      <c r="L45" s="125">
        <v>0</v>
      </c>
      <c r="M45" s="37">
        <v>2464.0010000000002</v>
      </c>
      <c r="N45" s="39">
        <v>640.06700000000001</v>
      </c>
      <c r="O45" s="39">
        <v>36.402000000000001</v>
      </c>
      <c r="P45" s="38">
        <v>0</v>
      </c>
      <c r="Q45" s="37">
        <v>0</v>
      </c>
      <c r="R45" s="39">
        <v>719.495</v>
      </c>
      <c r="S45" s="39">
        <v>0</v>
      </c>
      <c r="T45" s="39">
        <v>0</v>
      </c>
      <c r="U45" s="38">
        <v>0</v>
      </c>
      <c r="V45" s="46">
        <v>672.06200000000013</v>
      </c>
      <c r="W45" s="39">
        <v>0</v>
      </c>
      <c r="X45" s="39">
        <v>0</v>
      </c>
      <c r="Y45" s="39">
        <v>0</v>
      </c>
      <c r="Z45" s="38">
        <v>0</v>
      </c>
      <c r="AA45" s="40">
        <v>6889.76</v>
      </c>
      <c r="AB45" s="41">
        <v>25</v>
      </c>
      <c r="AC45" s="42">
        <v>-14</v>
      </c>
    </row>
    <row r="46" spans="1:29" x14ac:dyDescent="0.25">
      <c r="A46" s="137">
        <v>40</v>
      </c>
      <c r="B46" s="35" t="s">
        <v>2329</v>
      </c>
      <c r="C46" s="36">
        <v>687417</v>
      </c>
      <c r="D46" s="35" t="s">
        <v>40</v>
      </c>
      <c r="E46" s="111">
        <v>40184</v>
      </c>
      <c r="F46" s="121">
        <v>0</v>
      </c>
      <c r="G46" s="122">
        <v>1808.8035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1033.6020000000001</v>
      </c>
      <c r="N46" s="39">
        <v>0</v>
      </c>
      <c r="O46" s="39">
        <v>0</v>
      </c>
      <c r="P46" s="38">
        <v>0</v>
      </c>
      <c r="Q46" s="37">
        <v>516.80100000000004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6512.0400000000009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1176</v>
      </c>
      <c r="C47" s="36">
        <v>699244</v>
      </c>
      <c r="D47" s="35" t="s">
        <v>1511</v>
      </c>
      <c r="E47" s="111">
        <v>40007</v>
      </c>
      <c r="F47" s="121">
        <v>4.5850449874546628</v>
      </c>
      <c r="G47" s="122">
        <v>1908.0249999999999</v>
      </c>
      <c r="H47" s="121">
        <v>17.500620294921244</v>
      </c>
      <c r="I47" s="122">
        <v>1944.0150000000003</v>
      </c>
      <c r="J47" s="123">
        <v>0</v>
      </c>
      <c r="K47" s="124">
        <v>0</v>
      </c>
      <c r="L47" s="125">
        <v>1304.0509999999999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1344.0110000000002</v>
      </c>
      <c r="W47" s="39">
        <v>0</v>
      </c>
      <c r="X47" s="39">
        <v>0</v>
      </c>
      <c r="Y47" s="39">
        <v>0</v>
      </c>
      <c r="Z47" s="38">
        <v>0</v>
      </c>
      <c r="AA47" s="40">
        <v>6500.1020000000008</v>
      </c>
      <c r="AB47" s="41">
        <v>40</v>
      </c>
      <c r="AC47" s="42">
        <v>-1</v>
      </c>
    </row>
    <row r="48" spans="1:29" x14ac:dyDescent="0.25">
      <c r="A48" s="137">
        <v>42</v>
      </c>
      <c r="B48" s="35" t="s">
        <v>2331</v>
      </c>
      <c r="C48" s="36">
        <v>682956</v>
      </c>
      <c r="D48" s="35" t="s">
        <v>151</v>
      </c>
      <c r="E48" s="111">
        <v>40396</v>
      </c>
      <c r="F48" s="121">
        <v>0</v>
      </c>
      <c r="G48" s="122">
        <v>1743.2152499999995</v>
      </c>
      <c r="H48" s="121">
        <v>0</v>
      </c>
      <c r="I48" s="122">
        <v>1743.2152499999995</v>
      </c>
      <c r="J48" s="123">
        <v>0</v>
      </c>
      <c r="K48" s="124">
        <v>0</v>
      </c>
      <c r="L48" s="125">
        <v>0</v>
      </c>
      <c r="M48" s="37">
        <v>996.12299999999982</v>
      </c>
      <c r="N48" s="39">
        <v>0</v>
      </c>
      <c r="O48" s="39">
        <v>0</v>
      </c>
      <c r="P48" s="38">
        <v>0</v>
      </c>
      <c r="Q48" s="37">
        <v>498.06149999999991</v>
      </c>
      <c r="R48" s="39">
        <v>0</v>
      </c>
      <c r="S48" s="39">
        <v>0</v>
      </c>
      <c r="T48" s="39">
        <v>0</v>
      </c>
      <c r="U48" s="38">
        <v>0</v>
      </c>
      <c r="V48" s="46">
        <v>1344.0160000000003</v>
      </c>
      <c r="W48" s="39">
        <v>0</v>
      </c>
      <c r="X48" s="39">
        <v>0</v>
      </c>
      <c r="Y48" s="39">
        <v>0</v>
      </c>
      <c r="Z48" s="38">
        <v>0</v>
      </c>
      <c r="AA48" s="40">
        <v>6324.6309999999994</v>
      </c>
      <c r="AB48" s="41">
        <v>43</v>
      </c>
      <c r="AC48" s="42">
        <v>1</v>
      </c>
    </row>
    <row r="49" spans="1:29" x14ac:dyDescent="0.25">
      <c r="A49" s="137">
        <v>43</v>
      </c>
      <c r="B49" s="35" t="s">
        <v>1179</v>
      </c>
      <c r="C49" s="36">
        <v>680587</v>
      </c>
      <c r="D49" s="35" t="s">
        <v>25</v>
      </c>
      <c r="E49" s="111">
        <v>39857</v>
      </c>
      <c r="F49" s="121">
        <v>23.268977322389997</v>
      </c>
      <c r="G49" s="122">
        <v>954.00699999999983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0</v>
      </c>
      <c r="N49" s="39">
        <v>0</v>
      </c>
      <c r="O49" s="39">
        <v>9.109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5887.2089999999998</v>
      </c>
      <c r="AB49" s="41">
        <v>47</v>
      </c>
      <c r="AC49" s="42">
        <v>4</v>
      </c>
    </row>
    <row r="50" spans="1:29" x14ac:dyDescent="0.25">
      <c r="A50" s="137">
        <v>44</v>
      </c>
      <c r="B50" s="35" t="s">
        <v>2330</v>
      </c>
      <c r="C50" s="36">
        <v>690411</v>
      </c>
      <c r="D50" s="35" t="s">
        <v>76</v>
      </c>
      <c r="E50" s="111">
        <v>40484</v>
      </c>
      <c r="F50" s="121">
        <v>0</v>
      </c>
      <c r="G50" s="122">
        <v>1773.0930000000001</v>
      </c>
      <c r="H50" s="121">
        <v>0</v>
      </c>
      <c r="I50" s="122">
        <v>1773.0930000000001</v>
      </c>
      <c r="J50" s="123">
        <v>0</v>
      </c>
      <c r="K50" s="124">
        <v>0</v>
      </c>
      <c r="L50" s="125">
        <v>0</v>
      </c>
      <c r="M50" s="37">
        <v>1013.1960000000001</v>
      </c>
      <c r="N50" s="39">
        <v>0</v>
      </c>
      <c r="O50" s="39">
        <v>0</v>
      </c>
      <c r="P50" s="38">
        <v>0</v>
      </c>
      <c r="Q50" s="37">
        <v>506.59800000000007</v>
      </c>
      <c r="R50" s="39">
        <v>0</v>
      </c>
      <c r="S50" s="39">
        <v>0</v>
      </c>
      <c r="T50" s="39">
        <v>0</v>
      </c>
      <c r="U50" s="38">
        <v>0</v>
      </c>
      <c r="V50" s="46">
        <v>672.05300000000011</v>
      </c>
      <c r="W50" s="39">
        <v>0</v>
      </c>
      <c r="X50" s="39">
        <v>0</v>
      </c>
      <c r="Y50" s="39">
        <v>0</v>
      </c>
      <c r="Z50" s="38">
        <v>0</v>
      </c>
      <c r="AA50" s="40">
        <v>5738.0330000000004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1859</v>
      </c>
      <c r="C51" s="36">
        <v>690089</v>
      </c>
      <c r="D51" s="35" t="s">
        <v>60</v>
      </c>
      <c r="E51" s="111">
        <v>40449</v>
      </c>
      <c r="F51" s="121">
        <v>0</v>
      </c>
      <c r="G51" s="122">
        <v>1749.8932499999999</v>
      </c>
      <c r="H51" s="121">
        <v>0</v>
      </c>
      <c r="I51" s="122">
        <v>1749.8932499999999</v>
      </c>
      <c r="J51" s="123">
        <v>0</v>
      </c>
      <c r="K51" s="124">
        <v>0</v>
      </c>
      <c r="L51" s="125">
        <v>0</v>
      </c>
      <c r="M51" s="37">
        <v>999.93899999999996</v>
      </c>
      <c r="N51" s="39">
        <v>0</v>
      </c>
      <c r="O51" s="39">
        <v>0</v>
      </c>
      <c r="P51" s="38">
        <v>0</v>
      </c>
      <c r="Q51" s="37">
        <v>499.96949999999998</v>
      </c>
      <c r="R51" s="39">
        <v>0</v>
      </c>
      <c r="S51" s="39">
        <v>0</v>
      </c>
      <c r="T51" s="39">
        <v>0</v>
      </c>
      <c r="U51" s="38">
        <v>0</v>
      </c>
      <c r="V51" s="46">
        <v>672.05900000000008</v>
      </c>
      <c r="W51" s="39">
        <v>0</v>
      </c>
      <c r="X51" s="39">
        <v>0</v>
      </c>
      <c r="Y51" s="39">
        <v>0</v>
      </c>
      <c r="Z51" s="38">
        <v>0</v>
      </c>
      <c r="AA51" s="40">
        <v>5671.7539999999999</v>
      </c>
      <c r="AB51" s="41">
        <v>42</v>
      </c>
      <c r="AC51" s="42">
        <v>-3</v>
      </c>
    </row>
    <row r="52" spans="1:29" x14ac:dyDescent="0.25">
      <c r="A52" s="137">
        <v>46</v>
      </c>
      <c r="B52" s="35" t="s">
        <v>739</v>
      </c>
      <c r="C52" s="36">
        <v>681244</v>
      </c>
      <c r="D52" s="35" t="s">
        <v>439</v>
      </c>
      <c r="E52" s="111">
        <v>39458</v>
      </c>
      <c r="F52" s="121">
        <v>15.648979712356198</v>
      </c>
      <c r="G52" s="122">
        <v>954.04399999999987</v>
      </c>
      <c r="H52" s="121">
        <v>20.893333035053384</v>
      </c>
      <c r="I52" s="122">
        <v>1944.0040000000001</v>
      </c>
      <c r="J52" s="123">
        <v>0</v>
      </c>
      <c r="K52" s="124">
        <v>0</v>
      </c>
      <c r="L52" s="125">
        <v>1304.0630000000001</v>
      </c>
      <c r="M52" s="37">
        <v>0</v>
      </c>
      <c r="N52" s="39">
        <v>0</v>
      </c>
      <c r="O52" s="39">
        <v>18.300999999999998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1344.0030000000002</v>
      </c>
      <c r="W52" s="39">
        <v>0</v>
      </c>
      <c r="X52" s="39">
        <v>0</v>
      </c>
      <c r="Y52" s="39">
        <v>0</v>
      </c>
      <c r="Z52" s="38">
        <v>0</v>
      </c>
      <c r="AA52" s="40">
        <v>5564.415</v>
      </c>
      <c r="AB52" s="41">
        <v>50</v>
      </c>
      <c r="AC52" s="42">
        <v>4</v>
      </c>
    </row>
    <row r="53" spans="1:29" x14ac:dyDescent="0.25">
      <c r="A53" s="137">
        <v>47</v>
      </c>
      <c r="B53" s="35" t="s">
        <v>551</v>
      </c>
      <c r="C53" s="36">
        <v>693720</v>
      </c>
      <c r="D53" s="35" t="s">
        <v>171</v>
      </c>
      <c r="E53" s="111">
        <v>39805</v>
      </c>
      <c r="F53" s="121">
        <v>9.7846123202226227</v>
      </c>
      <c r="G53" s="122">
        <v>954.04899999999986</v>
      </c>
      <c r="H53" s="121">
        <v>16.714666428042708</v>
      </c>
      <c r="I53" s="122">
        <v>1944.0130000000001</v>
      </c>
      <c r="J53" s="123">
        <v>7.5405446145561745</v>
      </c>
      <c r="K53" s="124">
        <v>0</v>
      </c>
      <c r="L53" s="125">
        <v>1304.046</v>
      </c>
      <c r="M53" s="37">
        <v>0</v>
      </c>
      <c r="N53" s="39">
        <v>640.06100000000004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672.0440000000001</v>
      </c>
      <c r="W53" s="39">
        <v>0</v>
      </c>
      <c r="X53" s="39">
        <v>0</v>
      </c>
      <c r="Y53" s="39">
        <v>0</v>
      </c>
      <c r="Z53" s="38">
        <v>0</v>
      </c>
      <c r="AA53" s="40">
        <v>5514.2129999999997</v>
      </c>
      <c r="AB53" s="41">
        <v>44</v>
      </c>
      <c r="AC53" s="42">
        <v>-3</v>
      </c>
    </row>
    <row r="54" spans="1:29" x14ac:dyDescent="0.25">
      <c r="A54" s="137">
        <v>48</v>
      </c>
      <c r="B54" s="35" t="s">
        <v>1567</v>
      </c>
      <c r="C54" s="36">
        <v>669698</v>
      </c>
      <c r="D54" s="35" t="s">
        <v>91</v>
      </c>
      <c r="E54" s="111">
        <v>39586</v>
      </c>
      <c r="F54" s="121">
        <v>6.3276301300150033</v>
      </c>
      <c r="G54" s="122">
        <v>477.10399999999993</v>
      </c>
      <c r="H54" s="121">
        <v>19.127553075474822</v>
      </c>
      <c r="I54" s="122">
        <v>1944.0030000000002</v>
      </c>
      <c r="J54" s="123">
        <v>12.504578600708957</v>
      </c>
      <c r="K54" s="124">
        <v>0</v>
      </c>
      <c r="L54" s="125">
        <v>1304.057</v>
      </c>
      <c r="M54" s="37">
        <v>0</v>
      </c>
      <c r="N54" s="39">
        <v>320.00799999999998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1344.0170000000003</v>
      </c>
      <c r="W54" s="39">
        <v>0</v>
      </c>
      <c r="X54" s="39">
        <v>0</v>
      </c>
      <c r="Y54" s="39">
        <v>0</v>
      </c>
      <c r="Z54" s="38">
        <v>0</v>
      </c>
      <c r="AA54" s="40">
        <v>5389.1890000000003</v>
      </c>
      <c r="AB54" s="41">
        <v>52</v>
      </c>
      <c r="AC54" s="42">
        <v>4</v>
      </c>
    </row>
    <row r="55" spans="1:29" x14ac:dyDescent="0.25">
      <c r="A55" s="137">
        <v>49</v>
      </c>
      <c r="B55" s="35" t="s">
        <v>736</v>
      </c>
      <c r="C55" s="36">
        <v>692841</v>
      </c>
      <c r="D55" s="35" t="s">
        <v>86</v>
      </c>
      <c r="E55" s="111">
        <v>39741</v>
      </c>
      <c r="F55" s="121">
        <v>12.630260260030006</v>
      </c>
      <c r="G55" s="122">
        <v>1908.0219999999997</v>
      </c>
      <c r="H55" s="121">
        <v>12.247353968303885</v>
      </c>
      <c r="I55" s="122">
        <v>972.05200000000013</v>
      </c>
      <c r="J55" s="123">
        <v>9.622906615929967</v>
      </c>
      <c r="K55" s="124">
        <v>0</v>
      </c>
      <c r="L55" s="125">
        <v>1304.0609999999999</v>
      </c>
      <c r="M55" s="37">
        <v>616.01900000000001</v>
      </c>
      <c r="N55" s="39">
        <v>0</v>
      </c>
      <c r="O55" s="39">
        <v>18.283000000000001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336.02000000000004</v>
      </c>
      <c r="W55" s="39">
        <v>0</v>
      </c>
      <c r="X55" s="39">
        <v>0</v>
      </c>
      <c r="Y55" s="39">
        <v>0</v>
      </c>
      <c r="Z55" s="38">
        <v>0</v>
      </c>
      <c r="AA55" s="40">
        <v>5136.1740000000009</v>
      </c>
      <c r="AB55" s="41">
        <v>45</v>
      </c>
      <c r="AC55" s="42">
        <v>-4</v>
      </c>
    </row>
    <row r="56" spans="1:29" x14ac:dyDescent="0.25">
      <c r="A56" s="137">
        <v>50</v>
      </c>
      <c r="B56" s="35" t="s">
        <v>2336</v>
      </c>
      <c r="C56" s="36">
        <v>703034</v>
      </c>
      <c r="D56" s="35" t="s">
        <v>95</v>
      </c>
      <c r="E56" s="111">
        <v>40366</v>
      </c>
      <c r="F56" s="121">
        <v>0</v>
      </c>
      <c r="G56" s="122">
        <v>1311.5812500000002</v>
      </c>
      <c r="H56" s="121">
        <v>0</v>
      </c>
      <c r="I56" s="122">
        <v>1311.5812500000002</v>
      </c>
      <c r="J56" s="123">
        <v>0</v>
      </c>
      <c r="K56" s="124">
        <v>0</v>
      </c>
      <c r="L56" s="125">
        <v>0</v>
      </c>
      <c r="M56" s="37">
        <v>749.47500000000014</v>
      </c>
      <c r="N56" s="39">
        <v>0</v>
      </c>
      <c r="O56" s="39">
        <v>0</v>
      </c>
      <c r="P56" s="38">
        <v>0</v>
      </c>
      <c r="Q56" s="37">
        <v>374.73750000000007</v>
      </c>
      <c r="R56" s="39">
        <v>0</v>
      </c>
      <c r="S56" s="39">
        <v>0</v>
      </c>
      <c r="T56" s="39">
        <v>0</v>
      </c>
      <c r="U56" s="38">
        <v>0</v>
      </c>
      <c r="V56" s="46">
        <v>1344.0220000000002</v>
      </c>
      <c r="W56" s="39">
        <v>0</v>
      </c>
      <c r="X56" s="39">
        <v>0</v>
      </c>
      <c r="Y56" s="39">
        <v>0</v>
      </c>
      <c r="Z56" s="38">
        <v>0</v>
      </c>
      <c r="AA56" s="40">
        <v>5091.3970000000008</v>
      </c>
      <c r="AB56" s="41">
        <v>56</v>
      </c>
      <c r="AC56" s="42">
        <v>6</v>
      </c>
    </row>
    <row r="57" spans="1:29" x14ac:dyDescent="0.25">
      <c r="A57" s="137">
        <v>51</v>
      </c>
      <c r="B57" s="35" t="s">
        <v>2332</v>
      </c>
      <c r="C57" s="36">
        <v>688201</v>
      </c>
      <c r="D57" s="35" t="s">
        <v>93</v>
      </c>
      <c r="E57" s="111">
        <v>40443</v>
      </c>
      <c r="F57" s="121">
        <v>0</v>
      </c>
      <c r="G57" s="122">
        <v>1546.0514999999998</v>
      </c>
      <c r="H57" s="121">
        <v>0</v>
      </c>
      <c r="I57" s="122">
        <v>1546.0514999999998</v>
      </c>
      <c r="J57" s="123">
        <v>0</v>
      </c>
      <c r="K57" s="124">
        <v>0</v>
      </c>
      <c r="L57" s="125">
        <v>0</v>
      </c>
      <c r="M57" s="37">
        <v>883.45800000000008</v>
      </c>
      <c r="N57" s="39">
        <v>0</v>
      </c>
      <c r="O57" s="39">
        <v>0</v>
      </c>
      <c r="P57" s="38">
        <v>0</v>
      </c>
      <c r="Q57" s="37">
        <v>441.72900000000004</v>
      </c>
      <c r="R57" s="39">
        <v>0</v>
      </c>
      <c r="S57" s="39">
        <v>0</v>
      </c>
      <c r="T57" s="39">
        <v>0</v>
      </c>
      <c r="U57" s="38">
        <v>0</v>
      </c>
      <c r="V57" s="46">
        <v>672.05400000000009</v>
      </c>
      <c r="W57" s="39">
        <v>0</v>
      </c>
      <c r="X57" s="39">
        <v>0</v>
      </c>
      <c r="Y57" s="39">
        <v>0</v>
      </c>
      <c r="Z57" s="38">
        <v>0</v>
      </c>
      <c r="AA57" s="40">
        <v>5089.3440000000001</v>
      </c>
      <c r="AB57" s="41">
        <v>48</v>
      </c>
      <c r="AC57" s="42">
        <v>-3</v>
      </c>
    </row>
    <row r="58" spans="1:29" x14ac:dyDescent="0.25">
      <c r="A58" s="137">
        <v>52</v>
      </c>
      <c r="B58" s="35" t="s">
        <v>528</v>
      </c>
      <c r="C58" s="36">
        <v>679785</v>
      </c>
      <c r="D58" s="35" t="s">
        <v>68</v>
      </c>
      <c r="E58" s="111">
        <v>39584</v>
      </c>
      <c r="F58" s="121">
        <v>28.565782618436586</v>
      </c>
      <c r="G58" s="122">
        <v>477.12599999999992</v>
      </c>
      <c r="H58" s="121">
        <v>13.506450473858507</v>
      </c>
      <c r="I58" s="122">
        <v>1944.0140000000001</v>
      </c>
      <c r="J58" s="123">
        <v>0</v>
      </c>
      <c r="K58" s="124">
        <v>0</v>
      </c>
      <c r="L58" s="125">
        <v>1304.0519999999999</v>
      </c>
      <c r="M58" s="37">
        <v>0</v>
      </c>
      <c r="N58" s="39">
        <v>640.101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672.0630000000001</v>
      </c>
      <c r="W58" s="39">
        <v>0</v>
      </c>
      <c r="X58" s="39">
        <v>0</v>
      </c>
      <c r="Y58" s="39">
        <v>0</v>
      </c>
      <c r="Z58" s="38">
        <v>0</v>
      </c>
      <c r="AA58" s="40">
        <v>5037.3560000000007</v>
      </c>
      <c r="AB58" s="41">
        <v>33</v>
      </c>
      <c r="AC58" s="42">
        <v>-19</v>
      </c>
    </row>
    <row r="59" spans="1:29" x14ac:dyDescent="0.25">
      <c r="A59" s="137">
        <v>53</v>
      </c>
      <c r="B59" s="35" t="s">
        <v>2337</v>
      </c>
      <c r="C59" s="36">
        <v>675085</v>
      </c>
      <c r="D59" s="35" t="s">
        <v>71</v>
      </c>
      <c r="E59" s="111">
        <v>40263</v>
      </c>
      <c r="F59" s="121">
        <v>0</v>
      </c>
      <c r="G59" s="122">
        <v>1275.4507499999997</v>
      </c>
      <c r="H59" s="121">
        <v>0</v>
      </c>
      <c r="I59" s="122">
        <v>1275.4507499999997</v>
      </c>
      <c r="J59" s="123">
        <v>0</v>
      </c>
      <c r="K59" s="124">
        <v>0</v>
      </c>
      <c r="L59" s="125">
        <v>0</v>
      </c>
      <c r="M59" s="37">
        <v>728.82899999999995</v>
      </c>
      <c r="N59" s="39">
        <v>0</v>
      </c>
      <c r="O59" s="39">
        <v>0</v>
      </c>
      <c r="P59" s="38">
        <v>0</v>
      </c>
      <c r="Q59" s="37">
        <v>364.41449999999998</v>
      </c>
      <c r="R59" s="39">
        <v>0</v>
      </c>
      <c r="S59" s="39">
        <v>0</v>
      </c>
      <c r="T59" s="39">
        <v>0</v>
      </c>
      <c r="U59" s="38">
        <v>0</v>
      </c>
      <c r="V59" s="46">
        <v>1344.0320000000002</v>
      </c>
      <c r="W59" s="39">
        <v>0</v>
      </c>
      <c r="X59" s="39">
        <v>0</v>
      </c>
      <c r="Y59" s="39">
        <v>0</v>
      </c>
      <c r="Z59" s="38">
        <v>0</v>
      </c>
      <c r="AA59" s="40">
        <v>4988.1769999999997</v>
      </c>
      <c r="AB59" s="41">
        <v>58</v>
      </c>
      <c r="AC59" s="42">
        <v>5</v>
      </c>
    </row>
    <row r="60" spans="1:29" x14ac:dyDescent="0.25">
      <c r="A60" s="137">
        <v>54</v>
      </c>
      <c r="B60" s="35" t="s">
        <v>2334</v>
      </c>
      <c r="C60" s="36">
        <v>694193</v>
      </c>
      <c r="D60" s="35" t="s">
        <v>93</v>
      </c>
      <c r="E60" s="111">
        <v>40382</v>
      </c>
      <c r="F60" s="121">
        <v>0</v>
      </c>
      <c r="G60" s="122">
        <v>1455.08475</v>
      </c>
      <c r="H60" s="121">
        <v>0</v>
      </c>
      <c r="I60" s="122">
        <v>1455.08475</v>
      </c>
      <c r="J60" s="123">
        <v>0</v>
      </c>
      <c r="K60" s="124">
        <v>0</v>
      </c>
      <c r="L60" s="125">
        <v>0</v>
      </c>
      <c r="M60" s="37">
        <v>831.47700000000009</v>
      </c>
      <c r="N60" s="39">
        <v>0</v>
      </c>
      <c r="O60" s="39">
        <v>0</v>
      </c>
      <c r="P60" s="38">
        <v>0</v>
      </c>
      <c r="Q60" s="37">
        <v>415.73850000000004</v>
      </c>
      <c r="R60" s="39">
        <v>0</v>
      </c>
      <c r="S60" s="39">
        <v>0</v>
      </c>
      <c r="T60" s="39">
        <v>0</v>
      </c>
      <c r="U60" s="38">
        <v>0</v>
      </c>
      <c r="V60" s="46">
        <v>672.06400000000008</v>
      </c>
      <c r="W60" s="39">
        <v>0</v>
      </c>
      <c r="X60" s="39">
        <v>0</v>
      </c>
      <c r="Y60" s="39">
        <v>0</v>
      </c>
      <c r="Z60" s="38">
        <v>0</v>
      </c>
      <c r="AA60" s="40">
        <v>4829.4490000000005</v>
      </c>
      <c r="AB60" s="41">
        <v>51</v>
      </c>
      <c r="AC60" s="42">
        <v>-3</v>
      </c>
    </row>
    <row r="61" spans="1:29" x14ac:dyDescent="0.25">
      <c r="A61" s="137">
        <v>55</v>
      </c>
      <c r="B61" s="35" t="s">
        <v>1941</v>
      </c>
      <c r="C61" s="36">
        <v>676780</v>
      </c>
      <c r="D61" s="35" t="s">
        <v>52</v>
      </c>
      <c r="E61" s="111">
        <v>40219</v>
      </c>
      <c r="F61" s="121">
        <v>0</v>
      </c>
      <c r="G61" s="122">
        <v>1196.34375</v>
      </c>
      <c r="H61" s="121">
        <v>0</v>
      </c>
      <c r="I61" s="122">
        <v>1196.34375</v>
      </c>
      <c r="J61" s="123">
        <v>0</v>
      </c>
      <c r="K61" s="124">
        <v>0</v>
      </c>
      <c r="L61" s="125">
        <v>0</v>
      </c>
      <c r="M61" s="37">
        <v>683.625</v>
      </c>
      <c r="N61" s="39">
        <v>0</v>
      </c>
      <c r="O61" s="39">
        <v>0</v>
      </c>
      <c r="P61" s="38">
        <v>0</v>
      </c>
      <c r="Q61" s="37">
        <v>341.8125</v>
      </c>
      <c r="R61" s="39">
        <v>0</v>
      </c>
      <c r="S61" s="39">
        <v>0</v>
      </c>
      <c r="T61" s="39">
        <v>0</v>
      </c>
      <c r="U61" s="38">
        <v>0</v>
      </c>
      <c r="V61" s="46">
        <v>1344.0010000000002</v>
      </c>
      <c r="W61" s="39">
        <v>0</v>
      </c>
      <c r="X61" s="39">
        <v>0</v>
      </c>
      <c r="Y61" s="39">
        <v>0</v>
      </c>
      <c r="Z61" s="38">
        <v>0</v>
      </c>
      <c r="AA61" s="40">
        <v>4762.1260000000002</v>
      </c>
      <c r="AB61" s="41">
        <v>65</v>
      </c>
      <c r="AC61" s="42">
        <v>10</v>
      </c>
    </row>
    <row r="62" spans="1:29" x14ac:dyDescent="0.25">
      <c r="A62" s="137">
        <v>56</v>
      </c>
      <c r="B62" s="35" t="s">
        <v>1182</v>
      </c>
      <c r="C62" s="36">
        <v>696271</v>
      </c>
      <c r="D62" s="35" t="s">
        <v>104</v>
      </c>
      <c r="E62" s="111">
        <v>40004</v>
      </c>
      <c r="F62" s="121">
        <v>16.902829951737623</v>
      </c>
      <c r="G62" s="122">
        <v>954.04599999999994</v>
      </c>
      <c r="H62" s="121">
        <v>17.658089310035241</v>
      </c>
      <c r="I62" s="122">
        <v>972.03200000000015</v>
      </c>
      <c r="J62" s="123">
        <v>0</v>
      </c>
      <c r="K62" s="124">
        <v>128.00399999999999</v>
      </c>
      <c r="L62" s="125">
        <v>0</v>
      </c>
      <c r="M62" s="37">
        <v>0</v>
      </c>
      <c r="N62" s="39">
        <v>1280.0060000000001</v>
      </c>
      <c r="O62" s="39">
        <v>72.727000000000004</v>
      </c>
      <c r="P62" s="38">
        <v>0</v>
      </c>
      <c r="Q62" s="37">
        <v>0</v>
      </c>
      <c r="R62" s="39">
        <v>0</v>
      </c>
      <c r="S62" s="39">
        <v>20.114999999999998</v>
      </c>
      <c r="T62" s="39">
        <v>0</v>
      </c>
      <c r="U62" s="38">
        <v>0</v>
      </c>
      <c r="V62" s="46">
        <v>1344.0090000000002</v>
      </c>
      <c r="W62" s="39">
        <v>0</v>
      </c>
      <c r="X62" s="39">
        <v>0</v>
      </c>
      <c r="Y62" s="39">
        <v>0</v>
      </c>
      <c r="Z62" s="38">
        <v>0</v>
      </c>
      <c r="AA62" s="40">
        <v>4698.2120000000004</v>
      </c>
      <c r="AB62" s="41">
        <v>64</v>
      </c>
      <c r="AC62" s="42">
        <v>8</v>
      </c>
    </row>
    <row r="63" spans="1:29" x14ac:dyDescent="0.25">
      <c r="A63" s="137">
        <v>57</v>
      </c>
      <c r="B63" s="35" t="s">
        <v>2335</v>
      </c>
      <c r="C63" s="36">
        <v>706665</v>
      </c>
      <c r="D63" s="35" t="s">
        <v>2952</v>
      </c>
      <c r="E63" s="111">
        <v>40253</v>
      </c>
      <c r="F63" s="121">
        <v>0</v>
      </c>
      <c r="G63" s="122">
        <v>1389.1867500000001</v>
      </c>
      <c r="H63" s="121">
        <v>0</v>
      </c>
      <c r="I63" s="122">
        <v>1389.1867500000001</v>
      </c>
      <c r="J63" s="123">
        <v>0</v>
      </c>
      <c r="K63" s="124">
        <v>0</v>
      </c>
      <c r="L63" s="125">
        <v>0</v>
      </c>
      <c r="M63" s="37">
        <v>793.82100000000014</v>
      </c>
      <c r="N63" s="39">
        <v>0</v>
      </c>
      <c r="O63" s="39">
        <v>0</v>
      </c>
      <c r="P63" s="38">
        <v>0</v>
      </c>
      <c r="Q63" s="37">
        <v>396.91050000000007</v>
      </c>
      <c r="R63" s="39">
        <v>0</v>
      </c>
      <c r="S63" s="39">
        <v>0</v>
      </c>
      <c r="T63" s="39">
        <v>0</v>
      </c>
      <c r="U63" s="38">
        <v>0</v>
      </c>
      <c r="V63" s="46">
        <v>672.05800000000011</v>
      </c>
      <c r="W63" s="39">
        <v>0</v>
      </c>
      <c r="X63" s="39">
        <v>0</v>
      </c>
      <c r="Y63" s="39">
        <v>0</v>
      </c>
      <c r="Z63" s="38">
        <v>0</v>
      </c>
      <c r="AA63" s="40">
        <v>4641.1630000000005</v>
      </c>
      <c r="AB63" s="41">
        <v>53</v>
      </c>
      <c r="AC63" s="42">
        <v>-4</v>
      </c>
    </row>
    <row r="64" spans="1:29" x14ac:dyDescent="0.25">
      <c r="A64" s="137">
        <v>58</v>
      </c>
      <c r="B64" s="35" t="s">
        <v>519</v>
      </c>
      <c r="C64" s="36">
        <v>684435</v>
      </c>
      <c r="D64" s="35" t="s">
        <v>74</v>
      </c>
      <c r="E64" s="111">
        <v>39636</v>
      </c>
      <c r="F64" s="121">
        <v>40.727766246090965</v>
      </c>
      <c r="G64" s="122">
        <v>477.10799999999995</v>
      </c>
      <c r="H64" s="121">
        <v>14.701092909321892</v>
      </c>
      <c r="I64" s="122">
        <v>972.01600000000008</v>
      </c>
      <c r="J64" s="123">
        <v>0</v>
      </c>
      <c r="K64" s="124">
        <v>128.01400000000001</v>
      </c>
      <c r="L64" s="125">
        <v>0</v>
      </c>
      <c r="M64" s="37">
        <v>1232.0360000000001</v>
      </c>
      <c r="N64" s="39">
        <v>640.12099999999998</v>
      </c>
      <c r="O64" s="39">
        <v>36.369</v>
      </c>
      <c r="P64" s="38">
        <v>0</v>
      </c>
      <c r="Q64" s="37">
        <v>366.35900000000004</v>
      </c>
      <c r="R64" s="39">
        <v>0</v>
      </c>
      <c r="S64" s="39">
        <v>10.028</v>
      </c>
      <c r="T64" s="39">
        <v>0</v>
      </c>
      <c r="U64" s="38">
        <v>0</v>
      </c>
      <c r="V64" s="46">
        <v>672.06000000000006</v>
      </c>
      <c r="W64" s="39">
        <v>0</v>
      </c>
      <c r="X64" s="39">
        <v>0</v>
      </c>
      <c r="Y64" s="39">
        <v>0</v>
      </c>
      <c r="Z64" s="38">
        <v>0</v>
      </c>
      <c r="AA64" s="40">
        <v>4359.7</v>
      </c>
      <c r="AB64" s="41">
        <v>55</v>
      </c>
      <c r="AC64" s="42">
        <v>-3</v>
      </c>
    </row>
    <row r="65" spans="1:29" x14ac:dyDescent="0.25">
      <c r="A65" s="137">
        <v>59</v>
      </c>
      <c r="B65" s="35" t="s">
        <v>2341</v>
      </c>
      <c r="C65" s="36">
        <v>694506</v>
      </c>
      <c r="D65" s="35" t="s">
        <v>176</v>
      </c>
      <c r="E65" s="111">
        <v>40398</v>
      </c>
      <c r="F65" s="121">
        <v>0</v>
      </c>
      <c r="G65" s="122">
        <v>1205.337</v>
      </c>
      <c r="H65" s="121">
        <v>0</v>
      </c>
      <c r="I65" s="122">
        <v>1205.337</v>
      </c>
      <c r="J65" s="123">
        <v>0</v>
      </c>
      <c r="K65" s="124">
        <v>0</v>
      </c>
      <c r="L65" s="125">
        <v>0</v>
      </c>
      <c r="M65" s="37">
        <v>688.76400000000012</v>
      </c>
      <c r="N65" s="39">
        <v>0</v>
      </c>
      <c r="O65" s="39">
        <v>0</v>
      </c>
      <c r="P65" s="38">
        <v>0</v>
      </c>
      <c r="Q65" s="37">
        <v>344.38200000000006</v>
      </c>
      <c r="R65" s="39">
        <v>0</v>
      </c>
      <c r="S65" s="39">
        <v>0</v>
      </c>
      <c r="T65" s="39">
        <v>0</v>
      </c>
      <c r="U65" s="38">
        <v>0</v>
      </c>
      <c r="V65" s="46">
        <v>672.05100000000016</v>
      </c>
      <c r="W65" s="39">
        <v>0</v>
      </c>
      <c r="X65" s="39">
        <v>0</v>
      </c>
      <c r="Y65" s="39">
        <v>0</v>
      </c>
      <c r="Z65" s="38">
        <v>0</v>
      </c>
      <c r="AA65" s="40">
        <v>4115.8710000000001</v>
      </c>
      <c r="AB65" s="41">
        <v>63</v>
      </c>
      <c r="AC65" s="42">
        <v>4</v>
      </c>
    </row>
    <row r="66" spans="1:29" x14ac:dyDescent="0.25">
      <c r="A66" s="137">
        <v>60</v>
      </c>
      <c r="B66" s="35" t="s">
        <v>1215</v>
      </c>
      <c r="C66" s="36">
        <v>697422</v>
      </c>
      <c r="D66" s="35" t="s">
        <v>106</v>
      </c>
      <c r="E66" s="111">
        <v>40032</v>
      </c>
      <c r="F66" s="121">
        <v>9.1240899749093245</v>
      </c>
      <c r="G66" s="122">
        <v>477.10699999999997</v>
      </c>
      <c r="H66" s="121">
        <v>4.3994050737303114</v>
      </c>
      <c r="I66" s="122">
        <v>1944.0240000000001</v>
      </c>
      <c r="J66" s="123">
        <v>0</v>
      </c>
      <c r="K66" s="124">
        <v>0</v>
      </c>
      <c r="L66" s="125">
        <v>1304.048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336.00700000000006</v>
      </c>
      <c r="W66" s="39">
        <v>0</v>
      </c>
      <c r="X66" s="39">
        <v>0</v>
      </c>
      <c r="Y66" s="39">
        <v>0</v>
      </c>
      <c r="Z66" s="38">
        <v>0</v>
      </c>
      <c r="AA66" s="40">
        <v>4061.1860000000001</v>
      </c>
      <c r="AB66" s="41">
        <v>57</v>
      </c>
      <c r="AC66" s="42">
        <v>-3</v>
      </c>
    </row>
    <row r="67" spans="1:29" x14ac:dyDescent="0.25">
      <c r="A67" s="137">
        <v>61</v>
      </c>
      <c r="B67" s="35" t="s">
        <v>2338</v>
      </c>
      <c r="C67" s="36">
        <v>687415</v>
      </c>
      <c r="D67" s="35" t="s">
        <v>105</v>
      </c>
      <c r="E67" s="111">
        <v>40198</v>
      </c>
      <c r="F67" s="121">
        <v>0</v>
      </c>
      <c r="G67" s="122">
        <v>1274.8680000000002</v>
      </c>
      <c r="H67" s="121">
        <v>0</v>
      </c>
      <c r="I67" s="122">
        <v>1274.8680000000002</v>
      </c>
      <c r="J67" s="123">
        <v>0</v>
      </c>
      <c r="K67" s="124">
        <v>0</v>
      </c>
      <c r="L67" s="125">
        <v>0</v>
      </c>
      <c r="M67" s="37">
        <v>728.49600000000009</v>
      </c>
      <c r="N67" s="39">
        <v>0</v>
      </c>
      <c r="O67" s="39">
        <v>0</v>
      </c>
      <c r="P67" s="38">
        <v>0</v>
      </c>
      <c r="Q67" s="37">
        <v>364.24800000000005</v>
      </c>
      <c r="R67" s="39">
        <v>0</v>
      </c>
      <c r="S67" s="39">
        <v>0</v>
      </c>
      <c r="T67" s="39">
        <v>0</v>
      </c>
      <c r="U67" s="38">
        <v>0</v>
      </c>
      <c r="V67" s="46">
        <v>336.00500000000005</v>
      </c>
      <c r="W67" s="39">
        <v>0</v>
      </c>
      <c r="X67" s="39">
        <v>0</v>
      </c>
      <c r="Y67" s="39">
        <v>0</v>
      </c>
      <c r="Z67" s="38">
        <v>0</v>
      </c>
      <c r="AA67" s="40">
        <v>3978.4850000000006</v>
      </c>
      <c r="AB67" s="41">
        <v>59</v>
      </c>
      <c r="AC67" s="42">
        <v>-2</v>
      </c>
    </row>
    <row r="68" spans="1:29" x14ac:dyDescent="0.25">
      <c r="A68" s="137">
        <v>62</v>
      </c>
      <c r="B68" s="35" t="s">
        <v>757</v>
      </c>
      <c r="C68" s="36">
        <v>669920</v>
      </c>
      <c r="D68" s="35" t="s">
        <v>62</v>
      </c>
      <c r="E68" s="111">
        <v>39630</v>
      </c>
      <c r="F68" s="121">
        <v>37.009740523069141</v>
      </c>
      <c r="G68" s="122">
        <v>954.03199999999993</v>
      </c>
      <c r="H68" s="121">
        <v>4.4054050737303108</v>
      </c>
      <c r="I68" s="122">
        <v>972.05500000000006</v>
      </c>
      <c r="J68" s="123">
        <v>0</v>
      </c>
      <c r="K68" s="124">
        <v>32.055</v>
      </c>
      <c r="L68" s="125">
        <v>0</v>
      </c>
      <c r="M68" s="37">
        <v>616.04700000000003</v>
      </c>
      <c r="N68" s="39">
        <v>1280.037</v>
      </c>
      <c r="O68" s="39">
        <v>36.384</v>
      </c>
      <c r="P68" s="38">
        <v>0</v>
      </c>
      <c r="Q68" s="37">
        <v>0</v>
      </c>
      <c r="R68" s="39">
        <v>0</v>
      </c>
      <c r="S68" s="39">
        <v>40.024000000000001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3898.5790000000002</v>
      </c>
      <c r="AB68" s="41">
        <v>54</v>
      </c>
      <c r="AC68" s="42">
        <v>-8</v>
      </c>
    </row>
    <row r="69" spans="1:29" x14ac:dyDescent="0.25">
      <c r="A69" s="137">
        <v>63</v>
      </c>
      <c r="B69" s="35" t="s">
        <v>2340</v>
      </c>
      <c r="C69" s="36">
        <v>688206</v>
      </c>
      <c r="D69" s="35" t="s">
        <v>93</v>
      </c>
      <c r="E69" s="111">
        <v>40304</v>
      </c>
      <c r="F69" s="121">
        <v>0</v>
      </c>
      <c r="G69" s="122">
        <v>1228.5524999999998</v>
      </c>
      <c r="H69" s="121">
        <v>0</v>
      </c>
      <c r="I69" s="122">
        <v>1228.5524999999998</v>
      </c>
      <c r="J69" s="123">
        <v>0</v>
      </c>
      <c r="K69" s="124">
        <v>0</v>
      </c>
      <c r="L69" s="125">
        <v>0</v>
      </c>
      <c r="M69" s="37">
        <v>702.03</v>
      </c>
      <c r="N69" s="39">
        <v>0</v>
      </c>
      <c r="O69" s="39">
        <v>0</v>
      </c>
      <c r="P69" s="38">
        <v>0</v>
      </c>
      <c r="Q69" s="37">
        <v>351.01499999999999</v>
      </c>
      <c r="R69" s="39">
        <v>0</v>
      </c>
      <c r="S69" s="39">
        <v>0</v>
      </c>
      <c r="T69" s="39">
        <v>0</v>
      </c>
      <c r="U69" s="38">
        <v>0</v>
      </c>
      <c r="V69" s="46">
        <v>336.01600000000008</v>
      </c>
      <c r="W69" s="39">
        <v>0</v>
      </c>
      <c r="X69" s="39">
        <v>0</v>
      </c>
      <c r="Y69" s="39">
        <v>0</v>
      </c>
      <c r="Z69" s="38">
        <v>0</v>
      </c>
      <c r="AA69" s="40">
        <v>3846.1659999999997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2339</v>
      </c>
      <c r="C70" s="36">
        <v>684541</v>
      </c>
      <c r="D70" s="35" t="s">
        <v>208</v>
      </c>
      <c r="E70" s="111">
        <v>40207</v>
      </c>
      <c r="F70" s="121">
        <v>0</v>
      </c>
      <c r="G70" s="122">
        <v>1270.8045</v>
      </c>
      <c r="H70" s="121">
        <v>0</v>
      </c>
      <c r="I70" s="122">
        <v>1270.8045</v>
      </c>
      <c r="J70" s="123">
        <v>0</v>
      </c>
      <c r="K70" s="124">
        <v>0</v>
      </c>
      <c r="L70" s="125">
        <v>0</v>
      </c>
      <c r="M70" s="37">
        <v>726.17400000000009</v>
      </c>
      <c r="N70" s="39">
        <v>0</v>
      </c>
      <c r="O70" s="39">
        <v>0</v>
      </c>
      <c r="P70" s="38">
        <v>0</v>
      </c>
      <c r="Q70" s="37">
        <v>363.08700000000005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3630.87</v>
      </c>
      <c r="AB70" s="41">
        <v>60</v>
      </c>
      <c r="AC70" s="42">
        <v>-4</v>
      </c>
    </row>
    <row r="71" spans="1:29" x14ac:dyDescent="0.25">
      <c r="A71" s="137">
        <v>65</v>
      </c>
      <c r="B71" s="35" t="s">
        <v>2344</v>
      </c>
      <c r="C71" s="36">
        <v>698045</v>
      </c>
      <c r="D71" s="35" t="s">
        <v>173</v>
      </c>
      <c r="E71" s="111">
        <v>40304</v>
      </c>
      <c r="F71" s="121">
        <v>0</v>
      </c>
      <c r="G71" s="122">
        <v>1097.8064999999999</v>
      </c>
      <c r="H71" s="121">
        <v>0</v>
      </c>
      <c r="I71" s="122">
        <v>1097.8064999999999</v>
      </c>
      <c r="J71" s="123">
        <v>0</v>
      </c>
      <c r="K71" s="124">
        <v>0</v>
      </c>
      <c r="L71" s="125">
        <v>0</v>
      </c>
      <c r="M71" s="37">
        <v>627.3180000000001</v>
      </c>
      <c r="N71" s="39">
        <v>0</v>
      </c>
      <c r="O71" s="39">
        <v>0</v>
      </c>
      <c r="P71" s="38">
        <v>0</v>
      </c>
      <c r="Q71" s="37">
        <v>313.65900000000005</v>
      </c>
      <c r="R71" s="39">
        <v>0</v>
      </c>
      <c r="S71" s="39">
        <v>0</v>
      </c>
      <c r="T71" s="39">
        <v>0</v>
      </c>
      <c r="U71" s="38">
        <v>0</v>
      </c>
      <c r="V71" s="46">
        <v>336.00700000000006</v>
      </c>
      <c r="W71" s="39">
        <v>0</v>
      </c>
      <c r="X71" s="39">
        <v>0</v>
      </c>
      <c r="Y71" s="39">
        <v>0</v>
      </c>
      <c r="Z71" s="38">
        <v>0</v>
      </c>
      <c r="AA71" s="40">
        <v>3472.5970000000002</v>
      </c>
      <c r="AB71" s="41">
        <v>69</v>
      </c>
      <c r="AC71" s="42">
        <v>4</v>
      </c>
    </row>
    <row r="72" spans="1:29" x14ac:dyDescent="0.25">
      <c r="A72" s="137">
        <v>66</v>
      </c>
      <c r="B72" s="35" t="s">
        <v>1942</v>
      </c>
      <c r="C72" s="36">
        <v>698080</v>
      </c>
      <c r="D72" s="35" t="s">
        <v>231</v>
      </c>
      <c r="E72" s="111">
        <v>40286</v>
      </c>
      <c r="F72" s="121">
        <v>0</v>
      </c>
      <c r="G72" s="122">
        <v>1192.71075</v>
      </c>
      <c r="H72" s="121">
        <v>0</v>
      </c>
      <c r="I72" s="122">
        <v>1192.71075</v>
      </c>
      <c r="J72" s="123">
        <v>0</v>
      </c>
      <c r="K72" s="124">
        <v>0</v>
      </c>
      <c r="L72" s="125">
        <v>0</v>
      </c>
      <c r="M72" s="37">
        <v>681.54899999999998</v>
      </c>
      <c r="N72" s="39">
        <v>0</v>
      </c>
      <c r="O72" s="39">
        <v>0</v>
      </c>
      <c r="P72" s="38">
        <v>0</v>
      </c>
      <c r="Q72" s="37">
        <v>340.77449999999999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3407.7449999999999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2342</v>
      </c>
      <c r="C73" s="36">
        <v>708392</v>
      </c>
      <c r="D73" s="35" t="s">
        <v>138</v>
      </c>
      <c r="E73" s="111">
        <v>40248</v>
      </c>
      <c r="F73" s="121">
        <v>0</v>
      </c>
      <c r="G73" s="122">
        <v>1127.2642499999999</v>
      </c>
      <c r="H73" s="121">
        <v>0</v>
      </c>
      <c r="I73" s="122">
        <v>1127.2642499999999</v>
      </c>
      <c r="J73" s="123">
        <v>0</v>
      </c>
      <c r="K73" s="124">
        <v>0</v>
      </c>
      <c r="L73" s="125">
        <v>0</v>
      </c>
      <c r="M73" s="37">
        <v>644.15100000000007</v>
      </c>
      <c r="N73" s="39">
        <v>0</v>
      </c>
      <c r="O73" s="39">
        <v>0</v>
      </c>
      <c r="P73" s="38">
        <v>0</v>
      </c>
      <c r="Q73" s="37">
        <v>322.07550000000003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3220.7550000000001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2343</v>
      </c>
      <c r="C74" s="36">
        <v>674451</v>
      </c>
      <c r="D74" s="35" t="s">
        <v>222</v>
      </c>
      <c r="E74" s="111">
        <v>40381</v>
      </c>
      <c r="F74" s="121">
        <v>0</v>
      </c>
      <c r="G74" s="122">
        <v>1117.2525000000001</v>
      </c>
      <c r="H74" s="121">
        <v>0</v>
      </c>
      <c r="I74" s="122">
        <v>1117.2525000000001</v>
      </c>
      <c r="J74" s="123">
        <v>0</v>
      </c>
      <c r="K74" s="124">
        <v>0</v>
      </c>
      <c r="L74" s="125">
        <v>0</v>
      </c>
      <c r="M74" s="37">
        <v>638.43000000000006</v>
      </c>
      <c r="N74" s="39">
        <v>0</v>
      </c>
      <c r="O74" s="39">
        <v>0</v>
      </c>
      <c r="P74" s="38">
        <v>0</v>
      </c>
      <c r="Q74" s="37">
        <v>319.21500000000003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3192.15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529</v>
      </c>
      <c r="C75" s="36">
        <v>701235</v>
      </c>
      <c r="D75" s="35" t="s">
        <v>75</v>
      </c>
      <c r="E75" s="111">
        <v>39566</v>
      </c>
      <c r="F75" s="121">
        <v>9.1150899749093259</v>
      </c>
      <c r="G75" s="122">
        <v>1908.0019999999997</v>
      </c>
      <c r="H75" s="121">
        <v>8.7608101474606226</v>
      </c>
      <c r="I75" s="122">
        <v>486.02900000000005</v>
      </c>
      <c r="J75" s="123">
        <v>0</v>
      </c>
      <c r="K75" s="124">
        <v>32.015000000000001</v>
      </c>
      <c r="L75" s="125">
        <v>0</v>
      </c>
      <c r="M75" s="37">
        <v>0</v>
      </c>
      <c r="N75" s="39">
        <v>640.09199999999998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3066.1379999999995</v>
      </c>
      <c r="AB75" s="41">
        <v>71</v>
      </c>
      <c r="AC75" s="42">
        <v>2</v>
      </c>
    </row>
    <row r="76" spans="1:29" x14ac:dyDescent="0.25">
      <c r="A76" s="137">
        <v>70</v>
      </c>
      <c r="B76" s="35" t="s">
        <v>360</v>
      </c>
      <c r="C76" s="36">
        <v>697392</v>
      </c>
      <c r="D76" s="35" t="s">
        <v>53</v>
      </c>
      <c r="E76" s="111">
        <v>39680</v>
      </c>
      <c r="F76" s="121">
        <v>21.402190859463563</v>
      </c>
      <c r="G76" s="122">
        <v>0</v>
      </c>
      <c r="H76" s="121">
        <v>11.860774598491984</v>
      </c>
      <c r="I76" s="122">
        <v>1944.0180000000003</v>
      </c>
      <c r="J76" s="123">
        <v>0</v>
      </c>
      <c r="K76" s="124">
        <v>64.018000000000001</v>
      </c>
      <c r="L76" s="125">
        <v>0</v>
      </c>
      <c r="M76" s="37">
        <v>0</v>
      </c>
      <c r="N76" s="39">
        <v>640.05999999999995</v>
      </c>
      <c r="O76" s="39">
        <v>9.1</v>
      </c>
      <c r="P76" s="38">
        <v>0</v>
      </c>
      <c r="Q76" s="37">
        <v>0</v>
      </c>
      <c r="R76" s="39">
        <v>359.76499999999999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3038.3631908594639</v>
      </c>
      <c r="AB76" s="41">
        <v>72</v>
      </c>
      <c r="AC76" s="42">
        <v>2</v>
      </c>
    </row>
    <row r="77" spans="1:29" x14ac:dyDescent="0.25">
      <c r="A77" s="137">
        <v>71</v>
      </c>
      <c r="B77" s="35" t="s">
        <v>2345</v>
      </c>
      <c r="C77" s="36">
        <v>681111</v>
      </c>
      <c r="D77" s="35" t="s">
        <v>204</v>
      </c>
      <c r="E77" s="111">
        <v>40208</v>
      </c>
      <c r="F77" s="121">
        <v>0</v>
      </c>
      <c r="G77" s="122">
        <v>1059.9854999999998</v>
      </c>
      <c r="H77" s="121">
        <v>0</v>
      </c>
      <c r="I77" s="122">
        <v>1059.9854999999998</v>
      </c>
      <c r="J77" s="123">
        <v>0</v>
      </c>
      <c r="K77" s="124">
        <v>0</v>
      </c>
      <c r="L77" s="125">
        <v>0</v>
      </c>
      <c r="M77" s="37">
        <v>605.70600000000002</v>
      </c>
      <c r="N77" s="39">
        <v>0</v>
      </c>
      <c r="O77" s="39">
        <v>0</v>
      </c>
      <c r="P77" s="38">
        <v>0</v>
      </c>
      <c r="Q77" s="37">
        <v>302.85300000000001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3028.5299999999997</v>
      </c>
      <c r="AB77" s="41">
        <v>73</v>
      </c>
      <c r="AC77" s="42">
        <v>2</v>
      </c>
    </row>
    <row r="78" spans="1:29" x14ac:dyDescent="0.25">
      <c r="A78" s="137">
        <v>72</v>
      </c>
      <c r="B78" s="35" t="s">
        <v>522</v>
      </c>
      <c r="C78" s="36">
        <v>688101</v>
      </c>
      <c r="D78" s="35" t="s">
        <v>107</v>
      </c>
      <c r="E78" s="111">
        <v>39485</v>
      </c>
      <c r="F78" s="121">
        <v>3.5477886299614259</v>
      </c>
      <c r="G78" s="122">
        <v>0</v>
      </c>
      <c r="H78" s="121">
        <v>13.509450473858507</v>
      </c>
      <c r="I78" s="122">
        <v>972.03100000000006</v>
      </c>
      <c r="J78" s="123">
        <v>11.922647890056988</v>
      </c>
      <c r="K78" s="124">
        <v>32.009</v>
      </c>
      <c r="L78" s="125">
        <v>0</v>
      </c>
      <c r="M78" s="37">
        <v>0</v>
      </c>
      <c r="N78" s="39">
        <v>640.10599999999999</v>
      </c>
      <c r="O78" s="39">
        <v>18.303999999999998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1344.0230000000001</v>
      </c>
      <c r="W78" s="39">
        <v>0</v>
      </c>
      <c r="X78" s="39">
        <v>0</v>
      </c>
      <c r="Y78" s="39">
        <v>0</v>
      </c>
      <c r="Z78" s="38">
        <v>0</v>
      </c>
      <c r="AA78" s="40">
        <v>3006.4730000000004</v>
      </c>
      <c r="AB78" s="41">
        <v>70</v>
      </c>
      <c r="AC78" s="42">
        <v>-2</v>
      </c>
    </row>
    <row r="79" spans="1:29" x14ac:dyDescent="0.25">
      <c r="A79" s="137">
        <v>73</v>
      </c>
      <c r="B79" s="35" t="s">
        <v>2346</v>
      </c>
      <c r="C79" s="36">
        <v>686752</v>
      </c>
      <c r="D79" s="35" t="s">
        <v>103</v>
      </c>
      <c r="E79" s="111">
        <v>40251</v>
      </c>
      <c r="F79" s="121">
        <v>0</v>
      </c>
      <c r="G79" s="122">
        <v>1006.6717500000001</v>
      </c>
      <c r="H79" s="121">
        <v>0</v>
      </c>
      <c r="I79" s="122">
        <v>1006.6717500000001</v>
      </c>
      <c r="J79" s="123">
        <v>0</v>
      </c>
      <c r="K79" s="124">
        <v>0</v>
      </c>
      <c r="L79" s="125">
        <v>0</v>
      </c>
      <c r="M79" s="37">
        <v>575.2410000000001</v>
      </c>
      <c r="N79" s="39">
        <v>0</v>
      </c>
      <c r="O79" s="39">
        <v>0</v>
      </c>
      <c r="P79" s="38">
        <v>0</v>
      </c>
      <c r="Q79" s="37">
        <v>287.62050000000005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2876.2050000000004</v>
      </c>
      <c r="AB79" s="41">
        <v>74</v>
      </c>
      <c r="AC79" s="42">
        <v>1</v>
      </c>
    </row>
    <row r="80" spans="1:29" x14ac:dyDescent="0.25">
      <c r="A80" s="137">
        <v>74</v>
      </c>
      <c r="B80" s="35" t="s">
        <v>2347</v>
      </c>
      <c r="C80" s="36">
        <v>682242</v>
      </c>
      <c r="D80" s="35" t="s">
        <v>88</v>
      </c>
      <c r="E80" s="111">
        <v>40196</v>
      </c>
      <c r="F80" s="121">
        <v>0</v>
      </c>
      <c r="G80" s="122">
        <v>966.26249999999993</v>
      </c>
      <c r="H80" s="121">
        <v>0</v>
      </c>
      <c r="I80" s="122">
        <v>966.26249999999993</v>
      </c>
      <c r="J80" s="123">
        <v>0</v>
      </c>
      <c r="K80" s="124">
        <v>0</v>
      </c>
      <c r="L80" s="125">
        <v>0</v>
      </c>
      <c r="M80" s="37">
        <v>552.15</v>
      </c>
      <c r="N80" s="39">
        <v>0</v>
      </c>
      <c r="O80" s="39">
        <v>0</v>
      </c>
      <c r="P80" s="38">
        <v>0</v>
      </c>
      <c r="Q80" s="37">
        <v>276.07499999999999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2760.75</v>
      </c>
      <c r="AB80" s="41">
        <v>75</v>
      </c>
      <c r="AC80" s="42">
        <v>1</v>
      </c>
    </row>
    <row r="81" spans="1:29" x14ac:dyDescent="0.25">
      <c r="A81" s="137">
        <v>75</v>
      </c>
      <c r="B81" s="35" t="s">
        <v>2348</v>
      </c>
      <c r="C81" s="36">
        <v>702247</v>
      </c>
      <c r="D81" s="35" t="s">
        <v>123</v>
      </c>
      <c r="E81" s="111">
        <v>40308</v>
      </c>
      <c r="F81" s="121">
        <v>0</v>
      </c>
      <c r="G81" s="122">
        <v>964.44074999999975</v>
      </c>
      <c r="H81" s="121">
        <v>0</v>
      </c>
      <c r="I81" s="122">
        <v>964.44074999999975</v>
      </c>
      <c r="J81" s="123">
        <v>0</v>
      </c>
      <c r="K81" s="124">
        <v>0</v>
      </c>
      <c r="L81" s="125">
        <v>0</v>
      </c>
      <c r="M81" s="37">
        <v>551.10899999999992</v>
      </c>
      <c r="N81" s="39">
        <v>0</v>
      </c>
      <c r="O81" s="39">
        <v>0</v>
      </c>
      <c r="P81" s="38">
        <v>0</v>
      </c>
      <c r="Q81" s="37">
        <v>275.55449999999996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2755.5449999999992</v>
      </c>
      <c r="AB81" s="41">
        <v>76</v>
      </c>
      <c r="AC81" s="42">
        <v>1</v>
      </c>
    </row>
    <row r="82" spans="1:29" x14ac:dyDescent="0.25">
      <c r="A82" s="137">
        <v>76</v>
      </c>
      <c r="B82" s="35" t="s">
        <v>1638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2748.4890000000005</v>
      </c>
      <c r="AB82" s="41">
        <v>77</v>
      </c>
      <c r="AC82" s="42">
        <v>1</v>
      </c>
    </row>
    <row r="83" spans="1:29" x14ac:dyDescent="0.25">
      <c r="A83" s="137">
        <v>77</v>
      </c>
      <c r="B83" s="35" t="s">
        <v>1205</v>
      </c>
      <c r="C83" s="36">
        <v>682532</v>
      </c>
      <c r="D83" s="35" t="s">
        <v>181</v>
      </c>
      <c r="E83" s="111">
        <v>39902</v>
      </c>
      <c r="F83" s="121">
        <v>23.265977322389997</v>
      </c>
      <c r="G83" s="122">
        <v>477.04499999999996</v>
      </c>
      <c r="H83" s="121">
        <v>3.6394834662301654</v>
      </c>
      <c r="I83" s="122">
        <v>972.02100000000007</v>
      </c>
      <c r="J83" s="123">
        <v>0</v>
      </c>
      <c r="K83" s="124">
        <v>16.099</v>
      </c>
      <c r="L83" s="125">
        <v>0</v>
      </c>
      <c r="M83" s="37">
        <v>0</v>
      </c>
      <c r="N83" s="39">
        <v>1280.018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2745.1830000000004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508</v>
      </c>
      <c r="C84" s="36">
        <v>688130</v>
      </c>
      <c r="D84" s="35" t="s">
        <v>79</v>
      </c>
      <c r="E84" s="111">
        <v>39733</v>
      </c>
      <c r="F84" s="121">
        <v>4.5860449874546623</v>
      </c>
      <c r="G84" s="122">
        <v>954.04499999999985</v>
      </c>
      <c r="H84" s="121">
        <v>4.4064050737303111</v>
      </c>
      <c r="I84" s="122">
        <v>486.02200000000005</v>
      </c>
      <c r="J84" s="123">
        <v>2.00072746983103</v>
      </c>
      <c r="K84" s="124">
        <v>0</v>
      </c>
      <c r="L84" s="125">
        <v>0</v>
      </c>
      <c r="M84" s="37">
        <v>616.09400000000005</v>
      </c>
      <c r="N84" s="39">
        <v>320.02</v>
      </c>
      <c r="O84" s="39">
        <v>0</v>
      </c>
      <c r="P84" s="38">
        <v>0</v>
      </c>
      <c r="Q84" s="37">
        <v>0</v>
      </c>
      <c r="R84" s="39">
        <v>359.72199999999998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2737.9037274698308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530</v>
      </c>
      <c r="C85" s="36">
        <v>684251</v>
      </c>
      <c r="D85" s="35" t="s">
        <v>203</v>
      </c>
      <c r="E85" s="111">
        <v>39750</v>
      </c>
      <c r="F85" s="121">
        <v>26.486023370114744</v>
      </c>
      <c r="G85" s="122">
        <v>477.06599999999992</v>
      </c>
      <c r="H85" s="121">
        <v>17.024266379390848</v>
      </c>
      <c r="I85" s="122">
        <v>972.03000000000009</v>
      </c>
      <c r="J85" s="123">
        <v>0</v>
      </c>
      <c r="K85" s="124">
        <v>16.108000000000001</v>
      </c>
      <c r="L85" s="125">
        <v>0</v>
      </c>
      <c r="M85" s="37">
        <v>616.08500000000004</v>
      </c>
      <c r="N85" s="39">
        <v>640.08000000000004</v>
      </c>
      <c r="O85" s="39">
        <v>0</v>
      </c>
      <c r="P85" s="38">
        <v>0</v>
      </c>
      <c r="Q85" s="37">
        <v>0</v>
      </c>
      <c r="R85" s="39">
        <v>0</v>
      </c>
      <c r="S85" s="39">
        <v>10.007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2731.3760000000002</v>
      </c>
      <c r="AB85" s="41">
        <v>80</v>
      </c>
      <c r="AC85" s="42">
        <v>1</v>
      </c>
    </row>
    <row r="86" spans="1:29" x14ac:dyDescent="0.25">
      <c r="A86" s="137">
        <v>80</v>
      </c>
      <c r="B86" s="35" t="s">
        <v>1196</v>
      </c>
      <c r="C86" s="36">
        <v>683580</v>
      </c>
      <c r="D86" s="35" t="s">
        <v>124</v>
      </c>
      <c r="E86" s="111">
        <v>39951</v>
      </c>
      <c r="F86" s="121">
        <v>12.184049071532328</v>
      </c>
      <c r="G86" s="122">
        <v>954.0329999999999</v>
      </c>
      <c r="H86" s="121">
        <v>29.100531182938081</v>
      </c>
      <c r="I86" s="122">
        <v>972.02900000000011</v>
      </c>
      <c r="J86" s="123">
        <v>0</v>
      </c>
      <c r="K86" s="124">
        <v>128.00200000000001</v>
      </c>
      <c r="L86" s="125">
        <v>0</v>
      </c>
      <c r="M86" s="37">
        <v>0</v>
      </c>
      <c r="N86" s="39">
        <v>640.09299999999996</v>
      </c>
      <c r="O86" s="39">
        <v>0</v>
      </c>
      <c r="P86" s="38">
        <v>0</v>
      </c>
      <c r="Q86" s="37">
        <v>0</v>
      </c>
      <c r="R86" s="39">
        <v>0</v>
      </c>
      <c r="S86" s="39">
        <v>20.094000000000001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2714.2509999999997</v>
      </c>
      <c r="AB86" s="41">
        <v>81</v>
      </c>
      <c r="AC86" s="42">
        <v>1</v>
      </c>
    </row>
    <row r="87" spans="1:29" x14ac:dyDescent="0.25">
      <c r="A87" s="137">
        <v>81</v>
      </c>
      <c r="B87" s="35" t="s">
        <v>565</v>
      </c>
      <c r="C87" s="36">
        <v>710897</v>
      </c>
      <c r="D87" s="35" t="s">
        <v>56</v>
      </c>
      <c r="E87" s="111">
        <v>39785</v>
      </c>
      <c r="F87" s="121">
        <v>12.71479601628941</v>
      </c>
      <c r="G87" s="122">
        <v>954.01599999999985</v>
      </c>
      <c r="H87" s="121">
        <v>13.580666472784701</v>
      </c>
      <c r="I87" s="122">
        <v>972.04500000000007</v>
      </c>
      <c r="J87" s="123">
        <v>0</v>
      </c>
      <c r="K87" s="124">
        <v>32.057000000000002</v>
      </c>
      <c r="L87" s="125">
        <v>0</v>
      </c>
      <c r="M87" s="37">
        <v>0</v>
      </c>
      <c r="N87" s="39">
        <v>320.04500000000002</v>
      </c>
      <c r="O87" s="39">
        <v>0</v>
      </c>
      <c r="P87" s="38">
        <v>0</v>
      </c>
      <c r="Q87" s="37">
        <v>0</v>
      </c>
      <c r="R87" s="39">
        <v>359.721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2637.884</v>
      </c>
      <c r="AB87" s="41">
        <v>82</v>
      </c>
      <c r="AC87" s="42">
        <v>1</v>
      </c>
    </row>
    <row r="88" spans="1:29" x14ac:dyDescent="0.25">
      <c r="A88" s="137">
        <v>82</v>
      </c>
      <c r="B88" s="35" t="s">
        <v>2349</v>
      </c>
      <c r="C88" s="36">
        <v>703762</v>
      </c>
      <c r="D88" s="35" t="s">
        <v>25</v>
      </c>
      <c r="E88" s="111">
        <v>40296</v>
      </c>
      <c r="F88" s="121">
        <v>0</v>
      </c>
      <c r="G88" s="122">
        <v>922.02599999999995</v>
      </c>
      <c r="H88" s="121">
        <v>0</v>
      </c>
      <c r="I88" s="122">
        <v>922.02599999999995</v>
      </c>
      <c r="J88" s="123">
        <v>0</v>
      </c>
      <c r="K88" s="124">
        <v>0</v>
      </c>
      <c r="L88" s="125">
        <v>0</v>
      </c>
      <c r="M88" s="37">
        <v>526.87200000000007</v>
      </c>
      <c r="N88" s="39">
        <v>0</v>
      </c>
      <c r="O88" s="39">
        <v>0</v>
      </c>
      <c r="P88" s="38">
        <v>0</v>
      </c>
      <c r="Q88" s="37">
        <v>263.43600000000004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2634.36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2350</v>
      </c>
      <c r="C89" s="36">
        <v>688078</v>
      </c>
      <c r="D89" s="35" t="s">
        <v>82</v>
      </c>
      <c r="E89" s="111">
        <v>40259</v>
      </c>
      <c r="F89" s="121">
        <v>0</v>
      </c>
      <c r="G89" s="122">
        <v>908.48099999999988</v>
      </c>
      <c r="H89" s="121">
        <v>0</v>
      </c>
      <c r="I89" s="122">
        <v>908.48099999999988</v>
      </c>
      <c r="J89" s="123">
        <v>0</v>
      </c>
      <c r="K89" s="124">
        <v>0</v>
      </c>
      <c r="L89" s="125">
        <v>0</v>
      </c>
      <c r="M89" s="37">
        <v>519.13199999999995</v>
      </c>
      <c r="N89" s="39">
        <v>0</v>
      </c>
      <c r="O89" s="39">
        <v>0</v>
      </c>
      <c r="P89" s="38">
        <v>0</v>
      </c>
      <c r="Q89" s="37">
        <v>259.56599999999997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2595.66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818</v>
      </c>
      <c r="C90" s="36">
        <v>680722</v>
      </c>
      <c r="D90" s="35" t="s">
        <v>106</v>
      </c>
      <c r="E90" s="111">
        <v>39925</v>
      </c>
      <c r="F90" s="121">
        <v>18.22317994981865</v>
      </c>
      <c r="G90" s="122">
        <v>954.02999999999986</v>
      </c>
      <c r="H90" s="121">
        <v>8.7648101474606221</v>
      </c>
      <c r="I90" s="122">
        <v>486.08400000000006</v>
      </c>
      <c r="J90" s="123">
        <v>0</v>
      </c>
      <c r="K90" s="124">
        <v>32.061</v>
      </c>
      <c r="L90" s="125">
        <v>0</v>
      </c>
      <c r="M90" s="37">
        <v>0</v>
      </c>
      <c r="N90" s="39">
        <v>640.053</v>
      </c>
      <c r="O90" s="39">
        <v>0</v>
      </c>
      <c r="P90" s="38">
        <v>0</v>
      </c>
      <c r="Q90" s="37">
        <v>0</v>
      </c>
      <c r="R90" s="39">
        <v>0</v>
      </c>
      <c r="S90" s="39">
        <v>10.019</v>
      </c>
      <c r="T90" s="39">
        <v>0</v>
      </c>
      <c r="U90" s="38">
        <v>0</v>
      </c>
      <c r="V90" s="46">
        <v>336.01500000000004</v>
      </c>
      <c r="W90" s="39">
        <v>0</v>
      </c>
      <c r="X90" s="39">
        <v>0</v>
      </c>
      <c r="Y90" s="39">
        <v>0</v>
      </c>
      <c r="Z90" s="38">
        <v>0</v>
      </c>
      <c r="AA90" s="40">
        <v>2458.2619999999997</v>
      </c>
      <c r="AB90" s="41">
        <v>61</v>
      </c>
      <c r="AC90" s="42">
        <v>-23</v>
      </c>
    </row>
    <row r="91" spans="1:29" x14ac:dyDescent="0.25">
      <c r="A91" s="137">
        <v>85</v>
      </c>
      <c r="B91" s="35" t="s">
        <v>369</v>
      </c>
      <c r="C91" s="36">
        <v>682777</v>
      </c>
      <c r="D91" s="35" t="s">
        <v>70</v>
      </c>
      <c r="E91" s="111">
        <v>39565</v>
      </c>
      <c r="F91" s="121">
        <v>12.181049071532328</v>
      </c>
      <c r="G91" s="122">
        <v>477.05899999999997</v>
      </c>
      <c r="H91" s="121">
        <v>5.835106236587615</v>
      </c>
      <c r="I91" s="122">
        <v>1944.0010000000002</v>
      </c>
      <c r="J91" s="123">
        <v>0</v>
      </c>
      <c r="K91" s="124">
        <v>32.04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2453.1000000000004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1296</v>
      </c>
      <c r="C92" s="36">
        <v>708527</v>
      </c>
      <c r="D92" s="35" t="s">
        <v>231</v>
      </c>
      <c r="E92" s="111">
        <v>39973</v>
      </c>
      <c r="F92" s="121">
        <v>4.5790449874546626</v>
      </c>
      <c r="G92" s="122">
        <v>477.01599999999996</v>
      </c>
      <c r="H92" s="121">
        <v>17.498620294921245</v>
      </c>
      <c r="I92" s="122">
        <v>1944.0210000000002</v>
      </c>
      <c r="J92" s="123">
        <v>0</v>
      </c>
      <c r="K92" s="124">
        <v>16.123000000000001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2437.1600000000003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2351</v>
      </c>
      <c r="C93" s="36">
        <v>694554</v>
      </c>
      <c r="D93" s="35" t="s">
        <v>111</v>
      </c>
      <c r="E93" s="111">
        <v>40330</v>
      </c>
      <c r="F93" s="121">
        <v>0</v>
      </c>
      <c r="G93" s="122">
        <v>839.7584999999998</v>
      </c>
      <c r="H93" s="121">
        <v>0</v>
      </c>
      <c r="I93" s="122">
        <v>839.7584999999998</v>
      </c>
      <c r="J93" s="123">
        <v>0</v>
      </c>
      <c r="K93" s="124">
        <v>0</v>
      </c>
      <c r="L93" s="125">
        <v>0</v>
      </c>
      <c r="M93" s="37">
        <v>479.86199999999991</v>
      </c>
      <c r="N93" s="39">
        <v>0</v>
      </c>
      <c r="O93" s="39">
        <v>0</v>
      </c>
      <c r="P93" s="38">
        <v>0</v>
      </c>
      <c r="Q93" s="37">
        <v>239.93099999999995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2399.3099999999995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2352</v>
      </c>
      <c r="C94" s="36">
        <v>693487</v>
      </c>
      <c r="D94" s="35" t="s">
        <v>124</v>
      </c>
      <c r="E94" s="111">
        <v>40246</v>
      </c>
      <c r="F94" s="121">
        <v>0</v>
      </c>
      <c r="G94" s="122">
        <v>803.51774999999986</v>
      </c>
      <c r="H94" s="121">
        <v>0</v>
      </c>
      <c r="I94" s="122">
        <v>803.51774999999986</v>
      </c>
      <c r="J94" s="123">
        <v>0</v>
      </c>
      <c r="K94" s="124">
        <v>0</v>
      </c>
      <c r="L94" s="125">
        <v>0</v>
      </c>
      <c r="M94" s="37">
        <v>459.15300000000002</v>
      </c>
      <c r="N94" s="39">
        <v>0</v>
      </c>
      <c r="O94" s="39">
        <v>0</v>
      </c>
      <c r="P94" s="38">
        <v>0</v>
      </c>
      <c r="Q94" s="37">
        <v>229.57650000000001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2295.7649999999999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1174</v>
      </c>
      <c r="C95" s="36">
        <v>698578</v>
      </c>
      <c r="D95" s="35" t="s">
        <v>67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486.04200000000003</v>
      </c>
      <c r="J95" s="123">
        <v>15.346466000079259</v>
      </c>
      <c r="K95" s="124">
        <v>64.018000000000001</v>
      </c>
      <c r="L95" s="125">
        <v>0</v>
      </c>
      <c r="M95" s="37">
        <v>1232.001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2295.5439999999999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2353</v>
      </c>
      <c r="C96" s="36">
        <v>708717</v>
      </c>
      <c r="D96" s="35" t="s">
        <v>87</v>
      </c>
      <c r="E96" s="111">
        <v>40444</v>
      </c>
      <c r="F96" s="121">
        <v>0</v>
      </c>
      <c r="G96" s="122">
        <v>803.40749999999991</v>
      </c>
      <c r="H96" s="121">
        <v>0</v>
      </c>
      <c r="I96" s="122">
        <v>803.40749999999991</v>
      </c>
      <c r="J96" s="123">
        <v>0</v>
      </c>
      <c r="K96" s="124">
        <v>0</v>
      </c>
      <c r="L96" s="125">
        <v>0</v>
      </c>
      <c r="M96" s="37">
        <v>459.09</v>
      </c>
      <c r="N96" s="39">
        <v>0</v>
      </c>
      <c r="O96" s="39">
        <v>0</v>
      </c>
      <c r="P96" s="38">
        <v>0</v>
      </c>
      <c r="Q96" s="37">
        <v>229.54499999999999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2295.4499999999998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1191</v>
      </c>
      <c r="C97" s="36">
        <v>680422</v>
      </c>
      <c r="D97" s="35" t="s">
        <v>1517</v>
      </c>
      <c r="E97" s="111">
        <v>40029</v>
      </c>
      <c r="F97" s="121">
        <v>18.715672980001003</v>
      </c>
      <c r="G97" s="122">
        <v>477.11199999999997</v>
      </c>
      <c r="H97" s="121">
        <v>10.083719707218238</v>
      </c>
      <c r="I97" s="122">
        <v>486.07700000000006</v>
      </c>
      <c r="J97" s="123">
        <v>7.1080333416747257</v>
      </c>
      <c r="K97" s="124">
        <v>64.028999999999996</v>
      </c>
      <c r="L97" s="125">
        <v>0</v>
      </c>
      <c r="M97" s="37">
        <v>616.06799999999998</v>
      </c>
      <c r="N97" s="39">
        <v>640.08799999999997</v>
      </c>
      <c r="O97" s="39">
        <v>72.721000000000004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2292.0659999999998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525</v>
      </c>
      <c r="C98" s="36">
        <v>693651</v>
      </c>
      <c r="D98" s="35" t="s">
        <v>51</v>
      </c>
      <c r="E98" s="111">
        <v>39665</v>
      </c>
      <c r="F98" s="121">
        <v>9.2218697747697238</v>
      </c>
      <c r="G98" s="122">
        <v>477.00699999999995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0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2243.1309999999999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511</v>
      </c>
      <c r="C99" s="36">
        <v>686019</v>
      </c>
      <c r="D99" s="35" t="s">
        <v>124</v>
      </c>
      <c r="E99" s="111">
        <v>39745</v>
      </c>
      <c r="F99" s="121">
        <v>12.187049071532327</v>
      </c>
      <c r="G99" s="122">
        <v>954.01899999999989</v>
      </c>
      <c r="H99" s="121">
        <v>18.190831989336299</v>
      </c>
      <c r="I99" s="122">
        <v>486.11300000000006</v>
      </c>
      <c r="J99" s="123">
        <v>0</v>
      </c>
      <c r="K99" s="124">
        <v>128.01</v>
      </c>
      <c r="L99" s="125">
        <v>0</v>
      </c>
      <c r="M99" s="37">
        <v>0</v>
      </c>
      <c r="N99" s="39">
        <v>640.08500000000004</v>
      </c>
      <c r="O99" s="39">
        <v>0</v>
      </c>
      <c r="P99" s="38">
        <v>0</v>
      </c>
      <c r="Q99" s="37">
        <v>0</v>
      </c>
      <c r="R99" s="39">
        <v>0</v>
      </c>
      <c r="S99" s="39">
        <v>20.100000000000001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2228.3270000000002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764</v>
      </c>
      <c r="C100" s="36">
        <v>686684</v>
      </c>
      <c r="D100" s="35" t="s">
        <v>54</v>
      </c>
      <c r="E100" s="111">
        <v>39794</v>
      </c>
      <c r="F100" s="121">
        <v>7.4467927431647984</v>
      </c>
      <c r="G100" s="122">
        <v>477.03399999999993</v>
      </c>
      <c r="H100" s="121">
        <v>22.562271663938535</v>
      </c>
      <c r="I100" s="122">
        <v>972.01900000000012</v>
      </c>
      <c r="J100" s="123">
        <v>0</v>
      </c>
      <c r="K100" s="124">
        <v>128.005</v>
      </c>
      <c r="L100" s="125">
        <v>0</v>
      </c>
      <c r="M100" s="37">
        <v>0</v>
      </c>
      <c r="N100" s="39">
        <v>640.05799999999999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2217.1160000000004</v>
      </c>
      <c r="AB100" s="41">
        <v>95</v>
      </c>
      <c r="AC100" s="42">
        <v>1</v>
      </c>
    </row>
    <row r="101" spans="1:29" x14ac:dyDescent="0.25">
      <c r="A101" s="137">
        <v>95</v>
      </c>
      <c r="B101" s="35" t="s">
        <v>1200</v>
      </c>
      <c r="C101" s="36">
        <v>676251</v>
      </c>
      <c r="D101" s="35" t="s">
        <v>40</v>
      </c>
      <c r="E101" s="111">
        <v>39835</v>
      </c>
      <c r="F101" s="121">
        <v>19.030764174269262</v>
      </c>
      <c r="G101" s="122">
        <v>477.07799999999992</v>
      </c>
      <c r="H101" s="121">
        <v>11.646212473175231</v>
      </c>
      <c r="I101" s="122">
        <v>972.01600000000008</v>
      </c>
      <c r="J101" s="123">
        <v>0</v>
      </c>
      <c r="K101" s="124">
        <v>64.010999999999996</v>
      </c>
      <c r="L101" s="125">
        <v>0</v>
      </c>
      <c r="M101" s="37">
        <v>616.05399999999997</v>
      </c>
      <c r="N101" s="39">
        <v>0</v>
      </c>
      <c r="O101" s="39">
        <v>72.725999999999999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2201.8850000000002</v>
      </c>
      <c r="AB101" s="41">
        <v>96</v>
      </c>
      <c r="AC101" s="42">
        <v>1</v>
      </c>
    </row>
    <row r="102" spans="1:29" x14ac:dyDescent="0.25">
      <c r="A102" s="137">
        <v>96</v>
      </c>
      <c r="B102" s="35" t="s">
        <v>2354</v>
      </c>
      <c r="C102" s="36">
        <v>694215</v>
      </c>
      <c r="D102" s="35" t="s">
        <v>227</v>
      </c>
      <c r="E102" s="111">
        <v>40329</v>
      </c>
      <c r="F102" s="121">
        <v>0</v>
      </c>
      <c r="G102" s="122">
        <v>745.27949999999987</v>
      </c>
      <c r="H102" s="121">
        <v>0</v>
      </c>
      <c r="I102" s="122">
        <v>745.27949999999987</v>
      </c>
      <c r="J102" s="123">
        <v>0</v>
      </c>
      <c r="K102" s="124">
        <v>0</v>
      </c>
      <c r="L102" s="125">
        <v>0</v>
      </c>
      <c r="M102" s="37">
        <v>425.87400000000002</v>
      </c>
      <c r="N102" s="39">
        <v>0</v>
      </c>
      <c r="O102" s="39">
        <v>0</v>
      </c>
      <c r="P102" s="38">
        <v>0</v>
      </c>
      <c r="Q102" s="37">
        <v>212.93700000000001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2129.37</v>
      </c>
      <c r="AB102" s="41">
        <v>97</v>
      </c>
      <c r="AC102" s="42">
        <v>1</v>
      </c>
    </row>
    <row r="103" spans="1:29" x14ac:dyDescent="0.25">
      <c r="A103" s="137">
        <v>97</v>
      </c>
      <c r="B103" s="35" t="s">
        <v>1172</v>
      </c>
      <c r="C103" s="36">
        <v>682298</v>
      </c>
      <c r="D103" s="35" t="s">
        <v>123</v>
      </c>
      <c r="E103" s="111">
        <v>39932</v>
      </c>
      <c r="F103" s="121">
        <v>14.064154519845703</v>
      </c>
      <c r="G103" s="122">
        <v>477.03899999999993</v>
      </c>
      <c r="H103" s="121">
        <v>21.106266365403922</v>
      </c>
      <c r="I103" s="122">
        <v>972.02800000000013</v>
      </c>
      <c r="J103" s="123">
        <v>0</v>
      </c>
      <c r="K103" s="124">
        <v>64.010000000000005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2129.1030000000001</v>
      </c>
      <c r="AB103" s="41">
        <v>98</v>
      </c>
      <c r="AC103" s="42">
        <v>1</v>
      </c>
    </row>
    <row r="104" spans="1:29" x14ac:dyDescent="0.25">
      <c r="A104" s="137">
        <v>98</v>
      </c>
      <c r="B104" s="35" t="s">
        <v>597</v>
      </c>
      <c r="C104" s="36">
        <v>702965</v>
      </c>
      <c r="D104" s="35" t="s">
        <v>91</v>
      </c>
      <c r="E104" s="111">
        <v>39533</v>
      </c>
      <c r="F104" s="121">
        <v>12.631260260030006</v>
      </c>
      <c r="G104" s="122">
        <v>477.05299999999994</v>
      </c>
      <c r="H104" s="121">
        <v>12.245353968303887</v>
      </c>
      <c r="I104" s="122">
        <v>972.04200000000014</v>
      </c>
      <c r="J104" s="123">
        <v>12.504578600708957</v>
      </c>
      <c r="K104" s="124">
        <v>32.042999999999999</v>
      </c>
      <c r="L104" s="125">
        <v>0</v>
      </c>
      <c r="M104" s="37">
        <v>616.02099999999996</v>
      </c>
      <c r="N104" s="39">
        <v>0</v>
      </c>
      <c r="O104" s="39">
        <v>18.291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2115.4500000000003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2355</v>
      </c>
      <c r="C105" s="36">
        <v>688243</v>
      </c>
      <c r="D105" s="35" t="s">
        <v>194</v>
      </c>
      <c r="E105" s="111">
        <v>40284</v>
      </c>
      <c r="F105" s="121">
        <v>0</v>
      </c>
      <c r="G105" s="122">
        <v>736.16549999999995</v>
      </c>
      <c r="H105" s="121">
        <v>0</v>
      </c>
      <c r="I105" s="122">
        <v>736.16549999999995</v>
      </c>
      <c r="J105" s="123">
        <v>0</v>
      </c>
      <c r="K105" s="124">
        <v>0</v>
      </c>
      <c r="L105" s="125">
        <v>0</v>
      </c>
      <c r="M105" s="37">
        <v>420.666</v>
      </c>
      <c r="N105" s="39">
        <v>0</v>
      </c>
      <c r="O105" s="39">
        <v>0</v>
      </c>
      <c r="P105" s="38">
        <v>0</v>
      </c>
      <c r="Q105" s="37">
        <v>210.333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2103.33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2356</v>
      </c>
      <c r="C106" s="36">
        <v>695570</v>
      </c>
      <c r="D106" s="35" t="s">
        <v>1689</v>
      </c>
      <c r="E106" s="111">
        <v>40306</v>
      </c>
      <c r="F106" s="121">
        <v>0</v>
      </c>
      <c r="G106" s="122">
        <v>736.14974999999993</v>
      </c>
      <c r="H106" s="121">
        <v>0</v>
      </c>
      <c r="I106" s="122">
        <v>736.14974999999993</v>
      </c>
      <c r="J106" s="123">
        <v>0</v>
      </c>
      <c r="K106" s="124">
        <v>0</v>
      </c>
      <c r="L106" s="125">
        <v>0</v>
      </c>
      <c r="M106" s="37">
        <v>420.65699999999998</v>
      </c>
      <c r="N106" s="39">
        <v>0</v>
      </c>
      <c r="O106" s="39">
        <v>0</v>
      </c>
      <c r="P106" s="38">
        <v>0</v>
      </c>
      <c r="Q106" s="37">
        <v>210.32849999999999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2103.2849999999999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1189</v>
      </c>
      <c r="C107" s="36">
        <v>687692</v>
      </c>
      <c r="D107" s="35" t="s">
        <v>180</v>
      </c>
      <c r="E107" s="111">
        <v>39862</v>
      </c>
      <c r="F107" s="121">
        <v>13.037885198749111</v>
      </c>
      <c r="G107" s="122">
        <v>1908.0079999999998</v>
      </c>
      <c r="H107" s="121">
        <v>7.3515464546609461</v>
      </c>
      <c r="I107" s="122">
        <v>0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2043.3665464546609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600</v>
      </c>
      <c r="C108" s="36">
        <v>691281</v>
      </c>
      <c r="D108" s="35" t="s">
        <v>54</v>
      </c>
      <c r="E108" s="111">
        <v>39545</v>
      </c>
      <c r="F108" s="121">
        <v>3.7503963715823994</v>
      </c>
      <c r="G108" s="122">
        <v>0</v>
      </c>
      <c r="H108" s="121">
        <v>7.2229669324603307</v>
      </c>
      <c r="I108" s="122">
        <v>1944.0230000000001</v>
      </c>
      <c r="J108" s="123">
        <v>0</v>
      </c>
      <c r="K108" s="124">
        <v>64.027000000000001</v>
      </c>
      <c r="L108" s="125">
        <v>0</v>
      </c>
      <c r="M108" s="37">
        <v>0</v>
      </c>
      <c r="N108" s="39">
        <v>0</v>
      </c>
      <c r="O108" s="39">
        <v>18.306999999999999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2030.1073963715826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2357</v>
      </c>
      <c r="C109" s="36">
        <v>708001</v>
      </c>
      <c r="D109" s="35" t="s">
        <v>222</v>
      </c>
      <c r="E109" s="111">
        <v>40503</v>
      </c>
      <c r="F109" s="121">
        <v>0</v>
      </c>
      <c r="G109" s="122">
        <v>696.34950000000003</v>
      </c>
      <c r="H109" s="121">
        <v>0</v>
      </c>
      <c r="I109" s="122">
        <v>696.34950000000003</v>
      </c>
      <c r="J109" s="123">
        <v>0</v>
      </c>
      <c r="K109" s="124">
        <v>0</v>
      </c>
      <c r="L109" s="125">
        <v>0</v>
      </c>
      <c r="M109" s="37">
        <v>397.91400000000004</v>
      </c>
      <c r="N109" s="39">
        <v>0</v>
      </c>
      <c r="O109" s="39">
        <v>0</v>
      </c>
      <c r="P109" s="38">
        <v>0</v>
      </c>
      <c r="Q109" s="37">
        <v>198.95700000000002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1989.5700000000002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2358</v>
      </c>
      <c r="C110" s="36">
        <v>698016</v>
      </c>
      <c r="D110" s="35" t="s">
        <v>2952</v>
      </c>
      <c r="E110" s="111">
        <v>40426</v>
      </c>
      <c r="F110" s="121">
        <v>0</v>
      </c>
      <c r="G110" s="122">
        <v>689.59799999999996</v>
      </c>
      <c r="H110" s="121">
        <v>0</v>
      </c>
      <c r="I110" s="122">
        <v>689.59799999999996</v>
      </c>
      <c r="J110" s="123">
        <v>0</v>
      </c>
      <c r="K110" s="124">
        <v>0</v>
      </c>
      <c r="L110" s="125">
        <v>0</v>
      </c>
      <c r="M110" s="37">
        <v>394.05600000000004</v>
      </c>
      <c r="N110" s="39">
        <v>0</v>
      </c>
      <c r="O110" s="39">
        <v>0</v>
      </c>
      <c r="P110" s="38">
        <v>0</v>
      </c>
      <c r="Q110" s="37">
        <v>197.02800000000002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1970.28</v>
      </c>
      <c r="AB110" s="41">
        <v>105</v>
      </c>
      <c r="AC110" s="42">
        <v>1</v>
      </c>
    </row>
    <row r="111" spans="1:29" x14ac:dyDescent="0.25">
      <c r="A111" s="137">
        <v>105</v>
      </c>
      <c r="B111" s="35" t="s">
        <v>1229</v>
      </c>
      <c r="C111" s="36">
        <v>683513</v>
      </c>
      <c r="D111" s="35" t="s">
        <v>112</v>
      </c>
      <c r="E111" s="111">
        <v>40093</v>
      </c>
      <c r="F111" s="121">
        <v>13.03588519874911</v>
      </c>
      <c r="G111" s="122">
        <v>954.04799999999989</v>
      </c>
      <c r="H111" s="121">
        <v>22.965207670815456</v>
      </c>
      <c r="I111" s="122">
        <v>972.03800000000012</v>
      </c>
      <c r="J111" s="123">
        <v>0</v>
      </c>
      <c r="K111" s="124">
        <v>32.005000000000003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1958.0910000000001</v>
      </c>
      <c r="AB111" s="41">
        <v>106</v>
      </c>
      <c r="AC111" s="42">
        <v>1</v>
      </c>
    </row>
    <row r="112" spans="1:29" x14ac:dyDescent="0.25">
      <c r="A112" s="137">
        <v>106</v>
      </c>
      <c r="B112" s="35" t="s">
        <v>2359</v>
      </c>
      <c r="C112" s="36">
        <v>686411</v>
      </c>
      <c r="D112" s="35" t="s">
        <v>47</v>
      </c>
      <c r="E112" s="111">
        <v>40418</v>
      </c>
      <c r="F112" s="121">
        <v>0</v>
      </c>
      <c r="G112" s="122">
        <v>684.39525000000003</v>
      </c>
      <c r="H112" s="121">
        <v>0</v>
      </c>
      <c r="I112" s="122">
        <v>684.39525000000003</v>
      </c>
      <c r="J112" s="123">
        <v>0</v>
      </c>
      <c r="K112" s="124">
        <v>0</v>
      </c>
      <c r="L112" s="125">
        <v>0</v>
      </c>
      <c r="M112" s="37">
        <v>391.08300000000008</v>
      </c>
      <c r="N112" s="39">
        <v>0</v>
      </c>
      <c r="O112" s="39">
        <v>0</v>
      </c>
      <c r="P112" s="38">
        <v>0</v>
      </c>
      <c r="Q112" s="37">
        <v>195.54150000000004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1955.4150000000002</v>
      </c>
      <c r="AB112" s="41">
        <v>107</v>
      </c>
      <c r="AC112" s="42">
        <v>1</v>
      </c>
    </row>
    <row r="113" spans="1:29" x14ac:dyDescent="0.25">
      <c r="A113" s="137">
        <v>107</v>
      </c>
      <c r="B113" s="35" t="s">
        <v>537</v>
      </c>
      <c r="C113" s="36">
        <v>698364</v>
      </c>
      <c r="D113" s="35" t="s">
        <v>95</v>
      </c>
      <c r="E113" s="111">
        <v>39593</v>
      </c>
      <c r="F113" s="121">
        <v>6.3256301300150035</v>
      </c>
      <c r="G113" s="122">
        <v>477.09699999999992</v>
      </c>
      <c r="H113" s="121">
        <v>19.126553075474824</v>
      </c>
      <c r="I113" s="122">
        <v>972.05300000000011</v>
      </c>
      <c r="J113" s="123">
        <v>19.237813231859935</v>
      </c>
      <c r="K113" s="124">
        <v>128.00299999999999</v>
      </c>
      <c r="L113" s="125">
        <v>0</v>
      </c>
      <c r="M113" s="37">
        <v>0</v>
      </c>
      <c r="N113" s="39">
        <v>0</v>
      </c>
      <c r="O113" s="39">
        <v>9.0950000000000006</v>
      </c>
      <c r="P113" s="38">
        <v>0</v>
      </c>
      <c r="Q113" s="37">
        <v>0</v>
      </c>
      <c r="R113" s="39">
        <v>359.733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1945.981</v>
      </c>
      <c r="AB113" s="41">
        <v>108</v>
      </c>
      <c r="AC113" s="42">
        <v>1</v>
      </c>
    </row>
    <row r="114" spans="1:29" x14ac:dyDescent="0.25">
      <c r="A114" s="137">
        <v>108</v>
      </c>
      <c r="B114" s="35" t="s">
        <v>512</v>
      </c>
      <c r="C114" s="36">
        <v>678443</v>
      </c>
      <c r="D114" s="35" t="s">
        <v>145</v>
      </c>
      <c r="E114" s="111">
        <v>39687</v>
      </c>
      <c r="F114" s="121">
        <v>7.4607927431647987</v>
      </c>
      <c r="G114" s="122">
        <v>477.03599999999994</v>
      </c>
      <c r="H114" s="121">
        <v>22.561271663938534</v>
      </c>
      <c r="I114" s="122">
        <v>486.10800000000006</v>
      </c>
      <c r="J114" s="123">
        <v>3.2279184957910578</v>
      </c>
      <c r="K114" s="124">
        <v>32.037999999999997</v>
      </c>
      <c r="L114" s="125">
        <v>0</v>
      </c>
      <c r="M114" s="37">
        <v>616.08100000000002</v>
      </c>
      <c r="N114" s="39">
        <v>320.03899999999999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1931.3019999999999</v>
      </c>
      <c r="AB114" s="41">
        <v>109</v>
      </c>
      <c r="AC114" s="42">
        <v>1</v>
      </c>
    </row>
    <row r="115" spans="1:29" x14ac:dyDescent="0.25">
      <c r="A115" s="137">
        <v>109</v>
      </c>
      <c r="B115" s="35" t="s">
        <v>1639</v>
      </c>
      <c r="C115" s="36">
        <v>720705</v>
      </c>
      <c r="D115" s="35" t="s">
        <v>164</v>
      </c>
      <c r="E115" s="111">
        <v>39864</v>
      </c>
      <c r="F115" s="121">
        <v>0</v>
      </c>
      <c r="G115" s="122">
        <v>0</v>
      </c>
      <c r="H115" s="121">
        <v>27.342031710814446</v>
      </c>
      <c r="I115" s="122">
        <v>486.09700000000004</v>
      </c>
      <c r="J115" s="123">
        <v>24.609093372887873</v>
      </c>
      <c r="K115" s="124">
        <v>64.012</v>
      </c>
      <c r="L115" s="125">
        <v>0</v>
      </c>
      <c r="M115" s="37">
        <v>0</v>
      </c>
      <c r="N115" s="39">
        <v>0</v>
      </c>
      <c r="O115" s="39">
        <v>36.366999999999997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1344.0250000000003</v>
      </c>
      <c r="W115" s="39">
        <v>0</v>
      </c>
      <c r="X115" s="39">
        <v>0</v>
      </c>
      <c r="Y115" s="39">
        <v>0</v>
      </c>
      <c r="Z115" s="38">
        <v>0</v>
      </c>
      <c r="AA115" s="40">
        <v>1930.5010000000004</v>
      </c>
      <c r="AB115" s="41">
        <v>319</v>
      </c>
      <c r="AC115" s="42">
        <v>210</v>
      </c>
    </row>
    <row r="116" spans="1:29" x14ac:dyDescent="0.25">
      <c r="A116" s="137">
        <v>110</v>
      </c>
      <c r="B116" s="35" t="s">
        <v>518</v>
      </c>
      <c r="C116" s="36">
        <v>694428</v>
      </c>
      <c r="D116" s="35" t="s">
        <v>56</v>
      </c>
      <c r="E116" s="111">
        <v>39470</v>
      </c>
      <c r="F116" s="121">
        <v>12.71479601628941</v>
      </c>
      <c r="G116" s="122">
        <v>477.03699999999992</v>
      </c>
      <c r="H116" s="121">
        <v>10.449666517526692</v>
      </c>
      <c r="I116" s="122">
        <v>486.07400000000007</v>
      </c>
      <c r="J116" s="123">
        <v>5.8024189342739803</v>
      </c>
      <c r="K116" s="124">
        <v>0</v>
      </c>
      <c r="L116" s="125">
        <v>0</v>
      </c>
      <c r="M116" s="37">
        <v>616.03200000000004</v>
      </c>
      <c r="N116" s="39">
        <v>320.05200000000002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10.016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1915.0134189342741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1201</v>
      </c>
      <c r="C117" s="36">
        <v>685977</v>
      </c>
      <c r="D117" s="35" t="s">
        <v>78</v>
      </c>
      <c r="E117" s="111">
        <v>40015</v>
      </c>
      <c r="F117" s="121">
        <v>32.582212996872769</v>
      </c>
      <c r="G117" s="122">
        <v>477.10099999999994</v>
      </c>
      <c r="H117" s="121">
        <v>3.706273227330473</v>
      </c>
      <c r="I117" s="122">
        <v>0</v>
      </c>
      <c r="J117" s="123">
        <v>20.093240598694113</v>
      </c>
      <c r="K117" s="124">
        <v>32.063000000000002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20.117000000000001</v>
      </c>
      <c r="T117" s="39">
        <v>0</v>
      </c>
      <c r="U117" s="38">
        <v>0</v>
      </c>
      <c r="V117" s="46">
        <v>1344.0240000000001</v>
      </c>
      <c r="W117" s="39">
        <v>0</v>
      </c>
      <c r="X117" s="39">
        <v>0</v>
      </c>
      <c r="Y117" s="39">
        <v>0</v>
      </c>
      <c r="Z117" s="38">
        <v>0</v>
      </c>
      <c r="AA117" s="40">
        <v>1877.0112732273308</v>
      </c>
      <c r="AB117" s="41">
        <v>340</v>
      </c>
      <c r="AC117" s="42">
        <v>229</v>
      </c>
    </row>
    <row r="118" spans="1:29" x14ac:dyDescent="0.25">
      <c r="A118" s="137">
        <v>112</v>
      </c>
      <c r="B118" s="35" t="s">
        <v>2360</v>
      </c>
      <c r="C118" s="36">
        <v>701553</v>
      </c>
      <c r="D118" s="35" t="s">
        <v>31</v>
      </c>
      <c r="E118" s="111">
        <v>40247</v>
      </c>
      <c r="F118" s="121">
        <v>0</v>
      </c>
      <c r="G118" s="122">
        <v>652.26524999999992</v>
      </c>
      <c r="H118" s="121">
        <v>0</v>
      </c>
      <c r="I118" s="122">
        <v>652.26524999999992</v>
      </c>
      <c r="J118" s="123">
        <v>0</v>
      </c>
      <c r="K118" s="124">
        <v>0</v>
      </c>
      <c r="L118" s="125">
        <v>0</v>
      </c>
      <c r="M118" s="37">
        <v>372.72300000000001</v>
      </c>
      <c r="N118" s="39">
        <v>0</v>
      </c>
      <c r="O118" s="39">
        <v>0</v>
      </c>
      <c r="P118" s="38">
        <v>0</v>
      </c>
      <c r="Q118" s="37">
        <v>186.36150000000001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1863.6149999999998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2361</v>
      </c>
      <c r="C119" s="36">
        <v>684670</v>
      </c>
      <c r="D119" s="35" t="s">
        <v>158</v>
      </c>
      <c r="E119" s="111">
        <v>40452</v>
      </c>
      <c r="F119" s="121">
        <v>0</v>
      </c>
      <c r="G119" s="122">
        <v>646.4325</v>
      </c>
      <c r="H119" s="121">
        <v>0</v>
      </c>
      <c r="I119" s="122">
        <v>646.4325</v>
      </c>
      <c r="J119" s="123">
        <v>0</v>
      </c>
      <c r="K119" s="124">
        <v>0</v>
      </c>
      <c r="L119" s="125">
        <v>0</v>
      </c>
      <c r="M119" s="37">
        <v>369.39000000000004</v>
      </c>
      <c r="N119" s="39">
        <v>0</v>
      </c>
      <c r="O119" s="39">
        <v>0</v>
      </c>
      <c r="P119" s="38">
        <v>0</v>
      </c>
      <c r="Q119" s="37">
        <v>184.69500000000002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1846.9499999999998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2362</v>
      </c>
      <c r="C120" s="36">
        <v>698196</v>
      </c>
      <c r="D120" s="35" t="s">
        <v>72</v>
      </c>
      <c r="E120" s="111">
        <v>40269</v>
      </c>
      <c r="F120" s="121">
        <v>0</v>
      </c>
      <c r="G120" s="122">
        <v>642.62099999999975</v>
      </c>
      <c r="H120" s="121">
        <v>0</v>
      </c>
      <c r="I120" s="122">
        <v>642.62099999999975</v>
      </c>
      <c r="J120" s="123">
        <v>0</v>
      </c>
      <c r="K120" s="124">
        <v>0</v>
      </c>
      <c r="L120" s="125">
        <v>0</v>
      </c>
      <c r="M120" s="37">
        <v>367.21199999999993</v>
      </c>
      <c r="N120" s="39">
        <v>0</v>
      </c>
      <c r="O120" s="39">
        <v>0</v>
      </c>
      <c r="P120" s="38">
        <v>0</v>
      </c>
      <c r="Q120" s="37">
        <v>183.60599999999997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1836.0599999999995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574</v>
      </c>
      <c r="C121" s="36">
        <v>681829</v>
      </c>
      <c r="D121" s="35" t="s">
        <v>82</v>
      </c>
      <c r="E121" s="111">
        <v>39686</v>
      </c>
      <c r="F121" s="121">
        <v>9.2148697747697241</v>
      </c>
      <c r="G121" s="122">
        <v>954.00599999999986</v>
      </c>
      <c r="H121" s="121">
        <v>10.082719707218239</v>
      </c>
      <c r="I121" s="122">
        <v>486.03500000000008</v>
      </c>
      <c r="J121" s="123">
        <v>7.1070333416747262</v>
      </c>
      <c r="K121" s="124">
        <v>16.114999999999998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366.30799999999999</v>
      </c>
      <c r="R121" s="39">
        <v>0</v>
      </c>
      <c r="S121" s="39">
        <v>10.009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1832.473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2363</v>
      </c>
      <c r="C122" s="36">
        <v>674809</v>
      </c>
      <c r="D122" s="35" t="s">
        <v>72</v>
      </c>
      <c r="E122" s="111">
        <v>40295</v>
      </c>
      <c r="F122" s="121">
        <v>0</v>
      </c>
      <c r="G122" s="122">
        <v>640.51574999999991</v>
      </c>
      <c r="H122" s="121">
        <v>0</v>
      </c>
      <c r="I122" s="122">
        <v>640.51574999999991</v>
      </c>
      <c r="J122" s="123">
        <v>0</v>
      </c>
      <c r="K122" s="124">
        <v>0</v>
      </c>
      <c r="L122" s="125">
        <v>0</v>
      </c>
      <c r="M122" s="37">
        <v>366.00900000000001</v>
      </c>
      <c r="N122" s="39">
        <v>0</v>
      </c>
      <c r="O122" s="39">
        <v>0</v>
      </c>
      <c r="P122" s="38">
        <v>0</v>
      </c>
      <c r="Q122" s="37">
        <v>183.00450000000001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1830.0450000000001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2364</v>
      </c>
      <c r="C123" s="36">
        <v>695523</v>
      </c>
      <c r="D123" s="35" t="s">
        <v>115</v>
      </c>
      <c r="E123" s="111">
        <v>40506</v>
      </c>
      <c r="F123" s="121">
        <v>0</v>
      </c>
      <c r="G123" s="122">
        <v>634.81425000000002</v>
      </c>
      <c r="H123" s="121">
        <v>0</v>
      </c>
      <c r="I123" s="122">
        <v>634.81425000000002</v>
      </c>
      <c r="J123" s="123">
        <v>0</v>
      </c>
      <c r="K123" s="124">
        <v>0</v>
      </c>
      <c r="L123" s="125">
        <v>0</v>
      </c>
      <c r="M123" s="37">
        <v>362.75100000000003</v>
      </c>
      <c r="N123" s="39">
        <v>0</v>
      </c>
      <c r="O123" s="39">
        <v>0</v>
      </c>
      <c r="P123" s="38">
        <v>0</v>
      </c>
      <c r="Q123" s="37">
        <v>181.37550000000002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1813.7550000000001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1186</v>
      </c>
      <c r="C124" s="36">
        <v>686575</v>
      </c>
      <c r="D124" s="35" t="s">
        <v>87</v>
      </c>
      <c r="E124" s="111">
        <v>39815</v>
      </c>
      <c r="F124" s="121">
        <v>12.628260260030007</v>
      </c>
      <c r="G124" s="122">
        <v>477.04399999999993</v>
      </c>
      <c r="H124" s="121">
        <v>6.1361769841519429</v>
      </c>
      <c r="I124" s="122">
        <v>972.00100000000009</v>
      </c>
      <c r="J124" s="123">
        <v>0</v>
      </c>
      <c r="K124" s="124">
        <v>32.021999999999998</v>
      </c>
      <c r="L124" s="125">
        <v>0</v>
      </c>
      <c r="M124" s="37">
        <v>308.00299999999999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1789.07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2365</v>
      </c>
      <c r="C125" s="36">
        <v>678501</v>
      </c>
      <c r="D125" s="35" t="s">
        <v>78</v>
      </c>
      <c r="E125" s="111">
        <v>40229</v>
      </c>
      <c r="F125" s="121">
        <v>0</v>
      </c>
      <c r="G125" s="122">
        <v>617.86199999999997</v>
      </c>
      <c r="H125" s="121">
        <v>0</v>
      </c>
      <c r="I125" s="122">
        <v>617.86199999999997</v>
      </c>
      <c r="J125" s="123">
        <v>0</v>
      </c>
      <c r="K125" s="124">
        <v>0</v>
      </c>
      <c r="L125" s="125">
        <v>0</v>
      </c>
      <c r="M125" s="37">
        <v>353.06400000000008</v>
      </c>
      <c r="N125" s="39">
        <v>0</v>
      </c>
      <c r="O125" s="39">
        <v>0</v>
      </c>
      <c r="P125" s="38">
        <v>0</v>
      </c>
      <c r="Q125" s="37">
        <v>176.53200000000004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1765.3200000000002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2366</v>
      </c>
      <c r="C126" s="36">
        <v>687498</v>
      </c>
      <c r="D126" s="35" t="s">
        <v>25</v>
      </c>
      <c r="E126" s="111">
        <v>40203</v>
      </c>
      <c r="F126" s="121">
        <v>0</v>
      </c>
      <c r="G126" s="122">
        <v>614.23949999999991</v>
      </c>
      <c r="H126" s="121">
        <v>0</v>
      </c>
      <c r="I126" s="122">
        <v>614.23949999999991</v>
      </c>
      <c r="J126" s="123">
        <v>0</v>
      </c>
      <c r="K126" s="124">
        <v>0</v>
      </c>
      <c r="L126" s="125">
        <v>0</v>
      </c>
      <c r="M126" s="37">
        <v>350.99399999999997</v>
      </c>
      <c r="N126" s="39">
        <v>0</v>
      </c>
      <c r="O126" s="39">
        <v>0</v>
      </c>
      <c r="P126" s="38">
        <v>0</v>
      </c>
      <c r="Q126" s="37">
        <v>175.49699999999999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1754.9699999999998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986</v>
      </c>
      <c r="C127" s="36">
        <v>669298</v>
      </c>
      <c r="D127" s="35" t="s">
        <v>157</v>
      </c>
      <c r="E127" s="111">
        <v>39830</v>
      </c>
      <c r="F127" s="121">
        <v>10.541463192351292</v>
      </c>
      <c r="G127" s="122">
        <v>477.04599999999994</v>
      </c>
      <c r="H127" s="121">
        <v>18.520960310143728</v>
      </c>
      <c r="I127" s="122">
        <v>486.00800000000004</v>
      </c>
      <c r="J127" s="123">
        <v>10.663940461584746</v>
      </c>
      <c r="K127" s="124">
        <v>64.004999999999995</v>
      </c>
      <c r="L127" s="125">
        <v>0</v>
      </c>
      <c r="M127" s="37">
        <v>308.00900000000001</v>
      </c>
      <c r="N127" s="39">
        <v>320.00400000000002</v>
      </c>
      <c r="O127" s="39">
        <v>145.44800000000001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1736.5150000000001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1894</v>
      </c>
      <c r="C128" s="36">
        <v>681717</v>
      </c>
      <c r="D128" s="35" t="s">
        <v>24</v>
      </c>
      <c r="E128" s="111">
        <v>40291</v>
      </c>
      <c r="F128" s="121">
        <v>0</v>
      </c>
      <c r="G128" s="122">
        <v>607.59299999999996</v>
      </c>
      <c r="H128" s="121">
        <v>0</v>
      </c>
      <c r="I128" s="122">
        <v>607.59299999999996</v>
      </c>
      <c r="J128" s="123">
        <v>0</v>
      </c>
      <c r="K128" s="124">
        <v>0</v>
      </c>
      <c r="L128" s="125">
        <v>0</v>
      </c>
      <c r="M128" s="37">
        <v>347.19600000000003</v>
      </c>
      <c r="N128" s="39">
        <v>0</v>
      </c>
      <c r="O128" s="39">
        <v>0</v>
      </c>
      <c r="P128" s="38">
        <v>0</v>
      </c>
      <c r="Q128" s="37">
        <v>173.59800000000001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1735.98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2367</v>
      </c>
      <c r="C129" s="36">
        <v>710855</v>
      </c>
      <c r="D129" s="35" t="s">
        <v>50</v>
      </c>
      <c r="E129" s="111">
        <v>40379</v>
      </c>
      <c r="F129" s="121">
        <v>0</v>
      </c>
      <c r="G129" s="122">
        <v>603.27750000000003</v>
      </c>
      <c r="H129" s="121">
        <v>0</v>
      </c>
      <c r="I129" s="122">
        <v>603.27750000000003</v>
      </c>
      <c r="J129" s="123">
        <v>0</v>
      </c>
      <c r="K129" s="124">
        <v>0</v>
      </c>
      <c r="L129" s="125">
        <v>0</v>
      </c>
      <c r="M129" s="37">
        <v>344.73</v>
      </c>
      <c r="N129" s="39">
        <v>0</v>
      </c>
      <c r="O129" s="39">
        <v>0</v>
      </c>
      <c r="P129" s="38">
        <v>0</v>
      </c>
      <c r="Q129" s="37">
        <v>172.36500000000001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1723.65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1177</v>
      </c>
      <c r="C130" s="36">
        <v>678846</v>
      </c>
      <c r="D130" s="35" t="s">
        <v>157</v>
      </c>
      <c r="E130" s="111">
        <v>39828</v>
      </c>
      <c r="F130" s="121">
        <v>16.466223738048892</v>
      </c>
      <c r="G130" s="122">
        <v>954.04199999999992</v>
      </c>
      <c r="H130" s="121">
        <v>11.856774598491985</v>
      </c>
      <c r="I130" s="122">
        <v>486.06100000000004</v>
      </c>
      <c r="J130" s="123">
        <v>8.2060311242959578</v>
      </c>
      <c r="K130" s="124">
        <v>256.00099999999998</v>
      </c>
      <c r="L130" s="125">
        <v>0</v>
      </c>
      <c r="M130" s="37">
        <v>0</v>
      </c>
      <c r="N130" s="39">
        <v>0</v>
      </c>
      <c r="O130" s="39">
        <v>18.295999999999999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1714.3999999999999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2368</v>
      </c>
      <c r="C131" s="36">
        <v>688551</v>
      </c>
      <c r="D131" s="35" t="s">
        <v>104</v>
      </c>
      <c r="E131" s="111">
        <v>40199</v>
      </c>
      <c r="F131" s="121">
        <v>0</v>
      </c>
      <c r="G131" s="122">
        <v>597.83849999999995</v>
      </c>
      <c r="H131" s="121">
        <v>0</v>
      </c>
      <c r="I131" s="122">
        <v>597.83849999999995</v>
      </c>
      <c r="J131" s="123">
        <v>0</v>
      </c>
      <c r="K131" s="124">
        <v>0</v>
      </c>
      <c r="L131" s="125">
        <v>0</v>
      </c>
      <c r="M131" s="37">
        <v>341.62200000000001</v>
      </c>
      <c r="N131" s="39">
        <v>0</v>
      </c>
      <c r="O131" s="39">
        <v>0</v>
      </c>
      <c r="P131" s="38">
        <v>0</v>
      </c>
      <c r="Q131" s="37">
        <v>170.81100000000001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1708.1099999999997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2369</v>
      </c>
      <c r="C132" s="36">
        <v>706719</v>
      </c>
      <c r="D132" s="35" t="s">
        <v>78</v>
      </c>
      <c r="E132" s="111">
        <v>40487</v>
      </c>
      <c r="F132" s="121">
        <v>0</v>
      </c>
      <c r="G132" s="122">
        <v>597.28199999999993</v>
      </c>
      <c r="H132" s="121">
        <v>0</v>
      </c>
      <c r="I132" s="122">
        <v>597.28199999999993</v>
      </c>
      <c r="J132" s="123">
        <v>0</v>
      </c>
      <c r="K132" s="124">
        <v>0</v>
      </c>
      <c r="L132" s="125">
        <v>0</v>
      </c>
      <c r="M132" s="37">
        <v>341.30400000000003</v>
      </c>
      <c r="N132" s="39">
        <v>0</v>
      </c>
      <c r="O132" s="39">
        <v>0</v>
      </c>
      <c r="P132" s="38">
        <v>0</v>
      </c>
      <c r="Q132" s="37">
        <v>170.65200000000002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1706.52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588</v>
      </c>
      <c r="C133" s="36">
        <v>684689</v>
      </c>
      <c r="D133" s="35" t="s">
        <v>151</v>
      </c>
      <c r="E133" s="111">
        <v>39644</v>
      </c>
      <c r="F133" s="121">
        <v>7.4597927431647983</v>
      </c>
      <c r="G133" s="122">
        <v>954.0139999999999</v>
      </c>
      <c r="H133" s="121">
        <v>14.443933864920663</v>
      </c>
      <c r="I133" s="122">
        <v>486.05800000000005</v>
      </c>
      <c r="J133" s="123">
        <v>6.4378369915821159</v>
      </c>
      <c r="K133" s="124">
        <v>256.00400000000002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1696.076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2938</v>
      </c>
      <c r="C134" s="36">
        <v>706108</v>
      </c>
      <c r="D134" s="35" t="s">
        <v>77</v>
      </c>
      <c r="E134" s="111">
        <v>40253</v>
      </c>
      <c r="F134" s="121">
        <v>0</v>
      </c>
      <c r="G134" s="122">
        <v>585.40650000000005</v>
      </c>
      <c r="H134" s="121">
        <v>0</v>
      </c>
      <c r="I134" s="122">
        <v>585.40650000000005</v>
      </c>
      <c r="J134" s="123">
        <v>0</v>
      </c>
      <c r="K134" s="124">
        <v>0</v>
      </c>
      <c r="L134" s="125">
        <v>0</v>
      </c>
      <c r="M134" s="37">
        <v>334.51800000000003</v>
      </c>
      <c r="N134" s="39">
        <v>0</v>
      </c>
      <c r="O134" s="39">
        <v>0</v>
      </c>
      <c r="P134" s="38">
        <v>0</v>
      </c>
      <c r="Q134" s="37">
        <v>167.25900000000001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1672.5900000000001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520</v>
      </c>
      <c r="C135" s="36">
        <v>686352</v>
      </c>
      <c r="D135" s="35" t="s">
        <v>48</v>
      </c>
      <c r="E135" s="111">
        <v>39453</v>
      </c>
      <c r="F135" s="121">
        <v>12.71479601628941</v>
      </c>
      <c r="G135" s="122">
        <v>477.04899999999992</v>
      </c>
      <c r="H135" s="121">
        <v>9.6757338375471349</v>
      </c>
      <c r="I135" s="122">
        <v>243.25200000000004</v>
      </c>
      <c r="J135" s="123">
        <v>6.5303031945755867</v>
      </c>
      <c r="K135" s="124">
        <v>0</v>
      </c>
      <c r="L135" s="125">
        <v>0</v>
      </c>
      <c r="M135" s="37">
        <v>616.04</v>
      </c>
      <c r="N135" s="39">
        <v>320.048</v>
      </c>
      <c r="O135" s="39">
        <v>9.1029999999999998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1665.492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2370</v>
      </c>
      <c r="C136" s="36">
        <v>694436</v>
      </c>
      <c r="D136" s="35" t="s">
        <v>56</v>
      </c>
      <c r="E136" s="111">
        <v>40406</v>
      </c>
      <c r="F136" s="121">
        <v>0</v>
      </c>
      <c r="G136" s="122">
        <v>581.17499999999995</v>
      </c>
      <c r="H136" s="121">
        <v>0</v>
      </c>
      <c r="I136" s="122">
        <v>581.17499999999995</v>
      </c>
      <c r="J136" s="123">
        <v>0</v>
      </c>
      <c r="K136" s="124">
        <v>0</v>
      </c>
      <c r="L136" s="125">
        <v>0</v>
      </c>
      <c r="M136" s="37">
        <v>332.1</v>
      </c>
      <c r="N136" s="39">
        <v>0</v>
      </c>
      <c r="O136" s="39">
        <v>0</v>
      </c>
      <c r="P136" s="38">
        <v>0</v>
      </c>
      <c r="Q136" s="37">
        <v>166.05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1660.5</v>
      </c>
      <c r="AB136" s="41">
        <v>129</v>
      </c>
      <c r="AC136" s="42">
        <v>-1</v>
      </c>
    </row>
    <row r="137" spans="1:29" x14ac:dyDescent="0.25">
      <c r="A137" s="137">
        <v>131</v>
      </c>
      <c r="B137" s="35" t="s">
        <v>2371</v>
      </c>
      <c r="C137" s="36">
        <v>707345</v>
      </c>
      <c r="D137" s="35" t="s">
        <v>103</v>
      </c>
      <c r="E137" s="111">
        <v>40330</v>
      </c>
      <c r="F137" s="121">
        <v>0</v>
      </c>
      <c r="G137" s="122">
        <v>579.19049999999982</v>
      </c>
      <c r="H137" s="121">
        <v>0</v>
      </c>
      <c r="I137" s="122">
        <v>579.19049999999982</v>
      </c>
      <c r="J137" s="123">
        <v>0</v>
      </c>
      <c r="K137" s="124">
        <v>0</v>
      </c>
      <c r="L137" s="125">
        <v>0</v>
      </c>
      <c r="M137" s="37">
        <v>330.96599999999995</v>
      </c>
      <c r="N137" s="39">
        <v>0</v>
      </c>
      <c r="O137" s="39">
        <v>0</v>
      </c>
      <c r="P137" s="38">
        <v>0</v>
      </c>
      <c r="Q137" s="37">
        <v>165.48299999999998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1654.8299999999995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2372</v>
      </c>
      <c r="C138" s="36">
        <v>693335</v>
      </c>
      <c r="D138" s="35" t="s">
        <v>25</v>
      </c>
      <c r="E138" s="111">
        <v>40339</v>
      </c>
      <c r="F138" s="121">
        <v>0</v>
      </c>
      <c r="G138" s="122">
        <v>578.58674999999994</v>
      </c>
      <c r="H138" s="121">
        <v>0</v>
      </c>
      <c r="I138" s="122">
        <v>578.58674999999994</v>
      </c>
      <c r="J138" s="123">
        <v>0</v>
      </c>
      <c r="K138" s="124">
        <v>0</v>
      </c>
      <c r="L138" s="125">
        <v>0</v>
      </c>
      <c r="M138" s="37">
        <v>330.62100000000004</v>
      </c>
      <c r="N138" s="39">
        <v>0</v>
      </c>
      <c r="O138" s="39">
        <v>0</v>
      </c>
      <c r="P138" s="38">
        <v>0</v>
      </c>
      <c r="Q138" s="37">
        <v>165.31050000000002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1653.105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2373</v>
      </c>
      <c r="C139" s="36">
        <v>696193</v>
      </c>
      <c r="D139" s="35" t="s">
        <v>142</v>
      </c>
      <c r="E139" s="111">
        <v>40182</v>
      </c>
      <c r="F139" s="121">
        <v>0</v>
      </c>
      <c r="G139" s="122">
        <v>576.59699999999987</v>
      </c>
      <c r="H139" s="121">
        <v>0</v>
      </c>
      <c r="I139" s="122">
        <v>576.59699999999987</v>
      </c>
      <c r="J139" s="123">
        <v>0</v>
      </c>
      <c r="K139" s="124">
        <v>0</v>
      </c>
      <c r="L139" s="125">
        <v>0</v>
      </c>
      <c r="M139" s="37">
        <v>329.48399999999998</v>
      </c>
      <c r="N139" s="39">
        <v>0</v>
      </c>
      <c r="O139" s="39">
        <v>0</v>
      </c>
      <c r="P139" s="38">
        <v>0</v>
      </c>
      <c r="Q139" s="37">
        <v>164.74199999999999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1647.4199999999996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2374</v>
      </c>
      <c r="C140" s="36">
        <v>717644</v>
      </c>
      <c r="D140" s="35" t="s">
        <v>1517</v>
      </c>
      <c r="E140" s="111">
        <v>40410</v>
      </c>
      <c r="F140" s="121">
        <v>0</v>
      </c>
      <c r="G140" s="122">
        <v>575.83049999999992</v>
      </c>
      <c r="H140" s="121">
        <v>0</v>
      </c>
      <c r="I140" s="122">
        <v>575.83049999999992</v>
      </c>
      <c r="J140" s="123">
        <v>0</v>
      </c>
      <c r="K140" s="124">
        <v>0</v>
      </c>
      <c r="L140" s="125">
        <v>0</v>
      </c>
      <c r="M140" s="37">
        <v>329.04600000000005</v>
      </c>
      <c r="N140" s="39">
        <v>0</v>
      </c>
      <c r="O140" s="39">
        <v>0</v>
      </c>
      <c r="P140" s="38">
        <v>0</v>
      </c>
      <c r="Q140" s="37">
        <v>164.52300000000002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1645.23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2375</v>
      </c>
      <c r="C141" s="36">
        <v>707041</v>
      </c>
      <c r="D141" s="35" t="s">
        <v>2952</v>
      </c>
      <c r="E141" s="111">
        <v>40239</v>
      </c>
      <c r="F141" s="121">
        <v>0</v>
      </c>
      <c r="G141" s="122">
        <v>575.68874999999991</v>
      </c>
      <c r="H141" s="121">
        <v>0</v>
      </c>
      <c r="I141" s="122">
        <v>575.68874999999991</v>
      </c>
      <c r="J141" s="123">
        <v>0</v>
      </c>
      <c r="K141" s="124">
        <v>0</v>
      </c>
      <c r="L141" s="125">
        <v>0</v>
      </c>
      <c r="M141" s="37">
        <v>328.96499999999997</v>
      </c>
      <c r="N141" s="39">
        <v>0</v>
      </c>
      <c r="O141" s="39">
        <v>0</v>
      </c>
      <c r="P141" s="38">
        <v>0</v>
      </c>
      <c r="Q141" s="37">
        <v>164.48249999999999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1644.8249999999998</v>
      </c>
      <c r="AB141" s="41">
        <v>134</v>
      </c>
      <c r="AC141" s="42">
        <v>-1</v>
      </c>
    </row>
    <row r="142" spans="1:29" x14ac:dyDescent="0.25">
      <c r="A142" s="137">
        <v>136</v>
      </c>
      <c r="B142" s="35" t="s">
        <v>2376</v>
      </c>
      <c r="C142" s="36">
        <v>694568</v>
      </c>
      <c r="D142" s="35" t="s">
        <v>94</v>
      </c>
      <c r="E142" s="111">
        <v>40540</v>
      </c>
      <c r="F142" s="121">
        <v>0</v>
      </c>
      <c r="G142" s="122">
        <v>574.51274999999987</v>
      </c>
      <c r="H142" s="121">
        <v>0</v>
      </c>
      <c r="I142" s="122">
        <v>574.51274999999987</v>
      </c>
      <c r="J142" s="123">
        <v>0</v>
      </c>
      <c r="K142" s="124">
        <v>0</v>
      </c>
      <c r="L142" s="125">
        <v>0</v>
      </c>
      <c r="M142" s="37">
        <v>328.29299999999995</v>
      </c>
      <c r="N142" s="39">
        <v>0</v>
      </c>
      <c r="O142" s="39">
        <v>0</v>
      </c>
      <c r="P142" s="38">
        <v>0</v>
      </c>
      <c r="Q142" s="37">
        <v>164.14649999999997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1641.4649999999997</v>
      </c>
      <c r="AB142" s="41">
        <v>135</v>
      </c>
      <c r="AC142" s="42">
        <v>-1</v>
      </c>
    </row>
    <row r="143" spans="1:29" x14ac:dyDescent="0.25">
      <c r="A143" s="137">
        <v>137</v>
      </c>
      <c r="B143" s="35" t="s">
        <v>2377</v>
      </c>
      <c r="C143" s="36">
        <v>696134</v>
      </c>
      <c r="D143" s="35" t="s">
        <v>72</v>
      </c>
      <c r="E143" s="111">
        <v>40508</v>
      </c>
      <c r="F143" s="121">
        <v>0</v>
      </c>
      <c r="G143" s="122">
        <v>567.27825000000007</v>
      </c>
      <c r="H143" s="121">
        <v>0</v>
      </c>
      <c r="I143" s="122">
        <v>567.27825000000007</v>
      </c>
      <c r="J143" s="123">
        <v>0</v>
      </c>
      <c r="K143" s="124">
        <v>0</v>
      </c>
      <c r="L143" s="125">
        <v>0</v>
      </c>
      <c r="M143" s="37">
        <v>324.15900000000011</v>
      </c>
      <c r="N143" s="39">
        <v>0</v>
      </c>
      <c r="O143" s="39">
        <v>0</v>
      </c>
      <c r="P143" s="38">
        <v>0</v>
      </c>
      <c r="Q143" s="37">
        <v>162.07950000000005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1620.7950000000003</v>
      </c>
      <c r="AB143" s="41">
        <v>136</v>
      </c>
      <c r="AC143" s="42">
        <v>-1</v>
      </c>
    </row>
    <row r="144" spans="1:29" x14ac:dyDescent="0.25">
      <c r="A144" s="137">
        <v>138</v>
      </c>
      <c r="B144" s="35" t="s">
        <v>2378</v>
      </c>
      <c r="C144" s="36">
        <v>680165</v>
      </c>
      <c r="D144" s="35" t="s">
        <v>222</v>
      </c>
      <c r="E144" s="111">
        <v>40245</v>
      </c>
      <c r="F144" s="121">
        <v>0</v>
      </c>
      <c r="G144" s="122">
        <v>561.15149999999994</v>
      </c>
      <c r="H144" s="121">
        <v>0</v>
      </c>
      <c r="I144" s="122">
        <v>561.15149999999994</v>
      </c>
      <c r="J144" s="123">
        <v>0</v>
      </c>
      <c r="K144" s="124">
        <v>0</v>
      </c>
      <c r="L144" s="125">
        <v>0</v>
      </c>
      <c r="M144" s="37">
        <v>320.65800000000002</v>
      </c>
      <c r="N144" s="39">
        <v>0</v>
      </c>
      <c r="O144" s="39">
        <v>0</v>
      </c>
      <c r="P144" s="38">
        <v>0</v>
      </c>
      <c r="Q144" s="37">
        <v>160.32900000000001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1603.29</v>
      </c>
      <c r="AB144" s="41">
        <v>137</v>
      </c>
      <c r="AC144" s="42">
        <v>-1</v>
      </c>
    </row>
    <row r="145" spans="1:29" x14ac:dyDescent="0.25">
      <c r="A145" s="137">
        <v>139</v>
      </c>
      <c r="B145" s="35" t="s">
        <v>2379</v>
      </c>
      <c r="C145" s="36">
        <v>716905</v>
      </c>
      <c r="D145" s="35" t="s">
        <v>109</v>
      </c>
      <c r="E145" s="111">
        <v>40502</v>
      </c>
      <c r="F145" s="121">
        <v>0</v>
      </c>
      <c r="G145" s="122">
        <v>558.08549999999991</v>
      </c>
      <c r="H145" s="121">
        <v>0</v>
      </c>
      <c r="I145" s="122">
        <v>558.08549999999991</v>
      </c>
      <c r="J145" s="123">
        <v>0</v>
      </c>
      <c r="K145" s="124">
        <v>0</v>
      </c>
      <c r="L145" s="125">
        <v>0</v>
      </c>
      <c r="M145" s="37">
        <v>318.90600000000001</v>
      </c>
      <c r="N145" s="39">
        <v>0</v>
      </c>
      <c r="O145" s="39">
        <v>0</v>
      </c>
      <c r="P145" s="38">
        <v>0</v>
      </c>
      <c r="Q145" s="37">
        <v>159.453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1594.5299999999997</v>
      </c>
      <c r="AB145" s="41">
        <v>138</v>
      </c>
      <c r="AC145" s="42">
        <v>-1</v>
      </c>
    </row>
    <row r="146" spans="1:29" x14ac:dyDescent="0.25">
      <c r="A146" s="137">
        <v>140</v>
      </c>
      <c r="B146" s="35" t="s">
        <v>316</v>
      </c>
      <c r="C146" s="36">
        <v>698088</v>
      </c>
      <c r="D146" s="35" t="s">
        <v>165</v>
      </c>
      <c r="E146" s="111">
        <v>39529</v>
      </c>
      <c r="F146" s="121">
        <v>12.71479601628941</v>
      </c>
      <c r="G146" s="122">
        <v>477.07599999999996</v>
      </c>
      <c r="H146" s="121">
        <v>12.573253988811276</v>
      </c>
      <c r="I146" s="122">
        <v>486.07100000000008</v>
      </c>
      <c r="J146" s="123">
        <v>0</v>
      </c>
      <c r="K146" s="124">
        <v>0</v>
      </c>
      <c r="L146" s="125">
        <v>0</v>
      </c>
      <c r="M146" s="37">
        <v>308.00299999999999</v>
      </c>
      <c r="N146" s="39">
        <v>320.00299999999999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1591.153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2380</v>
      </c>
      <c r="C147" s="36">
        <v>683259</v>
      </c>
      <c r="D147" s="35" t="s">
        <v>79</v>
      </c>
      <c r="E147" s="111">
        <v>40289</v>
      </c>
      <c r="F147" s="121">
        <v>0</v>
      </c>
      <c r="G147" s="122">
        <v>541.07024999999999</v>
      </c>
      <c r="H147" s="121">
        <v>0</v>
      </c>
      <c r="I147" s="122">
        <v>541.07024999999999</v>
      </c>
      <c r="J147" s="123">
        <v>0</v>
      </c>
      <c r="K147" s="124">
        <v>0</v>
      </c>
      <c r="L147" s="125">
        <v>0</v>
      </c>
      <c r="M147" s="37">
        <v>309.18300000000005</v>
      </c>
      <c r="N147" s="39">
        <v>0</v>
      </c>
      <c r="O147" s="39">
        <v>0</v>
      </c>
      <c r="P147" s="38">
        <v>0</v>
      </c>
      <c r="Q147" s="37">
        <v>154.59150000000002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1545.915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546</v>
      </c>
      <c r="C148" s="36">
        <v>681332</v>
      </c>
      <c r="D148" s="35" t="s">
        <v>34</v>
      </c>
      <c r="E148" s="111">
        <v>39714</v>
      </c>
      <c r="F148" s="121">
        <v>18.228179949818649</v>
      </c>
      <c r="G148" s="122">
        <v>954.05499999999984</v>
      </c>
      <c r="H148" s="121">
        <v>4.4024050737303106</v>
      </c>
      <c r="I148" s="122">
        <v>486.12700000000007</v>
      </c>
      <c r="J148" s="123">
        <v>0</v>
      </c>
      <c r="K148" s="124">
        <v>64.03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40.000999999999998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1544.213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2381</v>
      </c>
      <c r="C149" s="36">
        <v>709872</v>
      </c>
      <c r="D149" s="35" t="s">
        <v>2322</v>
      </c>
      <c r="E149" s="111">
        <v>40263</v>
      </c>
      <c r="F149" s="121">
        <v>0</v>
      </c>
      <c r="G149" s="122">
        <v>539.98349999999982</v>
      </c>
      <c r="H149" s="121">
        <v>0</v>
      </c>
      <c r="I149" s="122">
        <v>539.98349999999982</v>
      </c>
      <c r="J149" s="123">
        <v>0</v>
      </c>
      <c r="K149" s="124">
        <v>0</v>
      </c>
      <c r="L149" s="125">
        <v>0</v>
      </c>
      <c r="M149" s="37">
        <v>308.56199999999995</v>
      </c>
      <c r="N149" s="39">
        <v>0</v>
      </c>
      <c r="O149" s="39">
        <v>0</v>
      </c>
      <c r="P149" s="38">
        <v>0</v>
      </c>
      <c r="Q149" s="37">
        <v>154.28099999999998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1542.8099999999995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515</v>
      </c>
      <c r="C150" s="36">
        <v>677585</v>
      </c>
      <c r="D150" s="35" t="s">
        <v>97</v>
      </c>
      <c r="E150" s="111">
        <v>39784</v>
      </c>
      <c r="F150" s="121">
        <v>6.5274425993745551</v>
      </c>
      <c r="G150" s="122">
        <v>477.10499999999996</v>
      </c>
      <c r="H150" s="121">
        <v>29.853469972060093</v>
      </c>
      <c r="I150" s="122">
        <v>972.01100000000008</v>
      </c>
      <c r="J150" s="123">
        <v>0</v>
      </c>
      <c r="K150" s="124">
        <v>32.058999999999997</v>
      </c>
      <c r="L150" s="125">
        <v>0</v>
      </c>
      <c r="M150" s="37">
        <v>0</v>
      </c>
      <c r="N150" s="39">
        <v>0</v>
      </c>
      <c r="O150" s="39">
        <v>36.394999999999996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1517.57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815</v>
      </c>
      <c r="C151" s="36">
        <v>682168</v>
      </c>
      <c r="D151" s="35" t="s">
        <v>151</v>
      </c>
      <c r="E151" s="111">
        <v>39833</v>
      </c>
      <c r="F151" s="121">
        <v>14.893585486329597</v>
      </c>
      <c r="G151" s="122">
        <v>477.07199999999995</v>
      </c>
      <c r="H151" s="121">
        <v>7.2349669324603312</v>
      </c>
      <c r="I151" s="122">
        <v>972.02200000000016</v>
      </c>
      <c r="J151" s="123">
        <v>0</v>
      </c>
      <c r="K151" s="124">
        <v>64.028000000000006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1513.1220000000001</v>
      </c>
      <c r="AB151" s="41">
        <v>94</v>
      </c>
      <c r="AC151" s="42">
        <v>-51</v>
      </c>
    </row>
    <row r="152" spans="1:29" x14ac:dyDescent="0.25">
      <c r="A152" s="137">
        <v>146</v>
      </c>
      <c r="B152" s="35" t="s">
        <v>972</v>
      </c>
      <c r="C152" s="36">
        <v>686415</v>
      </c>
      <c r="D152" s="35" t="s">
        <v>47</v>
      </c>
      <c r="E152" s="111">
        <v>40071</v>
      </c>
      <c r="F152" s="121">
        <v>10.634745573881627</v>
      </c>
      <c r="G152" s="122">
        <v>477.03499999999997</v>
      </c>
      <c r="H152" s="121">
        <v>10.840937344109244</v>
      </c>
      <c r="I152" s="122">
        <v>972.02300000000014</v>
      </c>
      <c r="J152" s="123">
        <v>0</v>
      </c>
      <c r="K152" s="124">
        <v>64.025999999999996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1513.0840000000001</v>
      </c>
      <c r="AB152" s="41">
        <v>144</v>
      </c>
      <c r="AC152" s="42">
        <v>-2</v>
      </c>
    </row>
    <row r="153" spans="1:29" x14ac:dyDescent="0.25">
      <c r="A153" s="137">
        <v>147</v>
      </c>
      <c r="B153" s="35" t="s">
        <v>2382</v>
      </c>
      <c r="C153" s="36">
        <v>690960</v>
      </c>
      <c r="D153" s="35" t="s">
        <v>47</v>
      </c>
      <c r="E153" s="111">
        <v>40207</v>
      </c>
      <c r="F153" s="121">
        <v>0</v>
      </c>
      <c r="G153" s="122">
        <v>518.88374999999996</v>
      </c>
      <c r="H153" s="121">
        <v>0</v>
      </c>
      <c r="I153" s="122">
        <v>518.88374999999996</v>
      </c>
      <c r="J153" s="123">
        <v>0</v>
      </c>
      <c r="K153" s="124">
        <v>0</v>
      </c>
      <c r="L153" s="125">
        <v>0</v>
      </c>
      <c r="M153" s="37">
        <v>296.50500000000005</v>
      </c>
      <c r="N153" s="39">
        <v>0</v>
      </c>
      <c r="O153" s="39">
        <v>0</v>
      </c>
      <c r="P153" s="38">
        <v>0</v>
      </c>
      <c r="Q153" s="37">
        <v>148.25250000000003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1482.5250000000001</v>
      </c>
      <c r="AB153" s="41">
        <v>145</v>
      </c>
      <c r="AC153" s="42">
        <v>-2</v>
      </c>
    </row>
    <row r="154" spans="1:29" x14ac:dyDescent="0.25">
      <c r="A154" s="137">
        <v>148</v>
      </c>
      <c r="B154" s="35" t="s">
        <v>912</v>
      </c>
      <c r="C154" s="36">
        <v>691168</v>
      </c>
      <c r="D154" s="35" t="s">
        <v>180</v>
      </c>
      <c r="E154" s="111">
        <v>39916</v>
      </c>
      <c r="F154" s="121">
        <v>13.033885198749109</v>
      </c>
      <c r="G154" s="122">
        <v>477.04099999999994</v>
      </c>
      <c r="H154" s="121">
        <v>7.3605464546609456</v>
      </c>
      <c r="I154" s="122">
        <v>972.00400000000013</v>
      </c>
      <c r="J154" s="123">
        <v>0</v>
      </c>
      <c r="K154" s="124">
        <v>32.048000000000002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1481.0930000000001</v>
      </c>
      <c r="AB154" s="41">
        <v>146</v>
      </c>
      <c r="AC154" s="42">
        <v>-2</v>
      </c>
    </row>
    <row r="155" spans="1:29" x14ac:dyDescent="0.25">
      <c r="A155" s="137">
        <v>149</v>
      </c>
      <c r="B155" s="35" t="s">
        <v>1252</v>
      </c>
      <c r="C155" s="36">
        <v>685474</v>
      </c>
      <c r="D155" s="35" t="s">
        <v>84</v>
      </c>
      <c r="E155" s="111">
        <v>40114</v>
      </c>
      <c r="F155" s="121">
        <v>7.0425772599228518</v>
      </c>
      <c r="G155" s="122">
        <v>477.01499999999993</v>
      </c>
      <c r="H155" s="121">
        <v>6.7667252369292541</v>
      </c>
      <c r="I155" s="122">
        <v>972.04200000000014</v>
      </c>
      <c r="J155" s="123">
        <v>0</v>
      </c>
      <c r="K155" s="124">
        <v>32.027999999999999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1481.085</v>
      </c>
      <c r="AB155" s="41">
        <v>147</v>
      </c>
      <c r="AC155" s="42">
        <v>-2</v>
      </c>
    </row>
    <row r="156" spans="1:29" x14ac:dyDescent="0.25">
      <c r="A156" s="137">
        <v>150</v>
      </c>
      <c r="B156" s="35" t="s">
        <v>2383</v>
      </c>
      <c r="C156" s="36">
        <v>697522</v>
      </c>
      <c r="D156" s="35" t="s">
        <v>173</v>
      </c>
      <c r="E156" s="111">
        <v>40363</v>
      </c>
      <c r="F156" s="121">
        <v>0</v>
      </c>
      <c r="G156" s="122">
        <v>515.61824999999999</v>
      </c>
      <c r="H156" s="121">
        <v>0</v>
      </c>
      <c r="I156" s="122">
        <v>515.61824999999999</v>
      </c>
      <c r="J156" s="123">
        <v>0</v>
      </c>
      <c r="K156" s="124">
        <v>0</v>
      </c>
      <c r="L156" s="125">
        <v>0</v>
      </c>
      <c r="M156" s="37">
        <v>294.63900000000001</v>
      </c>
      <c r="N156" s="39">
        <v>0</v>
      </c>
      <c r="O156" s="39">
        <v>0</v>
      </c>
      <c r="P156" s="38">
        <v>0</v>
      </c>
      <c r="Q156" s="37">
        <v>147.31950000000001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1473.1949999999999</v>
      </c>
      <c r="AB156" s="41">
        <v>148</v>
      </c>
      <c r="AC156" s="42">
        <v>-2</v>
      </c>
    </row>
    <row r="157" spans="1:29" x14ac:dyDescent="0.25">
      <c r="A157" s="137">
        <v>151</v>
      </c>
      <c r="B157" s="35" t="s">
        <v>1202</v>
      </c>
      <c r="C157" s="36">
        <v>685584</v>
      </c>
      <c r="D157" s="35" t="s">
        <v>74</v>
      </c>
      <c r="E157" s="111">
        <v>40030</v>
      </c>
      <c r="F157" s="121">
        <v>6.5284425993745545</v>
      </c>
      <c r="G157" s="122">
        <v>954.03699999999992</v>
      </c>
      <c r="H157" s="121">
        <v>7.3595464546609461</v>
      </c>
      <c r="I157" s="122">
        <v>486.11900000000009</v>
      </c>
      <c r="J157" s="123">
        <v>0</v>
      </c>
      <c r="K157" s="124">
        <v>32.018999999999998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1472.175</v>
      </c>
      <c r="AB157" s="41">
        <v>149</v>
      </c>
      <c r="AC157" s="42">
        <v>-2</v>
      </c>
    </row>
    <row r="158" spans="1:29" x14ac:dyDescent="0.25">
      <c r="A158" s="137">
        <v>152</v>
      </c>
      <c r="B158" s="35" t="s">
        <v>2384</v>
      </c>
      <c r="C158" s="36">
        <v>687939</v>
      </c>
      <c r="D158" s="35" t="s">
        <v>117</v>
      </c>
      <c r="E158" s="111">
        <v>40344</v>
      </c>
      <c r="F158" s="121">
        <v>0</v>
      </c>
      <c r="G158" s="122">
        <v>515.25599999999997</v>
      </c>
      <c r="H158" s="121">
        <v>0</v>
      </c>
      <c r="I158" s="122">
        <v>515.25599999999997</v>
      </c>
      <c r="J158" s="123">
        <v>0</v>
      </c>
      <c r="K158" s="124">
        <v>0</v>
      </c>
      <c r="L158" s="125">
        <v>0</v>
      </c>
      <c r="M158" s="37">
        <v>294.43200000000002</v>
      </c>
      <c r="N158" s="39">
        <v>0</v>
      </c>
      <c r="O158" s="39">
        <v>0</v>
      </c>
      <c r="P158" s="38">
        <v>0</v>
      </c>
      <c r="Q158" s="37">
        <v>147.21600000000001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1472.1599999999999</v>
      </c>
      <c r="AB158" s="41">
        <v>150</v>
      </c>
      <c r="AC158" s="42">
        <v>-2</v>
      </c>
    </row>
    <row r="159" spans="1:29" x14ac:dyDescent="0.25">
      <c r="A159" s="137">
        <v>153</v>
      </c>
      <c r="B159" s="35" t="s">
        <v>556</v>
      </c>
      <c r="C159" s="36">
        <v>693352</v>
      </c>
      <c r="D159" s="35" t="s">
        <v>84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486.09000000000003</v>
      </c>
      <c r="J159" s="123">
        <v>0</v>
      </c>
      <c r="K159" s="124">
        <v>32.015999999999998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1472.123</v>
      </c>
      <c r="AB159" s="41">
        <v>151</v>
      </c>
      <c r="AC159" s="42">
        <v>-2</v>
      </c>
    </row>
    <row r="160" spans="1:29" x14ac:dyDescent="0.25">
      <c r="A160" s="137">
        <v>154</v>
      </c>
      <c r="B160" s="35" t="s">
        <v>2385</v>
      </c>
      <c r="C160" s="36">
        <v>713585</v>
      </c>
      <c r="D160" s="35" t="s">
        <v>42</v>
      </c>
      <c r="E160" s="111">
        <v>40317</v>
      </c>
      <c r="F160" s="121">
        <v>0</v>
      </c>
      <c r="G160" s="122">
        <v>513.96449999999993</v>
      </c>
      <c r="H160" s="121">
        <v>0</v>
      </c>
      <c r="I160" s="122">
        <v>513.96449999999993</v>
      </c>
      <c r="J160" s="123">
        <v>0</v>
      </c>
      <c r="K160" s="124">
        <v>0</v>
      </c>
      <c r="L160" s="125">
        <v>0</v>
      </c>
      <c r="M160" s="37">
        <v>293.69400000000002</v>
      </c>
      <c r="N160" s="39">
        <v>0</v>
      </c>
      <c r="O160" s="39">
        <v>0</v>
      </c>
      <c r="P160" s="38">
        <v>0</v>
      </c>
      <c r="Q160" s="37">
        <v>146.84700000000001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1468.4699999999998</v>
      </c>
      <c r="AB160" s="41">
        <v>152</v>
      </c>
      <c r="AC160" s="42">
        <v>-2</v>
      </c>
    </row>
    <row r="161" spans="1:29" x14ac:dyDescent="0.25">
      <c r="A161" s="137">
        <v>155</v>
      </c>
      <c r="B161" s="35" t="s">
        <v>371</v>
      </c>
      <c r="C161" s="36">
        <v>681048</v>
      </c>
      <c r="D161" s="35" t="s">
        <v>68</v>
      </c>
      <c r="E161" s="111">
        <v>39672</v>
      </c>
      <c r="F161" s="121">
        <v>7.040577259922852</v>
      </c>
      <c r="G161" s="122">
        <v>477.00299999999993</v>
      </c>
      <c r="H161" s="121">
        <v>13.508450473858508</v>
      </c>
      <c r="I161" s="122">
        <v>972.00700000000006</v>
      </c>
      <c r="J161" s="123">
        <v>0</v>
      </c>
      <c r="K161" s="124">
        <v>16.117000000000001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1465.127</v>
      </c>
      <c r="AB161" s="41">
        <v>153</v>
      </c>
      <c r="AC161" s="42">
        <v>-2</v>
      </c>
    </row>
    <row r="162" spans="1:29" x14ac:dyDescent="0.25">
      <c r="A162" s="137">
        <v>156</v>
      </c>
      <c r="B162" s="35" t="s">
        <v>1178</v>
      </c>
      <c r="C162" s="36">
        <v>682396</v>
      </c>
      <c r="D162" s="35" t="s">
        <v>52</v>
      </c>
      <c r="E162" s="111">
        <v>40088</v>
      </c>
      <c r="F162" s="121">
        <v>10.542463192351292</v>
      </c>
      <c r="G162" s="122">
        <v>954.01099999999985</v>
      </c>
      <c r="H162" s="121">
        <v>5.9413872992459922</v>
      </c>
      <c r="I162" s="122">
        <v>486.00600000000003</v>
      </c>
      <c r="J162" s="123">
        <v>8.2050311242959584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1448.2220311242959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564</v>
      </c>
      <c r="C163" s="36">
        <v>685278</v>
      </c>
      <c r="D163" s="35" t="s">
        <v>180</v>
      </c>
      <c r="E163" s="111">
        <v>39506</v>
      </c>
      <c r="F163" s="121">
        <v>13.034885198749111</v>
      </c>
      <c r="G163" s="122">
        <v>954.00199999999984</v>
      </c>
      <c r="H163" s="121">
        <v>14.702092909321893</v>
      </c>
      <c r="I163" s="122">
        <v>486.04500000000007</v>
      </c>
      <c r="J163" s="123">
        <v>3.2279184957910578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1443.2749184957911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2386</v>
      </c>
      <c r="C164" s="36">
        <v>686838</v>
      </c>
      <c r="D164" s="35" t="s">
        <v>142</v>
      </c>
      <c r="E164" s="111">
        <v>40239</v>
      </c>
      <c r="F164" s="121">
        <v>0</v>
      </c>
      <c r="G164" s="122">
        <v>495.69449999999995</v>
      </c>
      <c r="H164" s="121">
        <v>0</v>
      </c>
      <c r="I164" s="122">
        <v>495.69449999999995</v>
      </c>
      <c r="J164" s="123">
        <v>0</v>
      </c>
      <c r="K164" s="124">
        <v>0</v>
      </c>
      <c r="L164" s="125">
        <v>0</v>
      </c>
      <c r="M164" s="37">
        <v>283.25400000000002</v>
      </c>
      <c r="N164" s="39">
        <v>0</v>
      </c>
      <c r="O164" s="39">
        <v>0</v>
      </c>
      <c r="P164" s="38">
        <v>0</v>
      </c>
      <c r="Q164" s="37">
        <v>141.62700000000001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1416.27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2387</v>
      </c>
      <c r="C165" s="36">
        <v>715917</v>
      </c>
      <c r="D165" s="35" t="s">
        <v>164</v>
      </c>
      <c r="E165" s="111">
        <v>40309</v>
      </c>
      <c r="F165" s="121">
        <v>0</v>
      </c>
      <c r="G165" s="122">
        <v>494.65499999999997</v>
      </c>
      <c r="H165" s="121">
        <v>0</v>
      </c>
      <c r="I165" s="122">
        <v>494.65499999999997</v>
      </c>
      <c r="J165" s="123">
        <v>0</v>
      </c>
      <c r="K165" s="124">
        <v>0</v>
      </c>
      <c r="L165" s="125">
        <v>0</v>
      </c>
      <c r="M165" s="37">
        <v>282.66000000000003</v>
      </c>
      <c r="N165" s="39">
        <v>0</v>
      </c>
      <c r="O165" s="39">
        <v>0</v>
      </c>
      <c r="P165" s="38">
        <v>0</v>
      </c>
      <c r="Q165" s="37">
        <v>141.33000000000001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1413.3000000000002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2388</v>
      </c>
      <c r="C166" s="36">
        <v>683869</v>
      </c>
      <c r="D166" s="35" t="s">
        <v>96</v>
      </c>
      <c r="E166" s="111">
        <v>40458</v>
      </c>
      <c r="F166" s="121">
        <v>0</v>
      </c>
      <c r="G166" s="122">
        <v>487.26300000000009</v>
      </c>
      <c r="H166" s="121">
        <v>0</v>
      </c>
      <c r="I166" s="122">
        <v>487.26300000000009</v>
      </c>
      <c r="J166" s="123">
        <v>0</v>
      </c>
      <c r="K166" s="124">
        <v>0</v>
      </c>
      <c r="L166" s="125">
        <v>0</v>
      </c>
      <c r="M166" s="37">
        <v>278.43600000000009</v>
      </c>
      <c r="N166" s="39">
        <v>0</v>
      </c>
      <c r="O166" s="39">
        <v>0</v>
      </c>
      <c r="P166" s="38">
        <v>0</v>
      </c>
      <c r="Q166" s="37">
        <v>139.21800000000005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1392.1800000000003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2389</v>
      </c>
      <c r="C167" s="36">
        <v>691578</v>
      </c>
      <c r="D167" s="35" t="s">
        <v>52</v>
      </c>
      <c r="E167" s="111">
        <v>40229</v>
      </c>
      <c r="F167" s="121">
        <v>0</v>
      </c>
      <c r="G167" s="122">
        <v>486.85349999999994</v>
      </c>
      <c r="H167" s="121">
        <v>0</v>
      </c>
      <c r="I167" s="122">
        <v>486.85349999999994</v>
      </c>
      <c r="J167" s="123">
        <v>0</v>
      </c>
      <c r="K167" s="124">
        <v>0</v>
      </c>
      <c r="L167" s="125">
        <v>0</v>
      </c>
      <c r="M167" s="37">
        <v>278.202</v>
      </c>
      <c r="N167" s="39">
        <v>0</v>
      </c>
      <c r="O167" s="39">
        <v>0</v>
      </c>
      <c r="P167" s="38">
        <v>0</v>
      </c>
      <c r="Q167" s="37">
        <v>139.101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1391.0099999999998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1914</v>
      </c>
      <c r="C168" s="36">
        <v>691731</v>
      </c>
      <c r="D168" s="35" t="s">
        <v>149</v>
      </c>
      <c r="E168" s="111">
        <v>40375</v>
      </c>
      <c r="F168" s="121">
        <v>0</v>
      </c>
      <c r="G168" s="122">
        <v>480.98399999999998</v>
      </c>
      <c r="H168" s="121">
        <v>0</v>
      </c>
      <c r="I168" s="122">
        <v>480.98399999999998</v>
      </c>
      <c r="J168" s="123">
        <v>0</v>
      </c>
      <c r="K168" s="124">
        <v>0</v>
      </c>
      <c r="L168" s="125">
        <v>0</v>
      </c>
      <c r="M168" s="37">
        <v>274.84800000000001</v>
      </c>
      <c r="N168" s="39">
        <v>0</v>
      </c>
      <c r="O168" s="39">
        <v>0</v>
      </c>
      <c r="P168" s="38">
        <v>0</v>
      </c>
      <c r="Q168" s="37">
        <v>137.42400000000001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1374.24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2390</v>
      </c>
      <c r="C169" s="36">
        <v>715049</v>
      </c>
      <c r="D169" s="35" t="s">
        <v>106</v>
      </c>
      <c r="E169" s="111">
        <v>40465</v>
      </c>
      <c r="F169" s="121">
        <v>0</v>
      </c>
      <c r="G169" s="122">
        <v>480.35399999999993</v>
      </c>
      <c r="H169" s="121">
        <v>0</v>
      </c>
      <c r="I169" s="122">
        <v>480.35399999999993</v>
      </c>
      <c r="J169" s="123">
        <v>0</v>
      </c>
      <c r="K169" s="124">
        <v>0</v>
      </c>
      <c r="L169" s="125">
        <v>0</v>
      </c>
      <c r="M169" s="37">
        <v>274.488</v>
      </c>
      <c r="N169" s="39">
        <v>0</v>
      </c>
      <c r="O169" s="39">
        <v>0</v>
      </c>
      <c r="P169" s="38">
        <v>0</v>
      </c>
      <c r="Q169" s="37">
        <v>137.244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1372.4399999999998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2391</v>
      </c>
      <c r="C170" s="36">
        <v>691049</v>
      </c>
      <c r="D170" s="35" t="s">
        <v>75</v>
      </c>
      <c r="E170" s="111">
        <v>40266</v>
      </c>
      <c r="F170" s="121">
        <v>0</v>
      </c>
      <c r="G170" s="122">
        <v>478.26450000000006</v>
      </c>
      <c r="H170" s="121">
        <v>0</v>
      </c>
      <c r="I170" s="122">
        <v>478.26450000000006</v>
      </c>
      <c r="J170" s="123">
        <v>0</v>
      </c>
      <c r="K170" s="124">
        <v>0</v>
      </c>
      <c r="L170" s="125">
        <v>0</v>
      </c>
      <c r="M170" s="37">
        <v>273.29400000000004</v>
      </c>
      <c r="N170" s="39">
        <v>0</v>
      </c>
      <c r="O170" s="39">
        <v>0</v>
      </c>
      <c r="P170" s="38">
        <v>0</v>
      </c>
      <c r="Q170" s="37">
        <v>136.64700000000002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1366.4700000000003</v>
      </c>
      <c r="AB170" s="41">
        <v>165</v>
      </c>
      <c r="AC170" s="42">
        <v>1</v>
      </c>
    </row>
    <row r="171" spans="1:29" x14ac:dyDescent="0.25">
      <c r="A171" s="137">
        <v>165</v>
      </c>
      <c r="B171" s="35" t="s">
        <v>2392</v>
      </c>
      <c r="C171" s="36">
        <v>696436</v>
      </c>
      <c r="D171" s="35" t="s">
        <v>76</v>
      </c>
      <c r="E171" s="111">
        <v>40398</v>
      </c>
      <c r="F171" s="121">
        <v>0</v>
      </c>
      <c r="G171" s="122">
        <v>477.5505</v>
      </c>
      <c r="H171" s="121">
        <v>0</v>
      </c>
      <c r="I171" s="122">
        <v>477.5505</v>
      </c>
      <c r="J171" s="123">
        <v>0</v>
      </c>
      <c r="K171" s="124">
        <v>0</v>
      </c>
      <c r="L171" s="125">
        <v>0</v>
      </c>
      <c r="M171" s="37">
        <v>272.88600000000002</v>
      </c>
      <c r="N171" s="39">
        <v>0</v>
      </c>
      <c r="O171" s="39">
        <v>0</v>
      </c>
      <c r="P171" s="38">
        <v>0</v>
      </c>
      <c r="Q171" s="37">
        <v>136.44300000000001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1364.43</v>
      </c>
      <c r="AB171" s="41">
        <v>166</v>
      </c>
      <c r="AC171" s="42">
        <v>1</v>
      </c>
    </row>
    <row r="172" spans="1:29" x14ac:dyDescent="0.25">
      <c r="A172" s="137">
        <v>166</v>
      </c>
      <c r="B172" s="35" t="s">
        <v>2393</v>
      </c>
      <c r="C172" s="36">
        <v>693340</v>
      </c>
      <c r="D172" s="35" t="s">
        <v>114</v>
      </c>
      <c r="E172" s="111">
        <v>40423</v>
      </c>
      <c r="F172" s="121">
        <v>0</v>
      </c>
      <c r="G172" s="122">
        <v>477.25124999999997</v>
      </c>
      <c r="H172" s="121">
        <v>0</v>
      </c>
      <c r="I172" s="122">
        <v>477.25124999999997</v>
      </c>
      <c r="J172" s="123">
        <v>0</v>
      </c>
      <c r="K172" s="124">
        <v>0</v>
      </c>
      <c r="L172" s="125">
        <v>0</v>
      </c>
      <c r="M172" s="37">
        <v>272.71500000000003</v>
      </c>
      <c r="N172" s="39">
        <v>0</v>
      </c>
      <c r="O172" s="39">
        <v>0</v>
      </c>
      <c r="P172" s="38">
        <v>0</v>
      </c>
      <c r="Q172" s="37">
        <v>136.35750000000002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1363.575</v>
      </c>
      <c r="AB172" s="41">
        <v>167</v>
      </c>
      <c r="AC172" s="42">
        <v>1</v>
      </c>
    </row>
    <row r="173" spans="1:29" x14ac:dyDescent="0.25">
      <c r="A173" s="137">
        <v>167</v>
      </c>
      <c r="B173" s="35" t="s">
        <v>2394</v>
      </c>
      <c r="C173" s="36">
        <v>696989</v>
      </c>
      <c r="D173" s="35" t="s">
        <v>153</v>
      </c>
      <c r="E173" s="111">
        <v>40330</v>
      </c>
      <c r="F173" s="121">
        <v>0</v>
      </c>
      <c r="G173" s="122">
        <v>477.07274999999993</v>
      </c>
      <c r="H173" s="121">
        <v>0</v>
      </c>
      <c r="I173" s="122">
        <v>477.07274999999993</v>
      </c>
      <c r="J173" s="123">
        <v>0</v>
      </c>
      <c r="K173" s="124">
        <v>0</v>
      </c>
      <c r="L173" s="125">
        <v>0</v>
      </c>
      <c r="M173" s="37">
        <v>272.613</v>
      </c>
      <c r="N173" s="39">
        <v>0</v>
      </c>
      <c r="O173" s="39">
        <v>0</v>
      </c>
      <c r="P173" s="38">
        <v>0</v>
      </c>
      <c r="Q173" s="37">
        <v>136.3065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1363.0649999999998</v>
      </c>
      <c r="AB173" s="41">
        <v>168</v>
      </c>
      <c r="AC173" s="42">
        <v>1</v>
      </c>
    </row>
    <row r="174" spans="1:29" x14ac:dyDescent="0.25">
      <c r="A174" s="137">
        <v>168</v>
      </c>
      <c r="B174" s="35" t="s">
        <v>2395</v>
      </c>
      <c r="C174" s="36">
        <v>694976</v>
      </c>
      <c r="D174" s="35" t="s">
        <v>122</v>
      </c>
      <c r="E174" s="111">
        <v>40213</v>
      </c>
      <c r="F174" s="121">
        <v>0</v>
      </c>
      <c r="G174" s="122">
        <v>474.42149999999987</v>
      </c>
      <c r="H174" s="121">
        <v>0</v>
      </c>
      <c r="I174" s="122">
        <v>474.42149999999987</v>
      </c>
      <c r="J174" s="123">
        <v>0</v>
      </c>
      <c r="K174" s="124">
        <v>0</v>
      </c>
      <c r="L174" s="125">
        <v>0</v>
      </c>
      <c r="M174" s="37">
        <v>271.09799999999996</v>
      </c>
      <c r="N174" s="39">
        <v>0</v>
      </c>
      <c r="O174" s="39">
        <v>0</v>
      </c>
      <c r="P174" s="38">
        <v>0</v>
      </c>
      <c r="Q174" s="37">
        <v>135.54899999999998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1355.4899999999998</v>
      </c>
      <c r="AB174" s="41">
        <v>169</v>
      </c>
      <c r="AC174" s="42">
        <v>1</v>
      </c>
    </row>
    <row r="175" spans="1:29" x14ac:dyDescent="0.25">
      <c r="A175" s="137">
        <v>169</v>
      </c>
      <c r="B175" s="35" t="s">
        <v>1173</v>
      </c>
      <c r="C175" s="36">
        <v>683581</v>
      </c>
      <c r="D175" s="35" t="s">
        <v>124</v>
      </c>
      <c r="E175" s="111">
        <v>39951</v>
      </c>
      <c r="F175" s="121">
        <v>12.186049071532327</v>
      </c>
      <c r="G175" s="122">
        <v>477.12299999999993</v>
      </c>
      <c r="H175" s="121">
        <v>11.645212473175231</v>
      </c>
      <c r="I175" s="122">
        <v>486.09500000000008</v>
      </c>
      <c r="J175" s="123">
        <v>7.6742330000396297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366.30200000000002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1337.1942330000395</v>
      </c>
      <c r="AB175" s="41">
        <v>170</v>
      </c>
      <c r="AC175" s="42">
        <v>1</v>
      </c>
    </row>
    <row r="176" spans="1:29" x14ac:dyDescent="0.25">
      <c r="A176" s="137">
        <v>170</v>
      </c>
      <c r="B176" s="35" t="s">
        <v>516</v>
      </c>
      <c r="C176" s="36">
        <v>685609</v>
      </c>
      <c r="D176" s="35" t="s">
        <v>47</v>
      </c>
      <c r="E176" s="111">
        <v>39634</v>
      </c>
      <c r="F176" s="121">
        <v>10.635745573881628</v>
      </c>
      <c r="G176" s="122">
        <v>477.07199999999995</v>
      </c>
      <c r="H176" s="121">
        <v>10.841937344109244</v>
      </c>
      <c r="I176" s="122">
        <v>486.09900000000005</v>
      </c>
      <c r="J176" s="123">
        <v>4.1564419312043226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359.72399999999999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1327.0514419312044</v>
      </c>
      <c r="AB176" s="41">
        <v>171</v>
      </c>
      <c r="AC176" s="42">
        <v>1</v>
      </c>
    </row>
    <row r="177" spans="1:29" x14ac:dyDescent="0.25">
      <c r="A177" s="137">
        <v>171</v>
      </c>
      <c r="B177" s="35" t="s">
        <v>2396</v>
      </c>
      <c r="C177" s="36">
        <v>697844</v>
      </c>
      <c r="D177" s="35" t="s">
        <v>89</v>
      </c>
      <c r="E177" s="111">
        <v>40443</v>
      </c>
      <c r="F177" s="121">
        <v>0</v>
      </c>
      <c r="G177" s="122">
        <v>457.0282499999999</v>
      </c>
      <c r="H177" s="121">
        <v>0</v>
      </c>
      <c r="I177" s="122">
        <v>457.0282499999999</v>
      </c>
      <c r="J177" s="123">
        <v>0</v>
      </c>
      <c r="K177" s="124">
        <v>0</v>
      </c>
      <c r="L177" s="125">
        <v>0</v>
      </c>
      <c r="M177" s="37">
        <v>261.15899999999999</v>
      </c>
      <c r="N177" s="39">
        <v>0</v>
      </c>
      <c r="O177" s="39">
        <v>0</v>
      </c>
      <c r="P177" s="38">
        <v>0</v>
      </c>
      <c r="Q177" s="37">
        <v>130.5795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1305.7949999999998</v>
      </c>
      <c r="AB177" s="41">
        <v>172</v>
      </c>
      <c r="AC177" s="42">
        <v>1</v>
      </c>
    </row>
    <row r="178" spans="1:29" x14ac:dyDescent="0.25">
      <c r="A178" s="137">
        <v>172</v>
      </c>
      <c r="B178" s="35" t="s">
        <v>2397</v>
      </c>
      <c r="C178" s="36">
        <v>694756</v>
      </c>
      <c r="D178" s="35" t="s">
        <v>51</v>
      </c>
      <c r="E178" s="111">
        <v>40273</v>
      </c>
      <c r="F178" s="121">
        <v>0</v>
      </c>
      <c r="G178" s="122">
        <v>446.51249999999999</v>
      </c>
      <c r="H178" s="121">
        <v>0</v>
      </c>
      <c r="I178" s="122">
        <v>446.51249999999999</v>
      </c>
      <c r="J178" s="123">
        <v>0</v>
      </c>
      <c r="K178" s="124">
        <v>0</v>
      </c>
      <c r="L178" s="125">
        <v>0</v>
      </c>
      <c r="M178" s="37">
        <v>255.15</v>
      </c>
      <c r="N178" s="39">
        <v>0</v>
      </c>
      <c r="O178" s="39">
        <v>0</v>
      </c>
      <c r="P178" s="38">
        <v>0</v>
      </c>
      <c r="Q178" s="37">
        <v>127.575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1275.75</v>
      </c>
      <c r="AB178" s="41">
        <v>173</v>
      </c>
      <c r="AC178" s="42">
        <v>1</v>
      </c>
    </row>
    <row r="179" spans="1:29" x14ac:dyDescent="0.25">
      <c r="A179" s="137">
        <v>173</v>
      </c>
      <c r="B179" s="35" t="s">
        <v>2398</v>
      </c>
      <c r="C179" s="36">
        <v>692889</v>
      </c>
      <c r="D179" s="35" t="s">
        <v>74</v>
      </c>
      <c r="E179" s="111">
        <v>40198</v>
      </c>
      <c r="F179" s="121">
        <v>0</v>
      </c>
      <c r="G179" s="122">
        <v>446.35499999999996</v>
      </c>
      <c r="H179" s="121">
        <v>0</v>
      </c>
      <c r="I179" s="122">
        <v>446.35499999999996</v>
      </c>
      <c r="J179" s="123">
        <v>0</v>
      </c>
      <c r="K179" s="124">
        <v>0</v>
      </c>
      <c r="L179" s="125">
        <v>0</v>
      </c>
      <c r="M179" s="37">
        <v>255.06</v>
      </c>
      <c r="N179" s="39">
        <v>0</v>
      </c>
      <c r="O179" s="39">
        <v>0</v>
      </c>
      <c r="P179" s="38">
        <v>0</v>
      </c>
      <c r="Q179" s="37">
        <v>127.53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1275.3</v>
      </c>
      <c r="AB179" s="41">
        <v>174</v>
      </c>
      <c r="AC179" s="42">
        <v>1</v>
      </c>
    </row>
    <row r="180" spans="1:29" x14ac:dyDescent="0.25">
      <c r="A180" s="137">
        <v>174</v>
      </c>
      <c r="B180" s="35" t="s">
        <v>2399</v>
      </c>
      <c r="C180" s="36">
        <v>680902</v>
      </c>
      <c r="D180" s="35" t="s">
        <v>114</v>
      </c>
      <c r="E180" s="111">
        <v>40255</v>
      </c>
      <c r="F180" s="121">
        <v>0</v>
      </c>
      <c r="G180" s="122">
        <v>445.66724999999997</v>
      </c>
      <c r="H180" s="121">
        <v>0</v>
      </c>
      <c r="I180" s="122">
        <v>445.66724999999997</v>
      </c>
      <c r="J180" s="123">
        <v>0</v>
      </c>
      <c r="K180" s="124">
        <v>0</v>
      </c>
      <c r="L180" s="125">
        <v>0</v>
      </c>
      <c r="M180" s="37">
        <v>254.66700000000003</v>
      </c>
      <c r="N180" s="39">
        <v>0</v>
      </c>
      <c r="O180" s="39">
        <v>0</v>
      </c>
      <c r="P180" s="38">
        <v>0</v>
      </c>
      <c r="Q180" s="37">
        <v>127.33350000000002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1273.335</v>
      </c>
      <c r="AB180" s="41">
        <v>175</v>
      </c>
      <c r="AC180" s="42">
        <v>1</v>
      </c>
    </row>
    <row r="181" spans="1:29" x14ac:dyDescent="0.25">
      <c r="A181" s="137">
        <v>175</v>
      </c>
      <c r="B181" s="35" t="s">
        <v>1899</v>
      </c>
      <c r="C181" s="36">
        <v>689521</v>
      </c>
      <c r="D181" s="35" t="s">
        <v>165</v>
      </c>
      <c r="E181" s="111">
        <v>40374</v>
      </c>
      <c r="F181" s="121">
        <v>0</v>
      </c>
      <c r="G181" s="122">
        <v>443.10524999999996</v>
      </c>
      <c r="H181" s="121">
        <v>0</v>
      </c>
      <c r="I181" s="122">
        <v>443.10524999999996</v>
      </c>
      <c r="J181" s="123">
        <v>0</v>
      </c>
      <c r="K181" s="124">
        <v>0</v>
      </c>
      <c r="L181" s="125">
        <v>0</v>
      </c>
      <c r="M181" s="37">
        <v>253.20299999999997</v>
      </c>
      <c r="N181" s="39">
        <v>0</v>
      </c>
      <c r="O181" s="39">
        <v>0</v>
      </c>
      <c r="P181" s="38">
        <v>0</v>
      </c>
      <c r="Q181" s="37">
        <v>126.60149999999999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1266.0149999999999</v>
      </c>
      <c r="AB181" s="41">
        <v>176</v>
      </c>
      <c r="AC181" s="42">
        <v>1</v>
      </c>
    </row>
    <row r="182" spans="1:29" x14ac:dyDescent="0.25">
      <c r="A182" s="137">
        <v>176</v>
      </c>
      <c r="B182" s="35" t="s">
        <v>2400</v>
      </c>
      <c r="C182" s="36">
        <v>704924</v>
      </c>
      <c r="D182" s="35" t="s">
        <v>40</v>
      </c>
      <c r="E182" s="111">
        <v>40472</v>
      </c>
      <c r="F182" s="121">
        <v>0</v>
      </c>
      <c r="G182" s="122">
        <v>438.38024999999993</v>
      </c>
      <c r="H182" s="121">
        <v>0</v>
      </c>
      <c r="I182" s="122">
        <v>438.38024999999993</v>
      </c>
      <c r="J182" s="123">
        <v>0</v>
      </c>
      <c r="K182" s="124">
        <v>0</v>
      </c>
      <c r="L182" s="125">
        <v>0</v>
      </c>
      <c r="M182" s="37">
        <v>250.50299999999999</v>
      </c>
      <c r="N182" s="39">
        <v>0</v>
      </c>
      <c r="O182" s="39">
        <v>0</v>
      </c>
      <c r="P182" s="38">
        <v>0</v>
      </c>
      <c r="Q182" s="37">
        <v>125.25149999999999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1252.5149999999999</v>
      </c>
      <c r="AB182" s="41">
        <v>177</v>
      </c>
      <c r="AC182" s="42">
        <v>1</v>
      </c>
    </row>
    <row r="183" spans="1:29" x14ac:dyDescent="0.25">
      <c r="A183" s="137">
        <v>177</v>
      </c>
      <c r="B183" s="35" t="s">
        <v>2401</v>
      </c>
      <c r="C183" s="36">
        <v>705390</v>
      </c>
      <c r="D183" s="35" t="s">
        <v>107</v>
      </c>
      <c r="E183" s="111">
        <v>40479</v>
      </c>
      <c r="F183" s="121">
        <v>0</v>
      </c>
      <c r="G183" s="122">
        <v>433.49775000000005</v>
      </c>
      <c r="H183" s="121">
        <v>0</v>
      </c>
      <c r="I183" s="122">
        <v>433.49775000000005</v>
      </c>
      <c r="J183" s="123">
        <v>0</v>
      </c>
      <c r="K183" s="124">
        <v>0</v>
      </c>
      <c r="L183" s="125">
        <v>0</v>
      </c>
      <c r="M183" s="37">
        <v>247.71300000000008</v>
      </c>
      <c r="N183" s="39">
        <v>0</v>
      </c>
      <c r="O183" s="39">
        <v>0</v>
      </c>
      <c r="P183" s="38">
        <v>0</v>
      </c>
      <c r="Q183" s="37">
        <v>123.85650000000004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1238.5650000000003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2402</v>
      </c>
      <c r="C184" s="36">
        <v>714426</v>
      </c>
      <c r="D184" s="35" t="s">
        <v>123</v>
      </c>
      <c r="E184" s="111">
        <v>40182</v>
      </c>
      <c r="F184" s="121">
        <v>0</v>
      </c>
      <c r="G184" s="122">
        <v>427.09799999999996</v>
      </c>
      <c r="H184" s="121">
        <v>0</v>
      </c>
      <c r="I184" s="122">
        <v>427.09799999999996</v>
      </c>
      <c r="J184" s="123">
        <v>0</v>
      </c>
      <c r="K184" s="124">
        <v>0</v>
      </c>
      <c r="L184" s="125">
        <v>0</v>
      </c>
      <c r="M184" s="37">
        <v>244.05600000000001</v>
      </c>
      <c r="N184" s="39">
        <v>0</v>
      </c>
      <c r="O184" s="39">
        <v>0</v>
      </c>
      <c r="P184" s="38">
        <v>0</v>
      </c>
      <c r="Q184" s="37">
        <v>122.02800000000001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1220.28</v>
      </c>
      <c r="AB184" s="41">
        <v>179</v>
      </c>
      <c r="AC184" s="42">
        <v>1</v>
      </c>
    </row>
    <row r="185" spans="1:29" x14ac:dyDescent="0.25">
      <c r="A185" s="137">
        <v>179</v>
      </c>
      <c r="B185" s="35" t="s">
        <v>2403</v>
      </c>
      <c r="C185" s="36">
        <v>705699</v>
      </c>
      <c r="D185" s="35" t="s">
        <v>170</v>
      </c>
      <c r="E185" s="111">
        <v>40506</v>
      </c>
      <c r="F185" s="121">
        <v>0</v>
      </c>
      <c r="G185" s="122">
        <v>426.98250000000007</v>
      </c>
      <c r="H185" s="121">
        <v>0</v>
      </c>
      <c r="I185" s="122">
        <v>426.98250000000007</v>
      </c>
      <c r="J185" s="123">
        <v>0</v>
      </c>
      <c r="K185" s="124">
        <v>0</v>
      </c>
      <c r="L185" s="125">
        <v>0</v>
      </c>
      <c r="M185" s="37">
        <v>243.99000000000007</v>
      </c>
      <c r="N185" s="39">
        <v>0</v>
      </c>
      <c r="O185" s="39">
        <v>0</v>
      </c>
      <c r="P185" s="38">
        <v>0</v>
      </c>
      <c r="Q185" s="37">
        <v>121.99500000000003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1219.9500000000003</v>
      </c>
      <c r="AB185" s="41">
        <v>180</v>
      </c>
      <c r="AC185" s="42">
        <v>1</v>
      </c>
    </row>
    <row r="186" spans="1:29" x14ac:dyDescent="0.25">
      <c r="A186" s="137">
        <v>180</v>
      </c>
      <c r="B186" s="35" t="s">
        <v>314</v>
      </c>
      <c r="C186" s="36">
        <v>691732</v>
      </c>
      <c r="D186" s="35" t="s">
        <v>149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181</v>
      </c>
      <c r="AC186" s="42">
        <v>1</v>
      </c>
    </row>
    <row r="187" spans="1:29" x14ac:dyDescent="0.25">
      <c r="A187" s="137">
        <v>181</v>
      </c>
      <c r="B187" s="35" t="s">
        <v>2404</v>
      </c>
      <c r="C187" s="36">
        <v>717643</v>
      </c>
      <c r="D187" s="35" t="s">
        <v>1517</v>
      </c>
      <c r="E187" s="111">
        <v>40535</v>
      </c>
      <c r="F187" s="121">
        <v>0</v>
      </c>
      <c r="G187" s="122">
        <v>421.55399999999992</v>
      </c>
      <c r="H187" s="121">
        <v>0</v>
      </c>
      <c r="I187" s="122">
        <v>421.55399999999992</v>
      </c>
      <c r="J187" s="123">
        <v>0</v>
      </c>
      <c r="K187" s="124">
        <v>0</v>
      </c>
      <c r="L187" s="125">
        <v>0</v>
      </c>
      <c r="M187" s="37">
        <v>240.88799999999998</v>
      </c>
      <c r="N187" s="39">
        <v>0</v>
      </c>
      <c r="O187" s="39">
        <v>0</v>
      </c>
      <c r="P187" s="38">
        <v>0</v>
      </c>
      <c r="Q187" s="37">
        <v>120.44399999999999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1204.4399999999998</v>
      </c>
      <c r="AB187" s="41">
        <v>182</v>
      </c>
      <c r="AC187" s="42">
        <v>1</v>
      </c>
    </row>
    <row r="188" spans="1:29" x14ac:dyDescent="0.25">
      <c r="A188" s="137">
        <v>182</v>
      </c>
      <c r="B188" s="35" t="s">
        <v>2405</v>
      </c>
      <c r="C188" s="36">
        <v>705435</v>
      </c>
      <c r="D188" s="35" t="s">
        <v>107</v>
      </c>
      <c r="E188" s="111">
        <v>40299</v>
      </c>
      <c r="F188" s="121">
        <v>0</v>
      </c>
      <c r="G188" s="122">
        <v>421.33874999999989</v>
      </c>
      <c r="H188" s="121">
        <v>0</v>
      </c>
      <c r="I188" s="122">
        <v>421.33874999999989</v>
      </c>
      <c r="J188" s="123">
        <v>0</v>
      </c>
      <c r="K188" s="124">
        <v>0</v>
      </c>
      <c r="L188" s="125">
        <v>0</v>
      </c>
      <c r="M188" s="37">
        <v>240.76499999999999</v>
      </c>
      <c r="N188" s="39">
        <v>0</v>
      </c>
      <c r="O188" s="39">
        <v>0</v>
      </c>
      <c r="P188" s="38">
        <v>0</v>
      </c>
      <c r="Q188" s="37">
        <v>120.38249999999999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1203.8249999999998</v>
      </c>
      <c r="AB188" s="41">
        <v>183</v>
      </c>
      <c r="AC188" s="42">
        <v>1</v>
      </c>
    </row>
    <row r="189" spans="1:29" x14ac:dyDescent="0.25">
      <c r="A189" s="137">
        <v>183</v>
      </c>
      <c r="B189" s="35" t="s">
        <v>2939</v>
      </c>
      <c r="C189" s="36">
        <v>699526</v>
      </c>
      <c r="D189" s="35" t="s">
        <v>72</v>
      </c>
      <c r="E189" s="111">
        <v>40256</v>
      </c>
      <c r="F189" s="121">
        <v>0</v>
      </c>
      <c r="G189" s="122">
        <v>420.12075000000004</v>
      </c>
      <c r="H189" s="121">
        <v>0</v>
      </c>
      <c r="I189" s="122">
        <v>420.12075000000004</v>
      </c>
      <c r="J189" s="123">
        <v>0</v>
      </c>
      <c r="K189" s="124">
        <v>0</v>
      </c>
      <c r="L189" s="125">
        <v>0</v>
      </c>
      <c r="M189" s="37">
        <v>240.06900000000007</v>
      </c>
      <c r="N189" s="39">
        <v>0</v>
      </c>
      <c r="O189" s="39">
        <v>0</v>
      </c>
      <c r="P189" s="38">
        <v>0</v>
      </c>
      <c r="Q189" s="37">
        <v>120.03450000000004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1200.3450000000003</v>
      </c>
      <c r="AB189" s="41">
        <v>184</v>
      </c>
      <c r="AC189" s="42">
        <v>1</v>
      </c>
    </row>
    <row r="190" spans="1:29" x14ac:dyDescent="0.25">
      <c r="A190" s="137">
        <v>184</v>
      </c>
      <c r="B190" s="35" t="s">
        <v>2406</v>
      </c>
      <c r="C190" s="36">
        <v>697556</v>
      </c>
      <c r="D190" s="35" t="s">
        <v>98</v>
      </c>
      <c r="E190" s="111">
        <v>40299</v>
      </c>
      <c r="F190" s="121">
        <v>0</v>
      </c>
      <c r="G190" s="122">
        <v>414.666</v>
      </c>
      <c r="H190" s="121">
        <v>0</v>
      </c>
      <c r="I190" s="122">
        <v>414.666</v>
      </c>
      <c r="J190" s="123">
        <v>0</v>
      </c>
      <c r="K190" s="124">
        <v>0</v>
      </c>
      <c r="L190" s="125">
        <v>0</v>
      </c>
      <c r="M190" s="37">
        <v>236.952</v>
      </c>
      <c r="N190" s="39">
        <v>0</v>
      </c>
      <c r="O190" s="39">
        <v>0</v>
      </c>
      <c r="P190" s="38">
        <v>0</v>
      </c>
      <c r="Q190" s="37">
        <v>118.476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1184.76</v>
      </c>
      <c r="AB190" s="41">
        <v>185</v>
      </c>
      <c r="AC190" s="42">
        <v>1</v>
      </c>
    </row>
    <row r="191" spans="1:29" x14ac:dyDescent="0.25">
      <c r="A191" s="137">
        <v>185</v>
      </c>
      <c r="B191" s="35" t="s">
        <v>2407</v>
      </c>
      <c r="C191" s="36">
        <v>710279</v>
      </c>
      <c r="D191" s="35" t="s">
        <v>1168</v>
      </c>
      <c r="E191" s="111">
        <v>40329</v>
      </c>
      <c r="F191" s="121">
        <v>0</v>
      </c>
      <c r="G191" s="122">
        <v>414.06750000000005</v>
      </c>
      <c r="H191" s="121">
        <v>0</v>
      </c>
      <c r="I191" s="122">
        <v>414.06750000000005</v>
      </c>
      <c r="J191" s="123">
        <v>0</v>
      </c>
      <c r="K191" s="124">
        <v>0</v>
      </c>
      <c r="L191" s="125">
        <v>0</v>
      </c>
      <c r="M191" s="37">
        <v>236.61000000000004</v>
      </c>
      <c r="N191" s="39">
        <v>0</v>
      </c>
      <c r="O191" s="39">
        <v>0</v>
      </c>
      <c r="P191" s="38">
        <v>0</v>
      </c>
      <c r="Q191" s="37">
        <v>118.30500000000002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1183.0500000000002</v>
      </c>
      <c r="AB191" s="41">
        <v>186</v>
      </c>
      <c r="AC191" s="42">
        <v>1</v>
      </c>
    </row>
    <row r="192" spans="1:29" x14ac:dyDescent="0.25">
      <c r="A192" s="137">
        <v>186</v>
      </c>
      <c r="B192" s="35" t="s">
        <v>2408</v>
      </c>
      <c r="C192" s="36">
        <v>716458</v>
      </c>
      <c r="D192" s="35" t="s">
        <v>24</v>
      </c>
      <c r="E192" s="111">
        <v>40453</v>
      </c>
      <c r="F192" s="121">
        <v>0</v>
      </c>
      <c r="G192" s="122">
        <v>411.54749999999996</v>
      </c>
      <c r="H192" s="121">
        <v>0</v>
      </c>
      <c r="I192" s="122">
        <v>411.54749999999996</v>
      </c>
      <c r="J192" s="123">
        <v>0</v>
      </c>
      <c r="K192" s="124">
        <v>0</v>
      </c>
      <c r="L192" s="125">
        <v>0</v>
      </c>
      <c r="M192" s="37">
        <v>235.17</v>
      </c>
      <c r="N192" s="39">
        <v>0</v>
      </c>
      <c r="O192" s="39">
        <v>0</v>
      </c>
      <c r="P192" s="38">
        <v>0</v>
      </c>
      <c r="Q192" s="37">
        <v>117.58499999999999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1175.8499999999999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2409</v>
      </c>
      <c r="C193" s="36">
        <v>692214</v>
      </c>
      <c r="D193" s="35" t="s">
        <v>117</v>
      </c>
      <c r="E193" s="111">
        <v>40344</v>
      </c>
      <c r="F193" s="121">
        <v>0</v>
      </c>
      <c r="G193" s="122">
        <v>409.92000000000007</v>
      </c>
      <c r="H193" s="121">
        <v>0</v>
      </c>
      <c r="I193" s="122">
        <v>409.92000000000007</v>
      </c>
      <c r="J193" s="123">
        <v>0</v>
      </c>
      <c r="K193" s="124">
        <v>0</v>
      </c>
      <c r="L193" s="125">
        <v>0</v>
      </c>
      <c r="M193" s="37">
        <v>234.24000000000007</v>
      </c>
      <c r="N193" s="39">
        <v>0</v>
      </c>
      <c r="O193" s="39">
        <v>0</v>
      </c>
      <c r="P193" s="38">
        <v>0</v>
      </c>
      <c r="Q193" s="37">
        <v>117.12000000000003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1171.2000000000003</v>
      </c>
      <c r="AB193" s="41">
        <v>188</v>
      </c>
      <c r="AC193" s="42">
        <v>1</v>
      </c>
    </row>
    <row r="194" spans="1:29" x14ac:dyDescent="0.25">
      <c r="A194" s="137">
        <v>188</v>
      </c>
      <c r="B194" s="35" t="s">
        <v>2410</v>
      </c>
      <c r="C194" s="36">
        <v>703264</v>
      </c>
      <c r="D194" s="35" t="s">
        <v>150</v>
      </c>
      <c r="E194" s="111">
        <v>40199</v>
      </c>
      <c r="F194" s="121">
        <v>0</v>
      </c>
      <c r="G194" s="122">
        <v>408.19274999999999</v>
      </c>
      <c r="H194" s="121">
        <v>0</v>
      </c>
      <c r="I194" s="122">
        <v>408.19274999999999</v>
      </c>
      <c r="J194" s="123">
        <v>0</v>
      </c>
      <c r="K194" s="124">
        <v>0</v>
      </c>
      <c r="L194" s="125">
        <v>0</v>
      </c>
      <c r="M194" s="37">
        <v>233.25300000000004</v>
      </c>
      <c r="N194" s="39">
        <v>0</v>
      </c>
      <c r="O194" s="39">
        <v>0</v>
      </c>
      <c r="P194" s="38">
        <v>0</v>
      </c>
      <c r="Q194" s="37">
        <v>116.62650000000002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1166.2650000000001</v>
      </c>
      <c r="AB194" s="41">
        <v>189</v>
      </c>
      <c r="AC194" s="42">
        <v>1</v>
      </c>
    </row>
    <row r="195" spans="1:29" x14ac:dyDescent="0.25">
      <c r="A195" s="137">
        <v>189</v>
      </c>
      <c r="B195" s="35" t="s">
        <v>2411</v>
      </c>
      <c r="C195" s="36">
        <v>707308</v>
      </c>
      <c r="D195" s="35" t="s">
        <v>109</v>
      </c>
      <c r="E195" s="111">
        <v>40459</v>
      </c>
      <c r="F195" s="121">
        <v>0</v>
      </c>
      <c r="G195" s="122">
        <v>407.63625000000002</v>
      </c>
      <c r="H195" s="121">
        <v>0</v>
      </c>
      <c r="I195" s="122">
        <v>407.63625000000002</v>
      </c>
      <c r="J195" s="123">
        <v>0</v>
      </c>
      <c r="K195" s="124">
        <v>0</v>
      </c>
      <c r="L195" s="125">
        <v>0</v>
      </c>
      <c r="M195" s="37">
        <v>232.93500000000006</v>
      </c>
      <c r="N195" s="39">
        <v>0</v>
      </c>
      <c r="O195" s="39">
        <v>0</v>
      </c>
      <c r="P195" s="38">
        <v>0</v>
      </c>
      <c r="Q195" s="37">
        <v>116.46750000000003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1164.6750000000002</v>
      </c>
      <c r="AB195" s="41">
        <v>190</v>
      </c>
      <c r="AC195" s="42">
        <v>1</v>
      </c>
    </row>
    <row r="196" spans="1:29" x14ac:dyDescent="0.25">
      <c r="A196" s="137">
        <v>190</v>
      </c>
      <c r="B196" s="35" t="s">
        <v>1881</v>
      </c>
      <c r="C196" s="36">
        <v>705190</v>
      </c>
      <c r="D196" s="35" t="s">
        <v>40</v>
      </c>
      <c r="E196" s="111">
        <v>40495</v>
      </c>
      <c r="F196" s="121">
        <v>0</v>
      </c>
      <c r="G196" s="122">
        <v>404.94299999999998</v>
      </c>
      <c r="H196" s="121">
        <v>0</v>
      </c>
      <c r="I196" s="122">
        <v>404.94299999999998</v>
      </c>
      <c r="J196" s="123">
        <v>0</v>
      </c>
      <c r="K196" s="124">
        <v>0</v>
      </c>
      <c r="L196" s="125">
        <v>0</v>
      </c>
      <c r="M196" s="37">
        <v>231.39600000000002</v>
      </c>
      <c r="N196" s="39">
        <v>0</v>
      </c>
      <c r="O196" s="39">
        <v>0</v>
      </c>
      <c r="P196" s="38">
        <v>0</v>
      </c>
      <c r="Q196" s="37">
        <v>115.69800000000001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1156.98</v>
      </c>
      <c r="AB196" s="41">
        <v>191</v>
      </c>
      <c r="AC196" s="42">
        <v>1</v>
      </c>
    </row>
    <row r="197" spans="1:29" x14ac:dyDescent="0.25">
      <c r="A197" s="137">
        <v>191</v>
      </c>
      <c r="B197" s="35" t="s">
        <v>1218</v>
      </c>
      <c r="C197" s="36">
        <v>702533</v>
      </c>
      <c r="D197" s="35" t="s">
        <v>95</v>
      </c>
      <c r="E197" s="111">
        <v>40159</v>
      </c>
      <c r="F197" s="121">
        <v>6.3206301300150036</v>
      </c>
      <c r="G197" s="122">
        <v>0</v>
      </c>
      <c r="H197" s="121">
        <v>12.242353968303886</v>
      </c>
      <c r="I197" s="122">
        <v>486.02800000000008</v>
      </c>
      <c r="J197" s="123">
        <v>6.1571002341951795</v>
      </c>
      <c r="K197" s="124">
        <v>16.128</v>
      </c>
      <c r="L197" s="125">
        <v>0</v>
      </c>
      <c r="M197" s="37">
        <v>0</v>
      </c>
      <c r="N197" s="39">
        <v>640.08699999999999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1148.5636301300149</v>
      </c>
      <c r="AB197" s="41">
        <v>192</v>
      </c>
      <c r="AC197" s="42">
        <v>1</v>
      </c>
    </row>
    <row r="198" spans="1:29" x14ac:dyDescent="0.25">
      <c r="A198" s="137">
        <v>192</v>
      </c>
      <c r="B198" s="35" t="s">
        <v>2412</v>
      </c>
      <c r="C198" s="36">
        <v>682535</v>
      </c>
      <c r="D198" s="35" t="s">
        <v>74</v>
      </c>
      <c r="E198" s="111">
        <v>40479</v>
      </c>
      <c r="F198" s="121">
        <v>0</v>
      </c>
      <c r="G198" s="122">
        <v>399.21000000000004</v>
      </c>
      <c r="H198" s="121">
        <v>0</v>
      </c>
      <c r="I198" s="122">
        <v>399.21000000000004</v>
      </c>
      <c r="J198" s="123">
        <v>0</v>
      </c>
      <c r="K198" s="124">
        <v>0</v>
      </c>
      <c r="L198" s="125">
        <v>0</v>
      </c>
      <c r="M198" s="37">
        <v>228.12000000000003</v>
      </c>
      <c r="N198" s="39">
        <v>0</v>
      </c>
      <c r="O198" s="39">
        <v>0</v>
      </c>
      <c r="P198" s="38">
        <v>0</v>
      </c>
      <c r="Q198" s="37">
        <v>114.06000000000002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1140.6000000000001</v>
      </c>
      <c r="AB198" s="41">
        <v>193</v>
      </c>
      <c r="AC198" s="42">
        <v>1</v>
      </c>
    </row>
    <row r="199" spans="1:29" x14ac:dyDescent="0.25">
      <c r="A199" s="137">
        <v>193</v>
      </c>
      <c r="B199" s="35" t="s">
        <v>2413</v>
      </c>
      <c r="C199" s="36">
        <v>713638</v>
      </c>
      <c r="D199" s="35" t="s">
        <v>186</v>
      </c>
      <c r="E199" s="111">
        <v>40222</v>
      </c>
      <c r="F199" s="121">
        <v>0</v>
      </c>
      <c r="G199" s="122">
        <v>387.57599999999996</v>
      </c>
      <c r="H199" s="121">
        <v>0</v>
      </c>
      <c r="I199" s="122">
        <v>387.57599999999996</v>
      </c>
      <c r="J199" s="123">
        <v>0</v>
      </c>
      <c r="K199" s="124">
        <v>0</v>
      </c>
      <c r="L199" s="125">
        <v>0</v>
      </c>
      <c r="M199" s="37">
        <v>221.47199999999998</v>
      </c>
      <c r="N199" s="39">
        <v>0</v>
      </c>
      <c r="O199" s="39">
        <v>0</v>
      </c>
      <c r="P199" s="38">
        <v>0</v>
      </c>
      <c r="Q199" s="37">
        <v>110.73599999999999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1107.3599999999999</v>
      </c>
      <c r="AB199" s="41">
        <v>194</v>
      </c>
      <c r="AC199" s="42">
        <v>1</v>
      </c>
    </row>
    <row r="200" spans="1:29" x14ac:dyDescent="0.25">
      <c r="A200" s="137">
        <v>194</v>
      </c>
      <c r="B200" s="35" t="s">
        <v>1195</v>
      </c>
      <c r="C200" s="36">
        <v>685198</v>
      </c>
      <c r="D200" s="35" t="s">
        <v>98</v>
      </c>
      <c r="E200" s="111">
        <v>39940</v>
      </c>
      <c r="F200" s="121">
        <v>16.612539959190041</v>
      </c>
      <c r="G200" s="122">
        <v>477.08599999999996</v>
      </c>
      <c r="H200" s="121">
        <v>5.4319686720546221</v>
      </c>
      <c r="I200" s="122">
        <v>0</v>
      </c>
      <c r="J200" s="123">
        <v>6.4860655175067539</v>
      </c>
      <c r="K200" s="124">
        <v>0</v>
      </c>
      <c r="L200" s="125">
        <v>0</v>
      </c>
      <c r="M200" s="37">
        <v>616.02099999999996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1105.0250341895614</v>
      </c>
      <c r="AB200" s="41">
        <v>195</v>
      </c>
      <c r="AC200" s="42">
        <v>1</v>
      </c>
    </row>
    <row r="201" spans="1:29" x14ac:dyDescent="0.25">
      <c r="A201" s="137">
        <v>195</v>
      </c>
      <c r="B201" s="35" t="s">
        <v>1208</v>
      </c>
      <c r="C201" s="36">
        <v>677645</v>
      </c>
      <c r="D201" s="35" t="s">
        <v>139</v>
      </c>
      <c r="E201" s="111">
        <v>39820</v>
      </c>
      <c r="F201" s="121">
        <v>14.285498650663659</v>
      </c>
      <c r="G201" s="122">
        <v>477.00499999999994</v>
      </c>
      <c r="H201" s="121">
        <v>5.6575885792112768</v>
      </c>
      <c r="I201" s="122">
        <v>0</v>
      </c>
      <c r="J201" s="123">
        <v>3.221918495791058</v>
      </c>
      <c r="K201" s="124">
        <v>0</v>
      </c>
      <c r="L201" s="125">
        <v>0</v>
      </c>
      <c r="M201" s="37">
        <v>616.05700000000002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1101.9415070750022</v>
      </c>
      <c r="AB201" s="41">
        <v>196</v>
      </c>
      <c r="AC201" s="42">
        <v>1</v>
      </c>
    </row>
    <row r="202" spans="1:29" x14ac:dyDescent="0.25">
      <c r="A202" s="137">
        <v>196</v>
      </c>
      <c r="B202" s="35" t="s">
        <v>2414</v>
      </c>
      <c r="C202" s="36">
        <v>686880</v>
      </c>
      <c r="D202" s="35" t="s">
        <v>110</v>
      </c>
      <c r="E202" s="111">
        <v>40476</v>
      </c>
      <c r="F202" s="121">
        <v>0</v>
      </c>
      <c r="G202" s="122">
        <v>382.62524999999994</v>
      </c>
      <c r="H202" s="121">
        <v>0</v>
      </c>
      <c r="I202" s="122">
        <v>382.62524999999994</v>
      </c>
      <c r="J202" s="123">
        <v>0</v>
      </c>
      <c r="K202" s="124">
        <v>0</v>
      </c>
      <c r="L202" s="125">
        <v>0</v>
      </c>
      <c r="M202" s="37">
        <v>218.643</v>
      </c>
      <c r="N202" s="39">
        <v>0</v>
      </c>
      <c r="O202" s="39">
        <v>0</v>
      </c>
      <c r="P202" s="38">
        <v>0</v>
      </c>
      <c r="Q202" s="37">
        <v>109.3215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1093.2149999999999</v>
      </c>
      <c r="AB202" s="41">
        <v>197</v>
      </c>
      <c r="AC202" s="42">
        <v>1</v>
      </c>
    </row>
    <row r="203" spans="1:29" x14ac:dyDescent="0.25">
      <c r="A203" s="137">
        <v>197</v>
      </c>
      <c r="B203" s="35" t="s">
        <v>2415</v>
      </c>
      <c r="C203" s="36">
        <v>684478</v>
      </c>
      <c r="D203" s="35" t="s">
        <v>208</v>
      </c>
      <c r="E203" s="111">
        <v>40532</v>
      </c>
      <c r="F203" s="121">
        <v>0</v>
      </c>
      <c r="G203" s="122">
        <v>375.42750000000001</v>
      </c>
      <c r="H203" s="121">
        <v>0</v>
      </c>
      <c r="I203" s="122">
        <v>375.42750000000001</v>
      </c>
      <c r="J203" s="123">
        <v>0</v>
      </c>
      <c r="K203" s="124">
        <v>0</v>
      </c>
      <c r="L203" s="125">
        <v>0</v>
      </c>
      <c r="M203" s="37">
        <v>214.53000000000003</v>
      </c>
      <c r="N203" s="39">
        <v>0</v>
      </c>
      <c r="O203" s="39">
        <v>0</v>
      </c>
      <c r="P203" s="38">
        <v>0</v>
      </c>
      <c r="Q203" s="37">
        <v>107.26500000000001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1072.6500000000001</v>
      </c>
      <c r="AB203" s="41">
        <v>198</v>
      </c>
      <c r="AC203" s="42">
        <v>1</v>
      </c>
    </row>
    <row r="204" spans="1:29" x14ac:dyDescent="0.25">
      <c r="A204" s="137">
        <v>198</v>
      </c>
      <c r="B204" s="35" t="s">
        <v>2416</v>
      </c>
      <c r="C204" s="36">
        <v>696798</v>
      </c>
      <c r="D204" s="35" t="s">
        <v>1511</v>
      </c>
      <c r="E204" s="111">
        <v>40305</v>
      </c>
      <c r="F204" s="121">
        <v>0</v>
      </c>
      <c r="G204" s="122">
        <v>374.81324999999998</v>
      </c>
      <c r="H204" s="121">
        <v>0</v>
      </c>
      <c r="I204" s="122">
        <v>374.81324999999998</v>
      </c>
      <c r="J204" s="123">
        <v>0</v>
      </c>
      <c r="K204" s="124">
        <v>0</v>
      </c>
      <c r="L204" s="125">
        <v>0</v>
      </c>
      <c r="M204" s="37">
        <v>214.179</v>
      </c>
      <c r="N204" s="39">
        <v>0</v>
      </c>
      <c r="O204" s="39">
        <v>0</v>
      </c>
      <c r="P204" s="38">
        <v>0</v>
      </c>
      <c r="Q204" s="37">
        <v>107.0895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1070.895</v>
      </c>
      <c r="AB204" s="41">
        <v>199</v>
      </c>
      <c r="AC204" s="42">
        <v>1</v>
      </c>
    </row>
    <row r="205" spans="1:29" x14ac:dyDescent="0.25">
      <c r="A205" s="137">
        <v>199</v>
      </c>
      <c r="B205" s="35" t="s">
        <v>2417</v>
      </c>
      <c r="C205" s="36">
        <v>705088</v>
      </c>
      <c r="D205" s="35" t="s">
        <v>94</v>
      </c>
      <c r="E205" s="111">
        <v>40480</v>
      </c>
      <c r="F205" s="121">
        <v>0</v>
      </c>
      <c r="G205" s="122">
        <v>371.05425000000002</v>
      </c>
      <c r="H205" s="121">
        <v>0</v>
      </c>
      <c r="I205" s="122">
        <v>371.05425000000002</v>
      </c>
      <c r="J205" s="123">
        <v>0</v>
      </c>
      <c r="K205" s="124">
        <v>0</v>
      </c>
      <c r="L205" s="125">
        <v>0</v>
      </c>
      <c r="M205" s="37">
        <v>212.03100000000006</v>
      </c>
      <c r="N205" s="39">
        <v>0</v>
      </c>
      <c r="O205" s="39">
        <v>0</v>
      </c>
      <c r="P205" s="38">
        <v>0</v>
      </c>
      <c r="Q205" s="37">
        <v>106.01550000000003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1060.1550000000002</v>
      </c>
      <c r="AB205" s="41">
        <v>200</v>
      </c>
      <c r="AC205" s="42">
        <v>1</v>
      </c>
    </row>
    <row r="206" spans="1:29" x14ac:dyDescent="0.25">
      <c r="A206" s="137">
        <v>200</v>
      </c>
      <c r="B206" s="35" t="s">
        <v>1933</v>
      </c>
      <c r="C206" s="36">
        <v>680452</v>
      </c>
      <c r="D206" s="35" t="s">
        <v>59</v>
      </c>
      <c r="E206" s="111">
        <v>40457</v>
      </c>
      <c r="F206" s="121">
        <v>0</v>
      </c>
      <c r="G206" s="122">
        <v>370.84424999999999</v>
      </c>
      <c r="H206" s="121">
        <v>0</v>
      </c>
      <c r="I206" s="122">
        <v>370.84424999999999</v>
      </c>
      <c r="J206" s="123">
        <v>0</v>
      </c>
      <c r="K206" s="124">
        <v>0</v>
      </c>
      <c r="L206" s="125">
        <v>0</v>
      </c>
      <c r="M206" s="37">
        <v>211.91100000000003</v>
      </c>
      <c r="N206" s="39">
        <v>0</v>
      </c>
      <c r="O206" s="39">
        <v>0</v>
      </c>
      <c r="P206" s="38">
        <v>0</v>
      </c>
      <c r="Q206" s="37">
        <v>105.95550000000001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1059.5550000000001</v>
      </c>
      <c r="AB206" s="41">
        <v>201</v>
      </c>
      <c r="AC206" s="42">
        <v>1</v>
      </c>
    </row>
    <row r="207" spans="1:29" x14ac:dyDescent="0.25">
      <c r="A207" s="137">
        <v>201</v>
      </c>
      <c r="B207" s="35" t="s">
        <v>1927</v>
      </c>
      <c r="C207" s="36">
        <v>690701</v>
      </c>
      <c r="D207" s="35" t="s">
        <v>1788</v>
      </c>
      <c r="E207" s="111">
        <v>40447</v>
      </c>
      <c r="F207" s="121">
        <v>0</v>
      </c>
      <c r="G207" s="122">
        <v>368.50274999999999</v>
      </c>
      <c r="H207" s="121">
        <v>0</v>
      </c>
      <c r="I207" s="122">
        <v>368.50274999999999</v>
      </c>
      <c r="J207" s="123">
        <v>0</v>
      </c>
      <c r="K207" s="124">
        <v>0</v>
      </c>
      <c r="L207" s="125">
        <v>0</v>
      </c>
      <c r="M207" s="37">
        <v>210.57300000000001</v>
      </c>
      <c r="N207" s="39">
        <v>0</v>
      </c>
      <c r="O207" s="39">
        <v>0</v>
      </c>
      <c r="P207" s="38">
        <v>0</v>
      </c>
      <c r="Q207" s="37">
        <v>105.2865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1052.865</v>
      </c>
      <c r="AB207" s="41">
        <v>202</v>
      </c>
      <c r="AC207" s="42">
        <v>1</v>
      </c>
    </row>
    <row r="208" spans="1:29" x14ac:dyDescent="0.25">
      <c r="A208" s="137">
        <v>202</v>
      </c>
      <c r="B208" s="35" t="s">
        <v>2418</v>
      </c>
      <c r="C208" s="36">
        <v>718861</v>
      </c>
      <c r="D208" s="35" t="s">
        <v>39</v>
      </c>
      <c r="E208" s="111">
        <v>40347</v>
      </c>
      <c r="F208" s="121">
        <v>0</v>
      </c>
      <c r="G208" s="122">
        <v>367.57874999999996</v>
      </c>
      <c r="H208" s="121">
        <v>0</v>
      </c>
      <c r="I208" s="122">
        <v>367.57874999999996</v>
      </c>
      <c r="J208" s="123">
        <v>0</v>
      </c>
      <c r="K208" s="124">
        <v>0</v>
      </c>
      <c r="L208" s="125">
        <v>0</v>
      </c>
      <c r="M208" s="37">
        <v>210.04499999999999</v>
      </c>
      <c r="N208" s="39">
        <v>0</v>
      </c>
      <c r="O208" s="39">
        <v>0</v>
      </c>
      <c r="P208" s="38">
        <v>0</v>
      </c>
      <c r="Q208" s="37">
        <v>105.02249999999999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1050.2249999999999</v>
      </c>
      <c r="AB208" s="41">
        <v>203</v>
      </c>
      <c r="AC208" s="42">
        <v>1</v>
      </c>
    </row>
    <row r="209" spans="1:29" x14ac:dyDescent="0.25">
      <c r="A209" s="137">
        <v>203</v>
      </c>
      <c r="B209" s="35" t="s">
        <v>2419</v>
      </c>
      <c r="C209" s="36">
        <v>700562</v>
      </c>
      <c r="D209" s="35" t="s">
        <v>227</v>
      </c>
      <c r="E209" s="111">
        <v>40352</v>
      </c>
      <c r="F209" s="121">
        <v>0</v>
      </c>
      <c r="G209" s="122">
        <v>367.25849999999997</v>
      </c>
      <c r="H209" s="121">
        <v>0</v>
      </c>
      <c r="I209" s="122">
        <v>367.25849999999997</v>
      </c>
      <c r="J209" s="123">
        <v>0</v>
      </c>
      <c r="K209" s="124">
        <v>0</v>
      </c>
      <c r="L209" s="125">
        <v>0</v>
      </c>
      <c r="M209" s="37">
        <v>209.86199999999999</v>
      </c>
      <c r="N209" s="39">
        <v>0</v>
      </c>
      <c r="O209" s="39">
        <v>0</v>
      </c>
      <c r="P209" s="38">
        <v>0</v>
      </c>
      <c r="Q209" s="37">
        <v>104.931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1049.31</v>
      </c>
      <c r="AB209" s="41">
        <v>204</v>
      </c>
      <c r="AC209" s="42">
        <v>1</v>
      </c>
    </row>
    <row r="210" spans="1:29" x14ac:dyDescent="0.25">
      <c r="A210" s="137">
        <v>204</v>
      </c>
      <c r="B210" s="35" t="s">
        <v>2420</v>
      </c>
      <c r="C210" s="36">
        <v>697343</v>
      </c>
      <c r="D210" s="35" t="s">
        <v>204</v>
      </c>
      <c r="E210" s="111">
        <v>40357</v>
      </c>
      <c r="F210" s="121">
        <v>0</v>
      </c>
      <c r="G210" s="122">
        <v>366.56025</v>
      </c>
      <c r="H210" s="121">
        <v>0</v>
      </c>
      <c r="I210" s="122">
        <v>366.56025</v>
      </c>
      <c r="J210" s="123">
        <v>0</v>
      </c>
      <c r="K210" s="124">
        <v>0</v>
      </c>
      <c r="L210" s="125">
        <v>0</v>
      </c>
      <c r="M210" s="37">
        <v>209.46300000000002</v>
      </c>
      <c r="N210" s="39">
        <v>0</v>
      </c>
      <c r="O210" s="39">
        <v>0</v>
      </c>
      <c r="P210" s="38">
        <v>0</v>
      </c>
      <c r="Q210" s="37">
        <v>104.73150000000001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1047.3150000000001</v>
      </c>
      <c r="AB210" s="41">
        <v>205</v>
      </c>
      <c r="AC210" s="42">
        <v>1</v>
      </c>
    </row>
    <row r="211" spans="1:29" x14ac:dyDescent="0.25">
      <c r="A211" s="137">
        <v>205</v>
      </c>
      <c r="B211" s="35" t="s">
        <v>1197</v>
      </c>
      <c r="C211" s="36">
        <v>685195</v>
      </c>
      <c r="D211" s="35" t="s">
        <v>98</v>
      </c>
      <c r="E211" s="111">
        <v>39917</v>
      </c>
      <c r="F211" s="121">
        <v>5.3233727869408138</v>
      </c>
      <c r="G211" s="122">
        <v>0</v>
      </c>
      <c r="H211" s="121">
        <v>10.838937344109244</v>
      </c>
      <c r="I211" s="122">
        <v>972.03600000000006</v>
      </c>
      <c r="J211" s="123">
        <v>10.376104828010806</v>
      </c>
      <c r="K211" s="124">
        <v>16.113</v>
      </c>
      <c r="L211" s="125">
        <v>0</v>
      </c>
      <c r="M211" s="37">
        <v>0</v>
      </c>
      <c r="N211" s="39">
        <v>0</v>
      </c>
      <c r="O211" s="39">
        <v>36.384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1029.8563727869409</v>
      </c>
      <c r="AB211" s="41">
        <v>206</v>
      </c>
      <c r="AC211" s="42">
        <v>1</v>
      </c>
    </row>
    <row r="212" spans="1:29" x14ac:dyDescent="0.25">
      <c r="A212" s="137">
        <v>206</v>
      </c>
      <c r="B212" s="35" t="s">
        <v>816</v>
      </c>
      <c r="C212" s="36">
        <v>682530</v>
      </c>
      <c r="D212" s="35" t="s">
        <v>181</v>
      </c>
      <c r="E212" s="111">
        <v>39877</v>
      </c>
      <c r="F212" s="121">
        <v>30.244470519106997</v>
      </c>
      <c r="G212" s="122">
        <v>477.02099999999996</v>
      </c>
      <c r="H212" s="121">
        <v>14.438933864920662</v>
      </c>
      <c r="I212" s="122">
        <v>486.11400000000003</v>
      </c>
      <c r="J212" s="123">
        <v>3.2289184957910577</v>
      </c>
      <c r="K212" s="124">
        <v>64.025000000000006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1027.1600000000001</v>
      </c>
      <c r="AB212" s="41">
        <v>207</v>
      </c>
      <c r="AC212" s="42">
        <v>1</v>
      </c>
    </row>
    <row r="213" spans="1:29" x14ac:dyDescent="0.25">
      <c r="A213" s="137">
        <v>207</v>
      </c>
      <c r="B213" s="35" t="s">
        <v>2421</v>
      </c>
      <c r="C213" s="36">
        <v>677835</v>
      </c>
      <c r="D213" s="35" t="s">
        <v>2953</v>
      </c>
      <c r="E213" s="111">
        <v>40333</v>
      </c>
      <c r="F213" s="121">
        <v>0</v>
      </c>
      <c r="G213" s="122">
        <v>357.84524999999996</v>
      </c>
      <c r="H213" s="121">
        <v>0</v>
      </c>
      <c r="I213" s="122">
        <v>357.84524999999996</v>
      </c>
      <c r="J213" s="123">
        <v>0</v>
      </c>
      <c r="K213" s="124">
        <v>0</v>
      </c>
      <c r="L213" s="125">
        <v>0</v>
      </c>
      <c r="M213" s="37">
        <v>204.483</v>
      </c>
      <c r="N213" s="39">
        <v>0</v>
      </c>
      <c r="O213" s="39">
        <v>0</v>
      </c>
      <c r="P213" s="38">
        <v>0</v>
      </c>
      <c r="Q213" s="37">
        <v>102.2415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1022.415</v>
      </c>
      <c r="AB213" s="41">
        <v>208</v>
      </c>
      <c r="AC213" s="42">
        <v>1</v>
      </c>
    </row>
    <row r="214" spans="1:29" x14ac:dyDescent="0.25">
      <c r="A214" s="137">
        <v>208</v>
      </c>
      <c r="B214" s="35" t="s">
        <v>1187</v>
      </c>
      <c r="C214" s="36">
        <v>698118</v>
      </c>
      <c r="D214" s="35" t="s">
        <v>63</v>
      </c>
      <c r="E214" s="111">
        <v>40004</v>
      </c>
      <c r="F214" s="121">
        <v>7.0375772599228519</v>
      </c>
      <c r="G214" s="122">
        <v>954.0619999999999</v>
      </c>
      <c r="H214" s="121">
        <v>3.3983626184646267</v>
      </c>
      <c r="I214" s="122">
        <v>0</v>
      </c>
      <c r="J214" s="123">
        <v>5.8766112689511321</v>
      </c>
      <c r="K214" s="124">
        <v>64.004000000000005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1021.4643626184645</v>
      </c>
      <c r="AB214" s="41">
        <v>209</v>
      </c>
      <c r="AC214" s="42">
        <v>1</v>
      </c>
    </row>
    <row r="215" spans="1:29" x14ac:dyDescent="0.25">
      <c r="A215" s="137">
        <v>209</v>
      </c>
      <c r="B215" s="35" t="s">
        <v>2422</v>
      </c>
      <c r="C215" s="36">
        <v>702627</v>
      </c>
      <c r="D215" s="35" t="s">
        <v>97</v>
      </c>
      <c r="E215" s="111">
        <v>40505</v>
      </c>
      <c r="F215" s="121">
        <v>0</v>
      </c>
      <c r="G215" s="122">
        <v>355.05750000000006</v>
      </c>
      <c r="H215" s="121">
        <v>0</v>
      </c>
      <c r="I215" s="122">
        <v>355.05750000000006</v>
      </c>
      <c r="J215" s="123">
        <v>0</v>
      </c>
      <c r="K215" s="124">
        <v>0</v>
      </c>
      <c r="L215" s="125">
        <v>0</v>
      </c>
      <c r="M215" s="37">
        <v>202.89000000000004</v>
      </c>
      <c r="N215" s="39">
        <v>0</v>
      </c>
      <c r="O215" s="39">
        <v>0</v>
      </c>
      <c r="P215" s="38">
        <v>0</v>
      </c>
      <c r="Q215" s="37">
        <v>101.44500000000002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1014.4500000000003</v>
      </c>
      <c r="AB215" s="41">
        <v>210</v>
      </c>
      <c r="AC215" s="42">
        <v>1</v>
      </c>
    </row>
    <row r="216" spans="1:29" x14ac:dyDescent="0.25">
      <c r="A216" s="137">
        <v>210</v>
      </c>
      <c r="B216" s="35" t="s">
        <v>817</v>
      </c>
      <c r="C216" s="36">
        <v>702030</v>
      </c>
      <c r="D216" s="35" t="s">
        <v>74</v>
      </c>
      <c r="E216" s="111">
        <v>40165</v>
      </c>
      <c r="F216" s="121">
        <v>13.03888519874911</v>
      </c>
      <c r="G216" s="122">
        <v>477.12399999999997</v>
      </c>
      <c r="H216" s="121">
        <v>14.703092909321892</v>
      </c>
      <c r="I216" s="122">
        <v>486.12100000000004</v>
      </c>
      <c r="J216" s="123">
        <v>13.060606389151173</v>
      </c>
      <c r="K216" s="124">
        <v>32.026000000000003</v>
      </c>
      <c r="L216" s="125">
        <v>0</v>
      </c>
      <c r="M216" s="37">
        <v>0</v>
      </c>
      <c r="N216" s="39">
        <v>0</v>
      </c>
      <c r="O216" s="39">
        <v>18.288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1013.559</v>
      </c>
      <c r="AB216" s="41">
        <v>164</v>
      </c>
      <c r="AC216" s="42">
        <v>-46</v>
      </c>
    </row>
    <row r="217" spans="1:29" x14ac:dyDescent="0.25">
      <c r="A217" s="137">
        <v>211</v>
      </c>
      <c r="B217" s="35" t="s">
        <v>1175</v>
      </c>
      <c r="C217" s="36">
        <v>688386</v>
      </c>
      <c r="D217" s="35" t="s">
        <v>25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486.02500000000003</v>
      </c>
      <c r="J217" s="123">
        <v>10.049620299347056</v>
      </c>
      <c r="K217" s="124">
        <v>32.031999999999996</v>
      </c>
      <c r="L217" s="125">
        <v>0</v>
      </c>
      <c r="M217" s="37">
        <v>0</v>
      </c>
      <c r="N217" s="39">
        <v>0</v>
      </c>
      <c r="O217" s="39">
        <v>9.1129999999999995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1004.1950000000001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2423</v>
      </c>
      <c r="C218" s="36">
        <v>703329</v>
      </c>
      <c r="D218" s="35" t="s">
        <v>2106</v>
      </c>
      <c r="E218" s="111">
        <v>40210</v>
      </c>
      <c r="F218" s="121">
        <v>0</v>
      </c>
      <c r="G218" s="122">
        <v>350.93099999999993</v>
      </c>
      <c r="H218" s="121">
        <v>0</v>
      </c>
      <c r="I218" s="122">
        <v>350.93099999999993</v>
      </c>
      <c r="J218" s="123">
        <v>0</v>
      </c>
      <c r="K218" s="124">
        <v>0</v>
      </c>
      <c r="L218" s="125">
        <v>0</v>
      </c>
      <c r="M218" s="37">
        <v>200.53199999999998</v>
      </c>
      <c r="N218" s="39">
        <v>0</v>
      </c>
      <c r="O218" s="39">
        <v>0</v>
      </c>
      <c r="P218" s="38">
        <v>0</v>
      </c>
      <c r="Q218" s="37">
        <v>100.26599999999999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1002.6599999999999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2424</v>
      </c>
      <c r="C219" s="36">
        <v>697011</v>
      </c>
      <c r="D219" s="35" t="s">
        <v>88</v>
      </c>
      <c r="E219" s="111">
        <v>40352</v>
      </c>
      <c r="F219" s="121">
        <v>0</v>
      </c>
      <c r="G219" s="122">
        <v>350.41649999999998</v>
      </c>
      <c r="H219" s="121">
        <v>0</v>
      </c>
      <c r="I219" s="122">
        <v>350.41649999999998</v>
      </c>
      <c r="J219" s="123">
        <v>0</v>
      </c>
      <c r="K219" s="124">
        <v>0</v>
      </c>
      <c r="L219" s="125">
        <v>0</v>
      </c>
      <c r="M219" s="37">
        <v>200.238</v>
      </c>
      <c r="N219" s="39">
        <v>0</v>
      </c>
      <c r="O219" s="39">
        <v>0</v>
      </c>
      <c r="P219" s="38">
        <v>0</v>
      </c>
      <c r="Q219" s="37">
        <v>100.119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1001.19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563</v>
      </c>
      <c r="C220" s="36">
        <v>695482</v>
      </c>
      <c r="D220" s="35" t="s">
        <v>87</v>
      </c>
      <c r="E220" s="111">
        <v>39685</v>
      </c>
      <c r="F220" s="121">
        <v>6.3226301300150034</v>
      </c>
      <c r="G220" s="122">
        <v>477.08199999999994</v>
      </c>
      <c r="H220" s="121">
        <v>19.129553075474824</v>
      </c>
      <c r="I220" s="122">
        <v>486.08300000000008</v>
      </c>
      <c r="J220" s="123">
        <v>9.6199066159299669</v>
      </c>
      <c r="K220" s="124">
        <v>16.11</v>
      </c>
      <c r="L220" s="125">
        <v>0</v>
      </c>
      <c r="M220" s="37">
        <v>0</v>
      </c>
      <c r="N220" s="39">
        <v>0</v>
      </c>
      <c r="O220" s="39">
        <v>18.286000000000001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997.56100000000004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583</v>
      </c>
      <c r="C221" s="36">
        <v>690663</v>
      </c>
      <c r="D221" s="35" t="s">
        <v>161</v>
      </c>
      <c r="E221" s="111">
        <v>39780</v>
      </c>
      <c r="F221" s="121">
        <v>9.1110899749093246</v>
      </c>
      <c r="G221" s="122">
        <v>477.11399999999992</v>
      </c>
      <c r="H221" s="121">
        <v>8.7578101474606225</v>
      </c>
      <c r="I221" s="122">
        <v>486.11800000000005</v>
      </c>
      <c r="J221" s="123">
        <v>7.8769098793241197</v>
      </c>
      <c r="K221" s="124">
        <v>32.020000000000003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995.25199999999995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1250</v>
      </c>
      <c r="C222" s="36">
        <v>697157</v>
      </c>
      <c r="D222" s="35" t="s">
        <v>54</v>
      </c>
      <c r="E222" s="111">
        <v>39910</v>
      </c>
      <c r="F222" s="121">
        <v>14.894585486329598</v>
      </c>
      <c r="G222" s="122">
        <v>477.11799999999994</v>
      </c>
      <c r="H222" s="121">
        <v>7.2329669324603314</v>
      </c>
      <c r="I222" s="122">
        <v>486.03900000000004</v>
      </c>
      <c r="J222" s="123">
        <v>10.048620299347057</v>
      </c>
      <c r="K222" s="124">
        <v>32.055999999999997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995.21299999999997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1190</v>
      </c>
      <c r="C223" s="36">
        <v>678282</v>
      </c>
      <c r="D223" s="35" t="s">
        <v>212</v>
      </c>
      <c r="E223" s="111">
        <v>39898</v>
      </c>
      <c r="F223" s="121">
        <v>3.2832212996872774</v>
      </c>
      <c r="G223" s="122">
        <v>0</v>
      </c>
      <c r="H223" s="121">
        <v>7.3575464546609464</v>
      </c>
      <c r="I223" s="122">
        <v>972.03700000000015</v>
      </c>
      <c r="J223" s="123">
        <v>10.047620299347056</v>
      </c>
      <c r="K223" s="124">
        <v>16.126000000000001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991.44622129968741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554</v>
      </c>
      <c r="C224" s="36">
        <v>698551</v>
      </c>
      <c r="D224" s="35" t="s">
        <v>114</v>
      </c>
      <c r="E224" s="111">
        <v>39466</v>
      </c>
      <c r="F224" s="121">
        <v>7.4547927431647985</v>
      </c>
      <c r="G224" s="122">
        <v>477.01199999999994</v>
      </c>
      <c r="H224" s="121">
        <v>7.2339669324603308</v>
      </c>
      <c r="I224" s="122">
        <v>486.09800000000007</v>
      </c>
      <c r="J224" s="123">
        <v>16.074592478955289</v>
      </c>
      <c r="K224" s="124">
        <v>16.094000000000001</v>
      </c>
      <c r="L224" s="125">
        <v>0</v>
      </c>
      <c r="M224" s="37">
        <v>0</v>
      </c>
      <c r="N224" s="39">
        <v>0</v>
      </c>
      <c r="O224" s="39">
        <v>9.0909999999999993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988.29500000000007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1219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4.5495813386718247</v>
      </c>
      <c r="K225" s="124">
        <v>0</v>
      </c>
      <c r="L225" s="125">
        <v>0</v>
      </c>
      <c r="M225" s="37">
        <v>0</v>
      </c>
      <c r="N225" s="39">
        <v>0</v>
      </c>
      <c r="O225" s="39">
        <v>18.280999999999999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985.95758133867184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570</v>
      </c>
      <c r="C226" s="36">
        <v>694227</v>
      </c>
      <c r="D226" s="35" t="s">
        <v>145</v>
      </c>
      <c r="E226" s="111">
        <v>39667</v>
      </c>
      <c r="F226" s="121">
        <v>7.4567927431647982</v>
      </c>
      <c r="G226" s="122">
        <v>477.05899999999997</v>
      </c>
      <c r="H226" s="121">
        <v>3.6404834662301657</v>
      </c>
      <c r="I226" s="122">
        <v>486.09400000000005</v>
      </c>
      <c r="J226" s="123">
        <v>20.093240598694113</v>
      </c>
      <c r="K226" s="124">
        <v>16.123999999999999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983.24624059869416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2425</v>
      </c>
      <c r="C227" s="36">
        <v>703595</v>
      </c>
      <c r="D227" s="35" t="s">
        <v>203</v>
      </c>
      <c r="E227" s="111">
        <v>40365</v>
      </c>
      <c r="F227" s="121">
        <v>0</v>
      </c>
      <c r="G227" s="122">
        <v>343.89074999999997</v>
      </c>
      <c r="H227" s="121">
        <v>0</v>
      </c>
      <c r="I227" s="122">
        <v>343.89074999999997</v>
      </c>
      <c r="J227" s="123">
        <v>0</v>
      </c>
      <c r="K227" s="124">
        <v>0</v>
      </c>
      <c r="L227" s="125">
        <v>0</v>
      </c>
      <c r="M227" s="37">
        <v>196.50900000000001</v>
      </c>
      <c r="N227" s="39">
        <v>0</v>
      </c>
      <c r="O227" s="39">
        <v>0</v>
      </c>
      <c r="P227" s="38">
        <v>0</v>
      </c>
      <c r="Q227" s="37">
        <v>98.254500000000007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982.54500000000007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540</v>
      </c>
      <c r="C228" s="36">
        <v>688715</v>
      </c>
      <c r="D228" s="35" t="s">
        <v>31</v>
      </c>
      <c r="E228" s="111">
        <v>39784</v>
      </c>
      <c r="F228" s="121">
        <v>13.245011685057372</v>
      </c>
      <c r="G228" s="122">
        <v>477.06699999999995</v>
      </c>
      <c r="H228" s="121">
        <v>8.3871772944693408</v>
      </c>
      <c r="I228" s="122">
        <v>486.06000000000006</v>
      </c>
      <c r="J228" s="123">
        <v>4.1584419312043224</v>
      </c>
      <c r="K228" s="124">
        <v>0</v>
      </c>
      <c r="L228" s="125">
        <v>0</v>
      </c>
      <c r="M228" s="37">
        <v>0</v>
      </c>
      <c r="N228" s="39">
        <v>0</v>
      </c>
      <c r="O228" s="39">
        <v>9.1009999999999991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976.38644193120444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1212</v>
      </c>
      <c r="C229" s="36">
        <v>696167</v>
      </c>
      <c r="D229" s="35" t="s">
        <v>180</v>
      </c>
      <c r="E229" s="111">
        <v>40159</v>
      </c>
      <c r="F229" s="121">
        <v>0</v>
      </c>
      <c r="G229" s="122">
        <v>0</v>
      </c>
      <c r="H229" s="121">
        <v>14.699092909321893</v>
      </c>
      <c r="I229" s="122">
        <v>972.03400000000011</v>
      </c>
      <c r="J229" s="123">
        <v>3.2189184957910579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975.25291849579116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2426</v>
      </c>
      <c r="C230" s="36">
        <v>702267</v>
      </c>
      <c r="D230" s="35" t="s">
        <v>95</v>
      </c>
      <c r="E230" s="111">
        <v>40313</v>
      </c>
      <c r="F230" s="121">
        <v>0</v>
      </c>
      <c r="G230" s="122">
        <v>341.11349999999993</v>
      </c>
      <c r="H230" s="121">
        <v>0</v>
      </c>
      <c r="I230" s="122">
        <v>341.11349999999993</v>
      </c>
      <c r="J230" s="123">
        <v>0</v>
      </c>
      <c r="K230" s="124">
        <v>0</v>
      </c>
      <c r="L230" s="125">
        <v>0</v>
      </c>
      <c r="M230" s="37">
        <v>194.922</v>
      </c>
      <c r="N230" s="39">
        <v>0</v>
      </c>
      <c r="O230" s="39">
        <v>0</v>
      </c>
      <c r="P230" s="38">
        <v>0</v>
      </c>
      <c r="Q230" s="37">
        <v>97.460999999999999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974.6099999999999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646</v>
      </c>
      <c r="C231" s="36">
        <v>703587</v>
      </c>
      <c r="D231" s="35" t="s">
        <v>172</v>
      </c>
      <c r="E231" s="111">
        <v>39555</v>
      </c>
      <c r="F231" s="121">
        <v>7.4497927431647986</v>
      </c>
      <c r="G231" s="122">
        <v>954.04099999999994</v>
      </c>
      <c r="H231" s="121">
        <v>7.2319669324603311</v>
      </c>
      <c r="I231" s="122">
        <v>0</v>
      </c>
      <c r="J231" s="123">
        <v>13.060606389151173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974.33357332161142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1223</v>
      </c>
      <c r="C232" s="36">
        <v>681695</v>
      </c>
      <c r="D232" s="35" t="s">
        <v>78</v>
      </c>
      <c r="E232" s="111">
        <v>39834</v>
      </c>
      <c r="F232" s="121">
        <v>6.5304425993745552</v>
      </c>
      <c r="G232" s="122">
        <v>954.02399999999989</v>
      </c>
      <c r="H232" s="121">
        <v>3.6932732273304731</v>
      </c>
      <c r="I232" s="122">
        <v>0</v>
      </c>
      <c r="J232" s="123">
        <v>10.048620299347057</v>
      </c>
      <c r="K232" s="124">
        <v>16.096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973.81327322733034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370</v>
      </c>
      <c r="C233" s="36">
        <v>693146</v>
      </c>
      <c r="D233" s="35" t="s">
        <v>100</v>
      </c>
      <c r="E233" s="111">
        <v>39694</v>
      </c>
      <c r="F233" s="121">
        <v>0</v>
      </c>
      <c r="G233" s="122">
        <v>0</v>
      </c>
      <c r="H233" s="121">
        <v>5.9403872992459927</v>
      </c>
      <c r="I233" s="122">
        <v>972.02700000000016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972.02700000000016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327</v>
      </c>
      <c r="C234" s="36">
        <v>675724</v>
      </c>
      <c r="D234" s="35" t="s">
        <v>184</v>
      </c>
      <c r="E234" s="111">
        <v>39585</v>
      </c>
      <c r="F234" s="121">
        <v>14.681781805391745</v>
      </c>
      <c r="G234" s="122">
        <v>954.00599999999986</v>
      </c>
      <c r="H234" s="121">
        <v>10.2660188930003</v>
      </c>
      <c r="I234" s="122">
        <v>0</v>
      </c>
      <c r="J234" s="123">
        <v>3.7702723072780873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968.04229120027821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1241</v>
      </c>
      <c r="C235" s="36">
        <v>685835</v>
      </c>
      <c r="D235" s="35" t="s">
        <v>31</v>
      </c>
      <c r="E235" s="111">
        <v>40012</v>
      </c>
      <c r="F235" s="121">
        <v>13.246011685057372</v>
      </c>
      <c r="G235" s="122">
        <v>477.02799999999996</v>
      </c>
      <c r="H235" s="121">
        <v>20.952943236173351</v>
      </c>
      <c r="I235" s="122">
        <v>486.01700000000005</v>
      </c>
      <c r="J235" s="123">
        <v>4.1564419312043226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967.20144193120439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1220</v>
      </c>
      <c r="C236" s="36">
        <v>681986</v>
      </c>
      <c r="D236" s="35" t="s">
        <v>117</v>
      </c>
      <c r="E236" s="111">
        <v>40035</v>
      </c>
      <c r="F236" s="121">
        <v>13.733549335786819</v>
      </c>
      <c r="G236" s="122">
        <v>477.05499999999995</v>
      </c>
      <c r="H236" s="121">
        <v>8.8330446550176198</v>
      </c>
      <c r="I236" s="122">
        <v>486.03100000000006</v>
      </c>
      <c r="J236" s="123">
        <v>4.1035155621479786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967.18951556214802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1293</v>
      </c>
      <c r="C237" s="36">
        <v>678073</v>
      </c>
      <c r="D237" s="35" t="s">
        <v>158</v>
      </c>
      <c r="E237" s="111">
        <v>40021</v>
      </c>
      <c r="F237" s="121">
        <v>4.5870449874546626</v>
      </c>
      <c r="G237" s="122">
        <v>477.00399999999996</v>
      </c>
      <c r="H237" s="121">
        <v>8.7638101474606227</v>
      </c>
      <c r="I237" s="122">
        <v>486.05400000000003</v>
      </c>
      <c r="J237" s="123">
        <v>3.9474549396620597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967.00545493966206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2427</v>
      </c>
      <c r="C238" s="36">
        <v>687357</v>
      </c>
      <c r="D238" s="35" t="s">
        <v>1112</v>
      </c>
      <c r="E238" s="111">
        <v>40411</v>
      </c>
      <c r="F238" s="121">
        <v>0</v>
      </c>
      <c r="G238" s="122">
        <v>338.44124999999997</v>
      </c>
      <c r="H238" s="121">
        <v>0</v>
      </c>
      <c r="I238" s="122">
        <v>338.44124999999997</v>
      </c>
      <c r="J238" s="123">
        <v>0</v>
      </c>
      <c r="K238" s="124">
        <v>0</v>
      </c>
      <c r="L238" s="125">
        <v>0</v>
      </c>
      <c r="M238" s="37">
        <v>193.39500000000001</v>
      </c>
      <c r="N238" s="39">
        <v>0</v>
      </c>
      <c r="O238" s="39">
        <v>0</v>
      </c>
      <c r="P238" s="38">
        <v>0</v>
      </c>
      <c r="Q238" s="37">
        <v>96.697500000000005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966.97499999999991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599</v>
      </c>
      <c r="C239" s="36">
        <v>706061</v>
      </c>
      <c r="D239" s="35" t="s">
        <v>95</v>
      </c>
      <c r="E239" s="111">
        <v>39504</v>
      </c>
      <c r="F239" s="121">
        <v>6.3246301300150032</v>
      </c>
      <c r="G239" s="122">
        <v>477.11399999999992</v>
      </c>
      <c r="H239" s="121">
        <v>12.244353968303885</v>
      </c>
      <c r="I239" s="122">
        <v>486.01400000000007</v>
      </c>
      <c r="J239" s="123">
        <v>3.0910501170975895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966.21905011709748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575</v>
      </c>
      <c r="C240" s="36">
        <v>664650</v>
      </c>
      <c r="D240" s="35" t="s">
        <v>91</v>
      </c>
      <c r="E240" s="111">
        <v>39590</v>
      </c>
      <c r="F240" s="121">
        <v>12.627260260030006</v>
      </c>
      <c r="G240" s="122">
        <v>477.03399999999993</v>
      </c>
      <c r="H240" s="121">
        <v>6.1321769841519425</v>
      </c>
      <c r="I240" s="122">
        <v>486.06200000000007</v>
      </c>
      <c r="J240" s="123">
        <v>3.0880501170975894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966.18405011709763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544</v>
      </c>
      <c r="C241" s="36">
        <v>683907</v>
      </c>
      <c r="D241" s="35" t="s">
        <v>218</v>
      </c>
      <c r="E241" s="111">
        <v>39540</v>
      </c>
      <c r="F241" s="121">
        <v>10.537463192351291</v>
      </c>
      <c r="G241" s="122">
        <v>954.03599999999983</v>
      </c>
      <c r="H241" s="121">
        <v>5.9353872992459928</v>
      </c>
      <c r="I241" s="122">
        <v>0</v>
      </c>
      <c r="J241" s="123">
        <v>5.2549399195494129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965.22632721879529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1242</v>
      </c>
      <c r="C242" s="36">
        <v>684164</v>
      </c>
      <c r="D242" s="35" t="s">
        <v>2941</v>
      </c>
      <c r="E242" s="111">
        <v>39855</v>
      </c>
      <c r="F242" s="121">
        <v>9.1230899749093251</v>
      </c>
      <c r="G242" s="122">
        <v>477.07699999999994</v>
      </c>
      <c r="H242" s="121">
        <v>4.3984050737303111</v>
      </c>
      <c r="I242" s="122">
        <v>486.09000000000003</v>
      </c>
      <c r="J242" s="123">
        <v>1.9757274698310299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965.1427274698309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637</v>
      </c>
      <c r="C243" s="36">
        <v>693104</v>
      </c>
      <c r="D243" s="35" t="s">
        <v>20</v>
      </c>
      <c r="E243" s="111">
        <v>39605</v>
      </c>
      <c r="F243" s="121">
        <v>4.5800449874546629</v>
      </c>
      <c r="G243" s="122">
        <v>477.05999999999995</v>
      </c>
      <c r="H243" s="121">
        <v>8.7538101474606229</v>
      </c>
      <c r="I243" s="122">
        <v>486.07000000000005</v>
      </c>
      <c r="J243" s="123">
        <v>1.98272746983103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965.11272746983104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541</v>
      </c>
      <c r="C244" s="36">
        <v>684424</v>
      </c>
      <c r="D244" s="35" t="s">
        <v>20</v>
      </c>
      <c r="E244" s="111">
        <v>39771</v>
      </c>
      <c r="F244" s="121">
        <v>4.5770449874546628</v>
      </c>
      <c r="G244" s="122">
        <v>477.05099999999993</v>
      </c>
      <c r="H244" s="121">
        <v>4.3894050737303107</v>
      </c>
      <c r="I244" s="122">
        <v>486.02000000000004</v>
      </c>
      <c r="J244" s="123">
        <v>1.99672746983103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965.06772746983097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2428</v>
      </c>
      <c r="C245" s="36">
        <v>718857</v>
      </c>
      <c r="D245" s="35" t="s">
        <v>86</v>
      </c>
      <c r="E245" s="111">
        <v>40248</v>
      </c>
      <c r="F245" s="121">
        <v>0</v>
      </c>
      <c r="G245" s="122">
        <v>337.29150000000004</v>
      </c>
      <c r="H245" s="121">
        <v>0</v>
      </c>
      <c r="I245" s="122">
        <v>337.29150000000004</v>
      </c>
      <c r="J245" s="123">
        <v>0</v>
      </c>
      <c r="K245" s="124">
        <v>0</v>
      </c>
      <c r="L245" s="125">
        <v>0</v>
      </c>
      <c r="M245" s="37">
        <v>192.73800000000006</v>
      </c>
      <c r="N245" s="39">
        <v>0</v>
      </c>
      <c r="O245" s="39">
        <v>0</v>
      </c>
      <c r="P245" s="38">
        <v>0</v>
      </c>
      <c r="Q245" s="37">
        <v>96.369000000000028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963.69000000000017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539</v>
      </c>
      <c r="C246" s="36">
        <v>687803</v>
      </c>
      <c r="D246" s="35" t="s">
        <v>124</v>
      </c>
      <c r="E246" s="111">
        <v>39720</v>
      </c>
      <c r="F246" s="121">
        <v>6.103524535766164</v>
      </c>
      <c r="G246" s="122">
        <v>954.0379999999999</v>
      </c>
      <c r="H246" s="121">
        <v>5.8321062365876148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959.8701062365875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1210</v>
      </c>
      <c r="C247" s="36">
        <v>711869</v>
      </c>
      <c r="D247" s="35" t="s">
        <v>2941</v>
      </c>
      <c r="E247" s="111">
        <v>39847</v>
      </c>
      <c r="F247" s="121">
        <v>4.5840449874546625</v>
      </c>
      <c r="G247" s="122">
        <v>954.05199999999991</v>
      </c>
      <c r="H247" s="121">
        <v>2.2302025368651557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956.28220253686504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2429</v>
      </c>
      <c r="C248" s="36">
        <v>717645</v>
      </c>
      <c r="D248" s="35" t="s">
        <v>42</v>
      </c>
      <c r="E248" s="111">
        <v>40422</v>
      </c>
      <c r="F248" s="121">
        <v>0</v>
      </c>
      <c r="G248" s="122">
        <v>334.60874999999987</v>
      </c>
      <c r="H248" s="121">
        <v>0</v>
      </c>
      <c r="I248" s="122">
        <v>334.60874999999987</v>
      </c>
      <c r="J248" s="123">
        <v>0</v>
      </c>
      <c r="K248" s="124">
        <v>0</v>
      </c>
      <c r="L248" s="125">
        <v>0</v>
      </c>
      <c r="M248" s="37">
        <v>191.20499999999996</v>
      </c>
      <c r="N248" s="39">
        <v>0</v>
      </c>
      <c r="O248" s="39">
        <v>0</v>
      </c>
      <c r="P248" s="38">
        <v>0</v>
      </c>
      <c r="Q248" s="37">
        <v>95.602499999999978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956.02499999999964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299</v>
      </c>
      <c r="C249" s="36">
        <v>670709</v>
      </c>
      <c r="D249" s="35" t="s">
        <v>40</v>
      </c>
      <c r="E249" s="111">
        <v>39514</v>
      </c>
      <c r="F249" s="121">
        <v>12.183049071532327</v>
      </c>
      <c r="G249" s="122">
        <v>954.00399999999991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954.00399999999991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2430</v>
      </c>
      <c r="C250" s="36">
        <v>717717</v>
      </c>
      <c r="D250" s="35" t="s">
        <v>25</v>
      </c>
      <c r="E250" s="111">
        <v>40257</v>
      </c>
      <c r="F250" s="121">
        <v>0</v>
      </c>
      <c r="G250" s="122">
        <v>327.85724999999996</v>
      </c>
      <c r="H250" s="121">
        <v>0</v>
      </c>
      <c r="I250" s="122">
        <v>327.85724999999996</v>
      </c>
      <c r="J250" s="123">
        <v>0</v>
      </c>
      <c r="K250" s="124">
        <v>0</v>
      </c>
      <c r="L250" s="125">
        <v>0</v>
      </c>
      <c r="M250" s="37">
        <v>187.34700000000001</v>
      </c>
      <c r="N250" s="39">
        <v>0</v>
      </c>
      <c r="O250" s="39">
        <v>0</v>
      </c>
      <c r="P250" s="38">
        <v>0</v>
      </c>
      <c r="Q250" s="37">
        <v>93.673500000000004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936.7349999999999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2431</v>
      </c>
      <c r="C251" s="36">
        <v>696161</v>
      </c>
      <c r="D251" s="35" t="s">
        <v>180</v>
      </c>
      <c r="E251" s="111">
        <v>40500</v>
      </c>
      <c r="F251" s="121">
        <v>0</v>
      </c>
      <c r="G251" s="122">
        <v>321.21075000000002</v>
      </c>
      <c r="H251" s="121">
        <v>0</v>
      </c>
      <c r="I251" s="122">
        <v>321.21075000000002</v>
      </c>
      <c r="J251" s="123">
        <v>0</v>
      </c>
      <c r="K251" s="124">
        <v>0</v>
      </c>
      <c r="L251" s="125">
        <v>0</v>
      </c>
      <c r="M251" s="37">
        <v>183.54900000000004</v>
      </c>
      <c r="N251" s="39">
        <v>0</v>
      </c>
      <c r="O251" s="39">
        <v>0</v>
      </c>
      <c r="P251" s="38">
        <v>0</v>
      </c>
      <c r="Q251" s="37">
        <v>91.774500000000018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917.74500000000012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2432</v>
      </c>
      <c r="C252" s="36">
        <v>675810</v>
      </c>
      <c r="D252" s="35" t="s">
        <v>2433</v>
      </c>
      <c r="E252" s="111">
        <v>40289</v>
      </c>
      <c r="F252" s="121">
        <v>0</v>
      </c>
      <c r="G252" s="122">
        <v>314.03924999999992</v>
      </c>
      <c r="H252" s="121">
        <v>0</v>
      </c>
      <c r="I252" s="122">
        <v>314.03924999999992</v>
      </c>
      <c r="J252" s="123">
        <v>0</v>
      </c>
      <c r="K252" s="124">
        <v>0</v>
      </c>
      <c r="L252" s="125">
        <v>0</v>
      </c>
      <c r="M252" s="37">
        <v>179.45099999999996</v>
      </c>
      <c r="N252" s="39">
        <v>0</v>
      </c>
      <c r="O252" s="39">
        <v>0</v>
      </c>
      <c r="P252" s="38">
        <v>0</v>
      </c>
      <c r="Q252" s="37">
        <v>89.725499999999982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897.25499999999977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2434</v>
      </c>
      <c r="C253" s="36">
        <v>712936</v>
      </c>
      <c r="D253" s="35" t="s">
        <v>180</v>
      </c>
      <c r="E253" s="111">
        <v>40441</v>
      </c>
      <c r="F253" s="121">
        <v>0</v>
      </c>
      <c r="G253" s="122">
        <v>313.64550000000003</v>
      </c>
      <c r="H253" s="121">
        <v>0</v>
      </c>
      <c r="I253" s="122">
        <v>313.64550000000003</v>
      </c>
      <c r="J253" s="123">
        <v>0</v>
      </c>
      <c r="K253" s="124">
        <v>0</v>
      </c>
      <c r="L253" s="125">
        <v>0</v>
      </c>
      <c r="M253" s="37">
        <v>179.22600000000003</v>
      </c>
      <c r="N253" s="39">
        <v>0</v>
      </c>
      <c r="O253" s="39">
        <v>0</v>
      </c>
      <c r="P253" s="38">
        <v>0</v>
      </c>
      <c r="Q253" s="37">
        <v>89.613000000000014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896.13000000000011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2435</v>
      </c>
      <c r="C254" s="36">
        <v>698154</v>
      </c>
      <c r="D254" s="35" t="s">
        <v>1689</v>
      </c>
      <c r="E254" s="111">
        <v>40525</v>
      </c>
      <c r="F254" s="121">
        <v>0</v>
      </c>
      <c r="G254" s="122">
        <v>313.30425000000002</v>
      </c>
      <c r="H254" s="121">
        <v>0</v>
      </c>
      <c r="I254" s="122">
        <v>313.30425000000002</v>
      </c>
      <c r="J254" s="123">
        <v>0</v>
      </c>
      <c r="K254" s="124">
        <v>0</v>
      </c>
      <c r="L254" s="125">
        <v>0</v>
      </c>
      <c r="M254" s="37">
        <v>179.03100000000003</v>
      </c>
      <c r="N254" s="39">
        <v>0</v>
      </c>
      <c r="O254" s="39">
        <v>0</v>
      </c>
      <c r="P254" s="38">
        <v>0</v>
      </c>
      <c r="Q254" s="37">
        <v>89.515500000000017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895.15500000000009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2436</v>
      </c>
      <c r="C255" s="36">
        <v>707109</v>
      </c>
      <c r="D255" s="35" t="s">
        <v>91</v>
      </c>
      <c r="E255" s="111">
        <v>40452</v>
      </c>
      <c r="F255" s="121">
        <v>0</v>
      </c>
      <c r="G255" s="122">
        <v>311.91824999999994</v>
      </c>
      <c r="H255" s="121">
        <v>0</v>
      </c>
      <c r="I255" s="122">
        <v>311.91824999999994</v>
      </c>
      <c r="J255" s="123">
        <v>0</v>
      </c>
      <c r="K255" s="124">
        <v>0</v>
      </c>
      <c r="L255" s="125">
        <v>0</v>
      </c>
      <c r="M255" s="37">
        <v>178.239</v>
      </c>
      <c r="N255" s="39">
        <v>0</v>
      </c>
      <c r="O255" s="39">
        <v>0</v>
      </c>
      <c r="P255" s="38">
        <v>0</v>
      </c>
      <c r="Q255" s="37">
        <v>89.119500000000002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891.19499999999994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2437</v>
      </c>
      <c r="C256" s="36">
        <v>710253</v>
      </c>
      <c r="D256" s="35" t="s">
        <v>145</v>
      </c>
      <c r="E256" s="111">
        <v>40244</v>
      </c>
      <c r="F256" s="121">
        <v>0</v>
      </c>
      <c r="G256" s="122">
        <v>311.77124999999995</v>
      </c>
      <c r="H256" s="121">
        <v>0</v>
      </c>
      <c r="I256" s="122">
        <v>311.77124999999995</v>
      </c>
      <c r="J256" s="123">
        <v>0</v>
      </c>
      <c r="K256" s="124">
        <v>0</v>
      </c>
      <c r="L256" s="125">
        <v>0</v>
      </c>
      <c r="M256" s="37">
        <v>178.155</v>
      </c>
      <c r="N256" s="39">
        <v>0</v>
      </c>
      <c r="O256" s="39">
        <v>0</v>
      </c>
      <c r="P256" s="38">
        <v>0</v>
      </c>
      <c r="Q256" s="37">
        <v>89.077500000000001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890.77499999999986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2438</v>
      </c>
      <c r="C257" s="36">
        <v>690395</v>
      </c>
      <c r="D257" s="35" t="s">
        <v>169</v>
      </c>
      <c r="E257" s="111">
        <v>40497</v>
      </c>
      <c r="F257" s="121">
        <v>0</v>
      </c>
      <c r="G257" s="122">
        <v>310.08600000000001</v>
      </c>
      <c r="H257" s="121">
        <v>0</v>
      </c>
      <c r="I257" s="122">
        <v>310.08600000000001</v>
      </c>
      <c r="J257" s="123">
        <v>0</v>
      </c>
      <c r="K257" s="124">
        <v>0</v>
      </c>
      <c r="L257" s="125">
        <v>0</v>
      </c>
      <c r="M257" s="37">
        <v>177.19200000000001</v>
      </c>
      <c r="N257" s="39">
        <v>0</v>
      </c>
      <c r="O257" s="39">
        <v>0</v>
      </c>
      <c r="P257" s="38">
        <v>0</v>
      </c>
      <c r="Q257" s="37">
        <v>88.596000000000004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885.96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2439</v>
      </c>
      <c r="C258" s="36">
        <v>692890</v>
      </c>
      <c r="D258" s="35" t="s">
        <v>74</v>
      </c>
      <c r="E258" s="111">
        <v>40515</v>
      </c>
      <c r="F258" s="121">
        <v>0</v>
      </c>
      <c r="G258" s="122">
        <v>304.95149999999995</v>
      </c>
      <c r="H258" s="121">
        <v>0</v>
      </c>
      <c r="I258" s="122">
        <v>304.95149999999995</v>
      </c>
      <c r="J258" s="123">
        <v>0</v>
      </c>
      <c r="K258" s="124">
        <v>0</v>
      </c>
      <c r="L258" s="125">
        <v>0</v>
      </c>
      <c r="M258" s="37">
        <v>174.25800000000001</v>
      </c>
      <c r="N258" s="39">
        <v>0</v>
      </c>
      <c r="O258" s="39">
        <v>0</v>
      </c>
      <c r="P258" s="38">
        <v>0</v>
      </c>
      <c r="Q258" s="37">
        <v>87.129000000000005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871.29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2440</v>
      </c>
      <c r="C259" s="36">
        <v>689755</v>
      </c>
      <c r="D259" s="35" t="s">
        <v>1594</v>
      </c>
      <c r="E259" s="111">
        <v>40399</v>
      </c>
      <c r="F259" s="121">
        <v>0</v>
      </c>
      <c r="G259" s="122">
        <v>301.42875000000004</v>
      </c>
      <c r="H259" s="121">
        <v>0</v>
      </c>
      <c r="I259" s="122">
        <v>301.42875000000004</v>
      </c>
      <c r="J259" s="123">
        <v>0</v>
      </c>
      <c r="K259" s="124">
        <v>0</v>
      </c>
      <c r="L259" s="125">
        <v>0</v>
      </c>
      <c r="M259" s="37">
        <v>172.24500000000003</v>
      </c>
      <c r="N259" s="39">
        <v>0</v>
      </c>
      <c r="O259" s="39">
        <v>0</v>
      </c>
      <c r="P259" s="38">
        <v>0</v>
      </c>
      <c r="Q259" s="37">
        <v>86.122500000000016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861.22500000000014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2441</v>
      </c>
      <c r="C260" s="36">
        <v>715914</v>
      </c>
      <c r="D260" s="35" t="s">
        <v>161</v>
      </c>
      <c r="E260" s="111">
        <v>40209</v>
      </c>
      <c r="F260" s="121">
        <v>0</v>
      </c>
      <c r="G260" s="122">
        <v>300.43124999999992</v>
      </c>
      <c r="H260" s="121">
        <v>0</v>
      </c>
      <c r="I260" s="122">
        <v>300.43124999999992</v>
      </c>
      <c r="J260" s="123">
        <v>0</v>
      </c>
      <c r="K260" s="124">
        <v>0</v>
      </c>
      <c r="L260" s="125">
        <v>0</v>
      </c>
      <c r="M260" s="37">
        <v>171.67499999999998</v>
      </c>
      <c r="N260" s="39">
        <v>0</v>
      </c>
      <c r="O260" s="39">
        <v>0</v>
      </c>
      <c r="P260" s="38">
        <v>0</v>
      </c>
      <c r="Q260" s="37">
        <v>85.837499999999991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858.37499999999977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569</v>
      </c>
      <c r="C261" s="36">
        <v>686506</v>
      </c>
      <c r="D261" s="35" t="s">
        <v>68</v>
      </c>
      <c r="E261" s="111">
        <v>39645</v>
      </c>
      <c r="F261" s="121">
        <v>7.0445772599228516</v>
      </c>
      <c r="G261" s="122">
        <v>0</v>
      </c>
      <c r="H261" s="121">
        <v>6.763725236929254</v>
      </c>
      <c r="I261" s="122">
        <v>486.05900000000008</v>
      </c>
      <c r="J261" s="123">
        <v>1.4994028172377831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359.71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854.31298007716066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2442</v>
      </c>
      <c r="C262" s="36">
        <v>713451</v>
      </c>
      <c r="D262" s="35" t="s">
        <v>211</v>
      </c>
      <c r="E262" s="111">
        <v>40240</v>
      </c>
      <c r="F262" s="121">
        <v>0</v>
      </c>
      <c r="G262" s="122">
        <v>298.25774999999993</v>
      </c>
      <c r="H262" s="121">
        <v>0</v>
      </c>
      <c r="I262" s="122">
        <v>298.25774999999993</v>
      </c>
      <c r="J262" s="123">
        <v>0</v>
      </c>
      <c r="K262" s="124">
        <v>0</v>
      </c>
      <c r="L262" s="125">
        <v>0</v>
      </c>
      <c r="M262" s="37">
        <v>170.43299999999999</v>
      </c>
      <c r="N262" s="39">
        <v>0</v>
      </c>
      <c r="O262" s="39">
        <v>0</v>
      </c>
      <c r="P262" s="38">
        <v>0</v>
      </c>
      <c r="Q262" s="37">
        <v>85.216499999999996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852.16499999999996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532</v>
      </c>
      <c r="C263" s="36">
        <v>693490</v>
      </c>
      <c r="D263" s="35" t="s">
        <v>124</v>
      </c>
      <c r="E263" s="111">
        <v>39760</v>
      </c>
      <c r="F263" s="121">
        <v>6.0975245357661638</v>
      </c>
      <c r="G263" s="122">
        <v>0</v>
      </c>
      <c r="H263" s="121">
        <v>11.64421247317523</v>
      </c>
      <c r="I263" s="122">
        <v>486.02500000000003</v>
      </c>
      <c r="J263" s="123">
        <v>7.6772330000396289</v>
      </c>
      <c r="K263" s="124">
        <v>32.002000000000002</v>
      </c>
      <c r="L263" s="125">
        <v>0</v>
      </c>
      <c r="M263" s="37">
        <v>0</v>
      </c>
      <c r="N263" s="39">
        <v>320.00799999999998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844.13252453576615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2443</v>
      </c>
      <c r="C264" s="36">
        <v>713413</v>
      </c>
      <c r="D264" s="35" t="s">
        <v>87</v>
      </c>
      <c r="E264" s="111">
        <v>40540</v>
      </c>
      <c r="F264" s="121">
        <v>0</v>
      </c>
      <c r="G264" s="122">
        <v>294.59324999999995</v>
      </c>
      <c r="H264" s="121">
        <v>0</v>
      </c>
      <c r="I264" s="122">
        <v>294.59324999999995</v>
      </c>
      <c r="J264" s="123">
        <v>0</v>
      </c>
      <c r="K264" s="124">
        <v>0</v>
      </c>
      <c r="L264" s="125">
        <v>0</v>
      </c>
      <c r="M264" s="37">
        <v>168.339</v>
      </c>
      <c r="N264" s="39">
        <v>0</v>
      </c>
      <c r="O264" s="39">
        <v>0</v>
      </c>
      <c r="P264" s="38">
        <v>0</v>
      </c>
      <c r="Q264" s="37">
        <v>84.169499999999999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841.69499999999994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2444</v>
      </c>
      <c r="C265" s="36">
        <v>711220</v>
      </c>
      <c r="D265" s="35" t="s">
        <v>104</v>
      </c>
      <c r="E265" s="111">
        <v>40317</v>
      </c>
      <c r="F265" s="121">
        <v>0</v>
      </c>
      <c r="G265" s="122">
        <v>293.79524999999995</v>
      </c>
      <c r="H265" s="121">
        <v>0</v>
      </c>
      <c r="I265" s="122">
        <v>293.79524999999995</v>
      </c>
      <c r="J265" s="123">
        <v>0</v>
      </c>
      <c r="K265" s="124">
        <v>0</v>
      </c>
      <c r="L265" s="125">
        <v>0</v>
      </c>
      <c r="M265" s="37">
        <v>167.88300000000001</v>
      </c>
      <c r="N265" s="39">
        <v>0</v>
      </c>
      <c r="O265" s="39">
        <v>0</v>
      </c>
      <c r="P265" s="38">
        <v>0</v>
      </c>
      <c r="Q265" s="37">
        <v>83.941500000000005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839.41499999999996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2445</v>
      </c>
      <c r="C266" s="36">
        <v>688281</v>
      </c>
      <c r="D266" s="35" t="s">
        <v>170</v>
      </c>
      <c r="E266" s="111">
        <v>40294</v>
      </c>
      <c r="F266" s="121">
        <v>0</v>
      </c>
      <c r="G266" s="122">
        <v>293.20724999999993</v>
      </c>
      <c r="H266" s="121">
        <v>0</v>
      </c>
      <c r="I266" s="122">
        <v>293.20724999999993</v>
      </c>
      <c r="J266" s="123">
        <v>0</v>
      </c>
      <c r="K266" s="124">
        <v>0</v>
      </c>
      <c r="L266" s="125">
        <v>0</v>
      </c>
      <c r="M266" s="37">
        <v>167.547</v>
      </c>
      <c r="N266" s="39">
        <v>0</v>
      </c>
      <c r="O266" s="39">
        <v>0</v>
      </c>
      <c r="P266" s="38">
        <v>0</v>
      </c>
      <c r="Q266" s="37">
        <v>83.773499999999999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837.7349999999999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1267</v>
      </c>
      <c r="C267" s="36">
        <v>694703</v>
      </c>
      <c r="D267" s="35" t="s">
        <v>101</v>
      </c>
      <c r="E267" s="111">
        <v>39833</v>
      </c>
      <c r="F267" s="121">
        <v>2.6896863934704069</v>
      </c>
      <c r="G267" s="122">
        <v>0</v>
      </c>
      <c r="H267" s="121">
        <v>10.839937344109243</v>
      </c>
      <c r="I267" s="122">
        <v>486.05700000000007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336.01400000000007</v>
      </c>
      <c r="W267" s="39">
        <v>0</v>
      </c>
      <c r="X267" s="39">
        <v>0</v>
      </c>
      <c r="Y267" s="39">
        <v>0</v>
      </c>
      <c r="Z267" s="38">
        <v>0</v>
      </c>
      <c r="AA267" s="40">
        <v>824.76068639347056</v>
      </c>
      <c r="AB267" s="41">
        <v>389</v>
      </c>
      <c r="AC267" s="42">
        <v>128</v>
      </c>
    </row>
    <row r="268" spans="1:29" x14ac:dyDescent="0.25">
      <c r="A268" s="137">
        <v>262</v>
      </c>
      <c r="B268" s="35" t="s">
        <v>2446</v>
      </c>
      <c r="C268" s="36">
        <v>714555</v>
      </c>
      <c r="D268" s="35" t="s">
        <v>87</v>
      </c>
      <c r="E268" s="111">
        <v>40309</v>
      </c>
      <c r="F268" s="121">
        <v>0</v>
      </c>
      <c r="G268" s="122">
        <v>287.45324999999991</v>
      </c>
      <c r="H268" s="121">
        <v>0</v>
      </c>
      <c r="I268" s="122">
        <v>287.45324999999991</v>
      </c>
      <c r="J268" s="123">
        <v>0</v>
      </c>
      <c r="K268" s="124">
        <v>0</v>
      </c>
      <c r="L268" s="125">
        <v>0</v>
      </c>
      <c r="M268" s="37">
        <v>164.25899999999999</v>
      </c>
      <c r="N268" s="39">
        <v>0</v>
      </c>
      <c r="O268" s="39">
        <v>0</v>
      </c>
      <c r="P268" s="38">
        <v>0</v>
      </c>
      <c r="Q268" s="37">
        <v>82.129499999999993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821.29499999999985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2447</v>
      </c>
      <c r="C269" s="36">
        <v>692800</v>
      </c>
      <c r="D269" s="35" t="s">
        <v>115</v>
      </c>
      <c r="E269" s="111">
        <v>40476</v>
      </c>
      <c r="F269" s="121">
        <v>0</v>
      </c>
      <c r="G269" s="122">
        <v>285.40050000000002</v>
      </c>
      <c r="H269" s="121">
        <v>0</v>
      </c>
      <c r="I269" s="122">
        <v>285.40050000000002</v>
      </c>
      <c r="J269" s="123">
        <v>0</v>
      </c>
      <c r="K269" s="124">
        <v>0</v>
      </c>
      <c r="L269" s="125">
        <v>0</v>
      </c>
      <c r="M269" s="37">
        <v>163.08600000000001</v>
      </c>
      <c r="N269" s="39">
        <v>0</v>
      </c>
      <c r="O269" s="39">
        <v>0</v>
      </c>
      <c r="P269" s="38">
        <v>0</v>
      </c>
      <c r="Q269" s="37">
        <v>81.543000000000006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815.43000000000006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2448</v>
      </c>
      <c r="C270" s="36">
        <v>698223</v>
      </c>
      <c r="D270" s="35" t="s">
        <v>60</v>
      </c>
      <c r="E270" s="111">
        <v>40405</v>
      </c>
      <c r="F270" s="121">
        <v>0</v>
      </c>
      <c r="G270" s="122">
        <v>284.14574999999996</v>
      </c>
      <c r="H270" s="121">
        <v>0</v>
      </c>
      <c r="I270" s="122">
        <v>284.14574999999996</v>
      </c>
      <c r="J270" s="123">
        <v>0</v>
      </c>
      <c r="K270" s="124">
        <v>0</v>
      </c>
      <c r="L270" s="125">
        <v>0</v>
      </c>
      <c r="M270" s="37">
        <v>162.369</v>
      </c>
      <c r="N270" s="39">
        <v>0</v>
      </c>
      <c r="O270" s="39">
        <v>0</v>
      </c>
      <c r="P270" s="38">
        <v>0</v>
      </c>
      <c r="Q270" s="37">
        <v>81.1845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811.8449999999998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2449</v>
      </c>
      <c r="C271" s="36">
        <v>702979</v>
      </c>
      <c r="D271" s="35" t="s">
        <v>47</v>
      </c>
      <c r="E271" s="111">
        <v>40222</v>
      </c>
      <c r="F271" s="121">
        <v>0</v>
      </c>
      <c r="G271" s="122">
        <v>279.33674999999994</v>
      </c>
      <c r="H271" s="121">
        <v>0</v>
      </c>
      <c r="I271" s="122">
        <v>279.33674999999994</v>
      </c>
      <c r="J271" s="123">
        <v>0</v>
      </c>
      <c r="K271" s="124">
        <v>0</v>
      </c>
      <c r="L271" s="125">
        <v>0</v>
      </c>
      <c r="M271" s="37">
        <v>159.62099999999998</v>
      </c>
      <c r="N271" s="39">
        <v>0</v>
      </c>
      <c r="O271" s="39">
        <v>0</v>
      </c>
      <c r="P271" s="38">
        <v>0</v>
      </c>
      <c r="Q271" s="37">
        <v>79.81049999999999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798.10499999999979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1192</v>
      </c>
      <c r="C272" s="36">
        <v>682866</v>
      </c>
      <c r="D272" s="35" t="s">
        <v>87</v>
      </c>
      <c r="E272" s="111">
        <v>40161</v>
      </c>
      <c r="F272" s="121">
        <v>19.726844156296885</v>
      </c>
      <c r="G272" s="122">
        <v>477.03099999999995</v>
      </c>
      <c r="H272" s="121">
        <v>6.1271769841519426</v>
      </c>
      <c r="I272" s="122">
        <v>0</v>
      </c>
      <c r="J272" s="123">
        <v>1.5670250585487948</v>
      </c>
      <c r="K272" s="124">
        <v>0</v>
      </c>
      <c r="L272" s="125">
        <v>0</v>
      </c>
      <c r="M272" s="37">
        <v>308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792.72520204270063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1965</v>
      </c>
      <c r="C273" s="36">
        <v>681688</v>
      </c>
      <c r="D273" s="35" t="s">
        <v>169</v>
      </c>
      <c r="E273" s="111">
        <v>40315</v>
      </c>
      <c r="F273" s="121">
        <v>0</v>
      </c>
      <c r="G273" s="122">
        <v>272.12849999999997</v>
      </c>
      <c r="H273" s="121">
        <v>0</v>
      </c>
      <c r="I273" s="122">
        <v>272.12849999999997</v>
      </c>
      <c r="J273" s="123">
        <v>0</v>
      </c>
      <c r="K273" s="124">
        <v>0</v>
      </c>
      <c r="L273" s="125">
        <v>0</v>
      </c>
      <c r="M273" s="37">
        <v>155.50200000000001</v>
      </c>
      <c r="N273" s="39">
        <v>0</v>
      </c>
      <c r="O273" s="39">
        <v>0</v>
      </c>
      <c r="P273" s="38">
        <v>0</v>
      </c>
      <c r="Q273" s="37">
        <v>77.751000000000005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777.51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2450</v>
      </c>
      <c r="C274" s="36">
        <v>705619</v>
      </c>
      <c r="D274" s="35" t="s">
        <v>47</v>
      </c>
      <c r="E274" s="111">
        <v>40236</v>
      </c>
      <c r="F274" s="121">
        <v>0</v>
      </c>
      <c r="G274" s="122">
        <v>271.43549999999999</v>
      </c>
      <c r="H274" s="121">
        <v>0</v>
      </c>
      <c r="I274" s="122">
        <v>271.43549999999999</v>
      </c>
      <c r="J274" s="123">
        <v>0</v>
      </c>
      <c r="K274" s="124">
        <v>0</v>
      </c>
      <c r="L274" s="125">
        <v>0</v>
      </c>
      <c r="M274" s="37">
        <v>155.10599999999999</v>
      </c>
      <c r="N274" s="39">
        <v>0</v>
      </c>
      <c r="O274" s="39">
        <v>0</v>
      </c>
      <c r="P274" s="38">
        <v>0</v>
      </c>
      <c r="Q274" s="37">
        <v>77.552999999999997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775.53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2451</v>
      </c>
      <c r="C275" s="36">
        <v>713535</v>
      </c>
      <c r="D275" s="35" t="s">
        <v>217</v>
      </c>
      <c r="E275" s="111">
        <v>40268</v>
      </c>
      <c r="F275" s="121">
        <v>0</v>
      </c>
      <c r="G275" s="122">
        <v>270.13350000000003</v>
      </c>
      <c r="H275" s="121">
        <v>0</v>
      </c>
      <c r="I275" s="122">
        <v>270.13350000000003</v>
      </c>
      <c r="J275" s="123">
        <v>0</v>
      </c>
      <c r="K275" s="124">
        <v>0</v>
      </c>
      <c r="L275" s="125">
        <v>0</v>
      </c>
      <c r="M275" s="37">
        <v>154.36200000000002</v>
      </c>
      <c r="N275" s="39">
        <v>0</v>
      </c>
      <c r="O275" s="39">
        <v>0</v>
      </c>
      <c r="P275" s="38">
        <v>0</v>
      </c>
      <c r="Q275" s="37">
        <v>77.181000000000012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771.81000000000006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2452</v>
      </c>
      <c r="C276" s="36">
        <v>713455</v>
      </c>
      <c r="D276" s="35" t="s">
        <v>23</v>
      </c>
      <c r="E276" s="111">
        <v>40506</v>
      </c>
      <c r="F276" s="121">
        <v>0</v>
      </c>
      <c r="G276" s="122">
        <v>266.20124999999996</v>
      </c>
      <c r="H276" s="121">
        <v>0</v>
      </c>
      <c r="I276" s="122">
        <v>266.20124999999996</v>
      </c>
      <c r="J276" s="123">
        <v>0</v>
      </c>
      <c r="K276" s="124">
        <v>0</v>
      </c>
      <c r="L276" s="125">
        <v>0</v>
      </c>
      <c r="M276" s="37">
        <v>152.11499999999998</v>
      </c>
      <c r="N276" s="39">
        <v>0</v>
      </c>
      <c r="O276" s="39">
        <v>0</v>
      </c>
      <c r="P276" s="38">
        <v>0</v>
      </c>
      <c r="Q276" s="37">
        <v>76.05749999999999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760.57499999999993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2453</v>
      </c>
      <c r="C277" s="36">
        <v>679504</v>
      </c>
      <c r="D277" s="35" t="s">
        <v>222</v>
      </c>
      <c r="E277" s="111">
        <v>40205</v>
      </c>
      <c r="F277" s="121">
        <v>0</v>
      </c>
      <c r="G277" s="122">
        <v>264.41100000000006</v>
      </c>
      <c r="H277" s="121">
        <v>0</v>
      </c>
      <c r="I277" s="122">
        <v>264.41100000000006</v>
      </c>
      <c r="J277" s="123">
        <v>0</v>
      </c>
      <c r="K277" s="124">
        <v>0</v>
      </c>
      <c r="L277" s="125">
        <v>0</v>
      </c>
      <c r="M277" s="37">
        <v>151.09200000000004</v>
      </c>
      <c r="N277" s="39">
        <v>0</v>
      </c>
      <c r="O277" s="39">
        <v>0</v>
      </c>
      <c r="P277" s="38">
        <v>0</v>
      </c>
      <c r="Q277" s="37">
        <v>75.546000000000021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755.46000000000015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2454</v>
      </c>
      <c r="C278" s="36">
        <v>710019</v>
      </c>
      <c r="D278" s="35" t="s">
        <v>231</v>
      </c>
      <c r="E278" s="111">
        <v>40239</v>
      </c>
      <c r="F278" s="121">
        <v>0</v>
      </c>
      <c r="G278" s="122">
        <v>262.64175</v>
      </c>
      <c r="H278" s="121">
        <v>0</v>
      </c>
      <c r="I278" s="122">
        <v>262.64175</v>
      </c>
      <c r="J278" s="123">
        <v>0</v>
      </c>
      <c r="K278" s="124">
        <v>0</v>
      </c>
      <c r="L278" s="125">
        <v>0</v>
      </c>
      <c r="M278" s="37">
        <v>150.08099999999999</v>
      </c>
      <c r="N278" s="39">
        <v>0</v>
      </c>
      <c r="O278" s="39">
        <v>0</v>
      </c>
      <c r="P278" s="38">
        <v>0</v>
      </c>
      <c r="Q278" s="37">
        <v>75.040499999999994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750.40499999999997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2455</v>
      </c>
      <c r="C279" s="36">
        <v>684011</v>
      </c>
      <c r="D279" s="35" t="s">
        <v>169</v>
      </c>
      <c r="E279" s="111">
        <v>40455</v>
      </c>
      <c r="F279" s="121">
        <v>0</v>
      </c>
      <c r="G279" s="122">
        <v>261.93824999999998</v>
      </c>
      <c r="H279" s="121">
        <v>0</v>
      </c>
      <c r="I279" s="122">
        <v>261.93824999999998</v>
      </c>
      <c r="J279" s="123">
        <v>0</v>
      </c>
      <c r="K279" s="124">
        <v>0</v>
      </c>
      <c r="L279" s="125">
        <v>0</v>
      </c>
      <c r="M279" s="37">
        <v>149.679</v>
      </c>
      <c r="N279" s="39">
        <v>0</v>
      </c>
      <c r="O279" s="39">
        <v>0</v>
      </c>
      <c r="P279" s="38">
        <v>0</v>
      </c>
      <c r="Q279" s="37">
        <v>74.839500000000001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748.39499999999998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2456</v>
      </c>
      <c r="C280" s="36">
        <v>714331</v>
      </c>
      <c r="D280" s="35" t="s">
        <v>99</v>
      </c>
      <c r="E280" s="111">
        <v>40514</v>
      </c>
      <c r="F280" s="121">
        <v>0</v>
      </c>
      <c r="G280" s="122">
        <v>261.85950000000003</v>
      </c>
      <c r="H280" s="121">
        <v>0</v>
      </c>
      <c r="I280" s="122">
        <v>261.85950000000003</v>
      </c>
      <c r="J280" s="123">
        <v>0</v>
      </c>
      <c r="K280" s="124">
        <v>0</v>
      </c>
      <c r="L280" s="125">
        <v>0</v>
      </c>
      <c r="M280" s="37">
        <v>149.63400000000001</v>
      </c>
      <c r="N280" s="39">
        <v>0</v>
      </c>
      <c r="O280" s="39">
        <v>0</v>
      </c>
      <c r="P280" s="38">
        <v>0</v>
      </c>
      <c r="Q280" s="37">
        <v>74.817000000000007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748.17000000000007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2457</v>
      </c>
      <c r="C281" s="36">
        <v>721237</v>
      </c>
      <c r="D281" s="35" t="s">
        <v>1661</v>
      </c>
      <c r="E281" s="111">
        <v>40435</v>
      </c>
      <c r="F281" s="121">
        <v>0</v>
      </c>
      <c r="G281" s="122">
        <v>261.16649999999998</v>
      </c>
      <c r="H281" s="121">
        <v>0</v>
      </c>
      <c r="I281" s="122">
        <v>261.16649999999998</v>
      </c>
      <c r="J281" s="123">
        <v>0</v>
      </c>
      <c r="K281" s="124">
        <v>0</v>
      </c>
      <c r="L281" s="125">
        <v>0</v>
      </c>
      <c r="M281" s="37">
        <v>149.23800000000003</v>
      </c>
      <c r="N281" s="39">
        <v>0</v>
      </c>
      <c r="O281" s="39">
        <v>0</v>
      </c>
      <c r="P281" s="38">
        <v>0</v>
      </c>
      <c r="Q281" s="37">
        <v>74.619000000000014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746.19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2458</v>
      </c>
      <c r="C282" s="36">
        <v>704035</v>
      </c>
      <c r="D282" s="35" t="s">
        <v>114</v>
      </c>
      <c r="E282" s="111">
        <v>40397</v>
      </c>
      <c r="F282" s="121">
        <v>0</v>
      </c>
      <c r="G282" s="122">
        <v>260.83049999999997</v>
      </c>
      <c r="H282" s="121">
        <v>0</v>
      </c>
      <c r="I282" s="122">
        <v>260.83049999999997</v>
      </c>
      <c r="J282" s="123">
        <v>0</v>
      </c>
      <c r="K282" s="124">
        <v>0</v>
      </c>
      <c r="L282" s="125">
        <v>0</v>
      </c>
      <c r="M282" s="37">
        <v>149.04600000000002</v>
      </c>
      <c r="N282" s="39">
        <v>0</v>
      </c>
      <c r="O282" s="39">
        <v>0</v>
      </c>
      <c r="P282" s="38">
        <v>0</v>
      </c>
      <c r="Q282" s="37">
        <v>74.52300000000001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745.23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2459</v>
      </c>
      <c r="C283" s="36">
        <v>697378</v>
      </c>
      <c r="D283" s="35" t="s">
        <v>85</v>
      </c>
      <c r="E283" s="111">
        <v>40368</v>
      </c>
      <c r="F283" s="121">
        <v>0</v>
      </c>
      <c r="G283" s="122">
        <v>260.48925000000003</v>
      </c>
      <c r="H283" s="121">
        <v>0</v>
      </c>
      <c r="I283" s="122">
        <v>260.48925000000003</v>
      </c>
      <c r="J283" s="123">
        <v>0</v>
      </c>
      <c r="K283" s="124">
        <v>0</v>
      </c>
      <c r="L283" s="125">
        <v>0</v>
      </c>
      <c r="M283" s="37">
        <v>148.85100000000003</v>
      </c>
      <c r="N283" s="39">
        <v>0</v>
      </c>
      <c r="O283" s="39">
        <v>0</v>
      </c>
      <c r="P283" s="38">
        <v>0</v>
      </c>
      <c r="Q283" s="37">
        <v>74.425500000000014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744.25500000000011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2460</v>
      </c>
      <c r="C284" s="36">
        <v>712425</v>
      </c>
      <c r="D284" s="35" t="s">
        <v>228</v>
      </c>
      <c r="E284" s="111">
        <v>40539</v>
      </c>
      <c r="F284" s="121">
        <v>0</v>
      </c>
      <c r="G284" s="122">
        <v>260.17950000000002</v>
      </c>
      <c r="H284" s="121">
        <v>0</v>
      </c>
      <c r="I284" s="122">
        <v>260.17950000000002</v>
      </c>
      <c r="J284" s="123">
        <v>0</v>
      </c>
      <c r="K284" s="124">
        <v>0</v>
      </c>
      <c r="L284" s="125">
        <v>0</v>
      </c>
      <c r="M284" s="37">
        <v>148.67400000000004</v>
      </c>
      <c r="N284" s="39">
        <v>0</v>
      </c>
      <c r="O284" s="39">
        <v>0</v>
      </c>
      <c r="P284" s="38">
        <v>0</v>
      </c>
      <c r="Q284" s="37">
        <v>74.337000000000018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743.37000000000012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2461</v>
      </c>
      <c r="C285" s="36">
        <v>675084</v>
      </c>
      <c r="D285" s="35" t="s">
        <v>71</v>
      </c>
      <c r="E285" s="111">
        <v>40263</v>
      </c>
      <c r="F285" s="121">
        <v>0</v>
      </c>
      <c r="G285" s="122">
        <v>259.0455</v>
      </c>
      <c r="H285" s="121">
        <v>0</v>
      </c>
      <c r="I285" s="122">
        <v>259.0455</v>
      </c>
      <c r="J285" s="123">
        <v>0</v>
      </c>
      <c r="K285" s="124">
        <v>0</v>
      </c>
      <c r="L285" s="125">
        <v>0</v>
      </c>
      <c r="M285" s="37">
        <v>148.02600000000001</v>
      </c>
      <c r="N285" s="39">
        <v>0</v>
      </c>
      <c r="O285" s="39">
        <v>0</v>
      </c>
      <c r="P285" s="38">
        <v>0</v>
      </c>
      <c r="Q285" s="37">
        <v>74.013000000000005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740.13000000000011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2462</v>
      </c>
      <c r="C286" s="36">
        <v>702756</v>
      </c>
      <c r="D286" s="35" t="s">
        <v>109</v>
      </c>
      <c r="E286" s="111">
        <v>40425</v>
      </c>
      <c r="F286" s="121">
        <v>0</v>
      </c>
      <c r="G286" s="122">
        <v>258.35249999999996</v>
      </c>
      <c r="H286" s="121">
        <v>0</v>
      </c>
      <c r="I286" s="122">
        <v>258.35249999999996</v>
      </c>
      <c r="J286" s="123">
        <v>0</v>
      </c>
      <c r="K286" s="124">
        <v>0</v>
      </c>
      <c r="L286" s="125">
        <v>0</v>
      </c>
      <c r="M286" s="37">
        <v>147.63</v>
      </c>
      <c r="N286" s="39">
        <v>0</v>
      </c>
      <c r="O286" s="39">
        <v>0</v>
      </c>
      <c r="P286" s="38">
        <v>0</v>
      </c>
      <c r="Q286" s="37">
        <v>73.814999999999998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738.14999999999986</v>
      </c>
      <c r="AB286" s="41">
        <v>279</v>
      </c>
      <c r="AC286" s="42">
        <v>-1</v>
      </c>
    </row>
    <row r="287" spans="1:29" x14ac:dyDescent="0.25">
      <c r="A287" s="137">
        <v>281</v>
      </c>
      <c r="B287" s="35" t="s">
        <v>1261</v>
      </c>
      <c r="C287" s="36">
        <v>681399</v>
      </c>
      <c r="D287" s="35" t="s">
        <v>106</v>
      </c>
      <c r="E287" s="111">
        <v>39912</v>
      </c>
      <c r="F287" s="121">
        <v>9.1210899749093244</v>
      </c>
      <c r="G287" s="122">
        <v>477.09899999999993</v>
      </c>
      <c r="H287" s="121">
        <v>4.387405073730311</v>
      </c>
      <c r="I287" s="122">
        <v>0</v>
      </c>
      <c r="J287" s="123">
        <v>3.9524549396620601</v>
      </c>
      <c r="K287" s="124">
        <v>256.00200000000001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737.48840507373018</v>
      </c>
      <c r="AB287" s="41">
        <v>280</v>
      </c>
      <c r="AC287" s="42">
        <v>-1</v>
      </c>
    </row>
    <row r="288" spans="1:29" x14ac:dyDescent="0.25">
      <c r="A288" s="137">
        <v>282</v>
      </c>
      <c r="B288" s="35" t="s">
        <v>2463</v>
      </c>
      <c r="C288" s="36">
        <v>707965</v>
      </c>
      <c r="D288" s="35" t="s">
        <v>379</v>
      </c>
      <c r="E288" s="111">
        <v>40305</v>
      </c>
      <c r="F288" s="121">
        <v>0</v>
      </c>
      <c r="G288" s="122">
        <v>256.65674999999999</v>
      </c>
      <c r="H288" s="121">
        <v>0</v>
      </c>
      <c r="I288" s="122">
        <v>256.65674999999999</v>
      </c>
      <c r="J288" s="123">
        <v>0</v>
      </c>
      <c r="K288" s="124">
        <v>0</v>
      </c>
      <c r="L288" s="125">
        <v>0</v>
      </c>
      <c r="M288" s="37">
        <v>146.66100000000003</v>
      </c>
      <c r="N288" s="39">
        <v>0</v>
      </c>
      <c r="O288" s="39">
        <v>0</v>
      </c>
      <c r="P288" s="38">
        <v>0</v>
      </c>
      <c r="Q288" s="37">
        <v>73.330500000000015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733.30500000000006</v>
      </c>
      <c r="AB288" s="41">
        <v>281</v>
      </c>
      <c r="AC288" s="42">
        <v>-1</v>
      </c>
    </row>
    <row r="289" spans="1:29" x14ac:dyDescent="0.25">
      <c r="A289" s="137">
        <v>283</v>
      </c>
      <c r="B289" s="35" t="s">
        <v>2464</v>
      </c>
      <c r="C289" s="36">
        <v>709555</v>
      </c>
      <c r="D289" s="35" t="s">
        <v>231</v>
      </c>
      <c r="E289" s="111">
        <v>40359</v>
      </c>
      <c r="F289" s="121">
        <v>0</v>
      </c>
      <c r="G289" s="122">
        <v>255.21825000000001</v>
      </c>
      <c r="H289" s="121">
        <v>0</v>
      </c>
      <c r="I289" s="122">
        <v>255.21825000000001</v>
      </c>
      <c r="J289" s="123">
        <v>0</v>
      </c>
      <c r="K289" s="124">
        <v>0</v>
      </c>
      <c r="L289" s="125">
        <v>0</v>
      </c>
      <c r="M289" s="37">
        <v>145.83900000000003</v>
      </c>
      <c r="N289" s="39">
        <v>0</v>
      </c>
      <c r="O289" s="39">
        <v>0</v>
      </c>
      <c r="P289" s="38">
        <v>0</v>
      </c>
      <c r="Q289" s="37">
        <v>72.919500000000014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729.19500000000016</v>
      </c>
      <c r="AB289" s="41">
        <v>282</v>
      </c>
      <c r="AC289" s="42">
        <v>-1</v>
      </c>
    </row>
    <row r="290" spans="1:29" x14ac:dyDescent="0.25">
      <c r="A290" s="137">
        <v>284</v>
      </c>
      <c r="B290" s="35" t="s">
        <v>2465</v>
      </c>
      <c r="C290" s="36">
        <v>695458</v>
      </c>
      <c r="D290" s="35" t="s">
        <v>60</v>
      </c>
      <c r="E290" s="111">
        <v>40291</v>
      </c>
      <c r="F290" s="121">
        <v>0</v>
      </c>
      <c r="G290" s="122">
        <v>255.10799999999998</v>
      </c>
      <c r="H290" s="121">
        <v>0</v>
      </c>
      <c r="I290" s="122">
        <v>255.10799999999998</v>
      </c>
      <c r="J290" s="123">
        <v>0</v>
      </c>
      <c r="K290" s="124">
        <v>0</v>
      </c>
      <c r="L290" s="125">
        <v>0</v>
      </c>
      <c r="M290" s="37">
        <v>145.77600000000001</v>
      </c>
      <c r="N290" s="39">
        <v>0</v>
      </c>
      <c r="O290" s="39">
        <v>0</v>
      </c>
      <c r="P290" s="38">
        <v>0</v>
      </c>
      <c r="Q290" s="37">
        <v>72.888000000000005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728.88</v>
      </c>
      <c r="AB290" s="41">
        <v>283</v>
      </c>
      <c r="AC290" s="42">
        <v>-1</v>
      </c>
    </row>
    <row r="291" spans="1:29" x14ac:dyDescent="0.25">
      <c r="A291" s="137">
        <v>285</v>
      </c>
      <c r="B291" s="35" t="s">
        <v>758</v>
      </c>
      <c r="C291" s="36">
        <v>702154</v>
      </c>
      <c r="D291" s="35" t="s">
        <v>217</v>
      </c>
      <c r="E291" s="111">
        <v>39565</v>
      </c>
      <c r="F291" s="121">
        <v>4.5730449874546624</v>
      </c>
      <c r="G291" s="122">
        <v>238.75599999999997</v>
      </c>
      <c r="H291" s="121">
        <v>8.7498101474606216</v>
      </c>
      <c r="I291" s="122">
        <v>486.01500000000004</v>
      </c>
      <c r="J291" s="123">
        <v>1.9837274698310299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726.75472746983098</v>
      </c>
      <c r="AB291" s="41">
        <v>284</v>
      </c>
      <c r="AC291" s="42">
        <v>-1</v>
      </c>
    </row>
    <row r="292" spans="1:29" x14ac:dyDescent="0.25">
      <c r="A292" s="137">
        <v>286</v>
      </c>
      <c r="B292" s="35" t="s">
        <v>1222</v>
      </c>
      <c r="C292" s="36">
        <v>686110</v>
      </c>
      <c r="D292" s="35" t="s">
        <v>104</v>
      </c>
      <c r="E292" s="111">
        <v>39881</v>
      </c>
      <c r="F292" s="121">
        <v>10.568268719836015</v>
      </c>
      <c r="G292" s="122">
        <v>477.02699999999993</v>
      </c>
      <c r="H292" s="121">
        <v>8.8320446550176204</v>
      </c>
      <c r="I292" s="122">
        <v>243.24900000000002</v>
      </c>
      <c r="J292" s="123">
        <v>5.3319702307923729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725.60797023079238</v>
      </c>
      <c r="AB292" s="41">
        <v>285</v>
      </c>
      <c r="AC292" s="42">
        <v>-1</v>
      </c>
    </row>
    <row r="293" spans="1:29" x14ac:dyDescent="0.25">
      <c r="A293" s="137">
        <v>287</v>
      </c>
      <c r="B293" s="35" t="s">
        <v>549</v>
      </c>
      <c r="C293" s="36">
        <v>696195</v>
      </c>
      <c r="D293" s="35" t="s">
        <v>142</v>
      </c>
      <c r="E293" s="111">
        <v>39495</v>
      </c>
      <c r="F293" s="121">
        <v>14.398671523077695</v>
      </c>
      <c r="G293" s="122">
        <v>477.10899999999992</v>
      </c>
      <c r="H293" s="121">
        <v>10.084719707218238</v>
      </c>
      <c r="I293" s="122">
        <v>243.24000000000004</v>
      </c>
      <c r="J293" s="123">
        <v>4.5515813386718245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724.90058133867171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1897</v>
      </c>
      <c r="C294" s="36">
        <v>690201</v>
      </c>
      <c r="D294" s="35" t="s">
        <v>149</v>
      </c>
      <c r="E294" s="111">
        <v>40194</v>
      </c>
      <c r="F294" s="121">
        <v>0</v>
      </c>
      <c r="G294" s="122">
        <v>251.99999999999997</v>
      </c>
      <c r="H294" s="121">
        <v>0</v>
      </c>
      <c r="I294" s="122">
        <v>251.99999999999997</v>
      </c>
      <c r="J294" s="123">
        <v>0</v>
      </c>
      <c r="K294" s="124">
        <v>0</v>
      </c>
      <c r="L294" s="125">
        <v>0</v>
      </c>
      <c r="M294" s="37">
        <v>144</v>
      </c>
      <c r="N294" s="39">
        <v>0</v>
      </c>
      <c r="O294" s="39">
        <v>0</v>
      </c>
      <c r="P294" s="38">
        <v>0</v>
      </c>
      <c r="Q294" s="37">
        <v>72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720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2466</v>
      </c>
      <c r="C295" s="36">
        <v>697457</v>
      </c>
      <c r="D295" s="35" t="s">
        <v>141</v>
      </c>
      <c r="E295" s="111">
        <v>40521</v>
      </c>
      <c r="F295" s="121">
        <v>0</v>
      </c>
      <c r="G295" s="122">
        <v>248.85000000000002</v>
      </c>
      <c r="H295" s="121">
        <v>0</v>
      </c>
      <c r="I295" s="122">
        <v>248.85000000000002</v>
      </c>
      <c r="J295" s="123">
        <v>0</v>
      </c>
      <c r="K295" s="124">
        <v>0</v>
      </c>
      <c r="L295" s="125">
        <v>0</v>
      </c>
      <c r="M295" s="37">
        <v>142.20000000000002</v>
      </c>
      <c r="N295" s="39">
        <v>0</v>
      </c>
      <c r="O295" s="39">
        <v>0</v>
      </c>
      <c r="P295" s="38">
        <v>0</v>
      </c>
      <c r="Q295" s="37">
        <v>71.100000000000009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711.00000000000011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2467</v>
      </c>
      <c r="C296" s="36">
        <v>703810</v>
      </c>
      <c r="D296" s="35" t="s">
        <v>124</v>
      </c>
      <c r="E296" s="111">
        <v>40541</v>
      </c>
      <c r="F296" s="121">
        <v>0</v>
      </c>
      <c r="G296" s="122">
        <v>248.51925</v>
      </c>
      <c r="H296" s="121">
        <v>0</v>
      </c>
      <c r="I296" s="122">
        <v>248.51925</v>
      </c>
      <c r="J296" s="123">
        <v>0</v>
      </c>
      <c r="K296" s="124">
        <v>0</v>
      </c>
      <c r="L296" s="125">
        <v>0</v>
      </c>
      <c r="M296" s="37">
        <v>142.01100000000002</v>
      </c>
      <c r="N296" s="39">
        <v>0</v>
      </c>
      <c r="O296" s="39">
        <v>0</v>
      </c>
      <c r="P296" s="38">
        <v>0</v>
      </c>
      <c r="Q296" s="37">
        <v>71.005500000000012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710.05500000000006</v>
      </c>
      <c r="AB296" s="41">
        <v>289</v>
      </c>
      <c r="AC296" s="42">
        <v>-1</v>
      </c>
    </row>
    <row r="297" spans="1:29" x14ac:dyDescent="0.25">
      <c r="A297" s="137">
        <v>291</v>
      </c>
      <c r="B297" s="35" t="s">
        <v>2468</v>
      </c>
      <c r="C297" s="36">
        <v>707281</v>
      </c>
      <c r="D297" s="35" t="s">
        <v>211</v>
      </c>
      <c r="E297" s="111">
        <v>40297</v>
      </c>
      <c r="F297" s="121">
        <v>0</v>
      </c>
      <c r="G297" s="122">
        <v>246.21449999999996</v>
      </c>
      <c r="H297" s="121">
        <v>0</v>
      </c>
      <c r="I297" s="122">
        <v>246.21449999999996</v>
      </c>
      <c r="J297" s="123">
        <v>0</v>
      </c>
      <c r="K297" s="124">
        <v>0</v>
      </c>
      <c r="L297" s="125">
        <v>0</v>
      </c>
      <c r="M297" s="37">
        <v>140.69399999999999</v>
      </c>
      <c r="N297" s="39">
        <v>0</v>
      </c>
      <c r="O297" s="39">
        <v>0</v>
      </c>
      <c r="P297" s="38">
        <v>0</v>
      </c>
      <c r="Q297" s="37">
        <v>70.346999999999994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703.46999999999991</v>
      </c>
      <c r="AB297" s="41">
        <v>290</v>
      </c>
      <c r="AC297" s="42">
        <v>-1</v>
      </c>
    </row>
    <row r="298" spans="1:29" x14ac:dyDescent="0.25">
      <c r="A298" s="137">
        <v>292</v>
      </c>
      <c r="B298" s="35" t="s">
        <v>2469</v>
      </c>
      <c r="C298" s="36">
        <v>683913</v>
      </c>
      <c r="D298" s="35" t="s">
        <v>154</v>
      </c>
      <c r="E298" s="111">
        <v>40441</v>
      </c>
      <c r="F298" s="121">
        <v>0</v>
      </c>
      <c r="G298" s="122">
        <v>245.72624999999999</v>
      </c>
      <c r="H298" s="121">
        <v>0</v>
      </c>
      <c r="I298" s="122">
        <v>245.72624999999999</v>
      </c>
      <c r="J298" s="123">
        <v>0</v>
      </c>
      <c r="K298" s="124">
        <v>0</v>
      </c>
      <c r="L298" s="125">
        <v>0</v>
      </c>
      <c r="M298" s="37">
        <v>140.41500000000002</v>
      </c>
      <c r="N298" s="39">
        <v>0</v>
      </c>
      <c r="O298" s="39">
        <v>0</v>
      </c>
      <c r="P298" s="38">
        <v>0</v>
      </c>
      <c r="Q298" s="37">
        <v>70.20750000000001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702.07500000000005</v>
      </c>
      <c r="AB298" s="41">
        <v>291</v>
      </c>
      <c r="AC298" s="42">
        <v>-1</v>
      </c>
    </row>
    <row r="299" spans="1:29" x14ac:dyDescent="0.25">
      <c r="A299" s="137">
        <v>293</v>
      </c>
      <c r="B299" s="35" t="s">
        <v>2470</v>
      </c>
      <c r="C299" s="36">
        <v>694928</v>
      </c>
      <c r="D299" s="35" t="s">
        <v>64</v>
      </c>
      <c r="E299" s="111">
        <v>40281</v>
      </c>
      <c r="F299" s="121">
        <v>0</v>
      </c>
      <c r="G299" s="122">
        <v>245.10149999999993</v>
      </c>
      <c r="H299" s="121">
        <v>0</v>
      </c>
      <c r="I299" s="122">
        <v>245.10149999999993</v>
      </c>
      <c r="J299" s="123">
        <v>0</v>
      </c>
      <c r="K299" s="124">
        <v>0</v>
      </c>
      <c r="L299" s="125">
        <v>0</v>
      </c>
      <c r="M299" s="37">
        <v>140.05799999999996</v>
      </c>
      <c r="N299" s="39">
        <v>0</v>
      </c>
      <c r="O299" s="39">
        <v>0</v>
      </c>
      <c r="P299" s="38">
        <v>0</v>
      </c>
      <c r="Q299" s="37">
        <v>70.028999999999982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700.28999999999974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2471</v>
      </c>
      <c r="C300" s="36">
        <v>688731</v>
      </c>
      <c r="D300" s="35" t="s">
        <v>205</v>
      </c>
      <c r="E300" s="111">
        <v>40294</v>
      </c>
      <c r="F300" s="121">
        <v>0</v>
      </c>
      <c r="G300" s="122">
        <v>242.22450000000001</v>
      </c>
      <c r="H300" s="121">
        <v>0</v>
      </c>
      <c r="I300" s="122">
        <v>242.22450000000001</v>
      </c>
      <c r="J300" s="123">
        <v>0</v>
      </c>
      <c r="K300" s="124">
        <v>0</v>
      </c>
      <c r="L300" s="125">
        <v>0</v>
      </c>
      <c r="M300" s="37">
        <v>138.41400000000002</v>
      </c>
      <c r="N300" s="39">
        <v>0</v>
      </c>
      <c r="O300" s="39">
        <v>0</v>
      </c>
      <c r="P300" s="38">
        <v>0</v>
      </c>
      <c r="Q300" s="37">
        <v>69.207000000000008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692.07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2472</v>
      </c>
      <c r="C301" s="36">
        <v>687780</v>
      </c>
      <c r="D301" s="35" t="s">
        <v>96</v>
      </c>
      <c r="E301" s="111">
        <v>40429</v>
      </c>
      <c r="F301" s="121">
        <v>0</v>
      </c>
      <c r="G301" s="122">
        <v>239.13225000000003</v>
      </c>
      <c r="H301" s="121">
        <v>0</v>
      </c>
      <c r="I301" s="122">
        <v>239.13225000000003</v>
      </c>
      <c r="J301" s="123">
        <v>0</v>
      </c>
      <c r="K301" s="124">
        <v>0</v>
      </c>
      <c r="L301" s="125">
        <v>0</v>
      </c>
      <c r="M301" s="37">
        <v>136.64700000000002</v>
      </c>
      <c r="N301" s="39">
        <v>0</v>
      </c>
      <c r="O301" s="39">
        <v>0</v>
      </c>
      <c r="P301" s="38">
        <v>0</v>
      </c>
      <c r="Q301" s="37">
        <v>68.32350000000001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683.23500000000013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2473</v>
      </c>
      <c r="C302" s="36">
        <v>701751</v>
      </c>
      <c r="D302" s="35" t="s">
        <v>103</v>
      </c>
      <c r="E302" s="111">
        <v>40480</v>
      </c>
      <c r="F302" s="121">
        <v>0</v>
      </c>
      <c r="G302" s="122">
        <v>237.19499999999996</v>
      </c>
      <c r="H302" s="121">
        <v>0</v>
      </c>
      <c r="I302" s="122">
        <v>237.19499999999996</v>
      </c>
      <c r="J302" s="123">
        <v>0</v>
      </c>
      <c r="K302" s="124">
        <v>0</v>
      </c>
      <c r="L302" s="125">
        <v>0</v>
      </c>
      <c r="M302" s="37">
        <v>135.54</v>
      </c>
      <c r="N302" s="39">
        <v>0</v>
      </c>
      <c r="O302" s="39">
        <v>0</v>
      </c>
      <c r="P302" s="38">
        <v>0</v>
      </c>
      <c r="Q302" s="37">
        <v>67.77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677.69999999999993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2474</v>
      </c>
      <c r="C303" s="36">
        <v>715327</v>
      </c>
      <c r="D303" s="35" t="s">
        <v>280</v>
      </c>
      <c r="E303" s="111">
        <v>40432</v>
      </c>
      <c r="F303" s="121">
        <v>0</v>
      </c>
      <c r="G303" s="122">
        <v>236.65424999999996</v>
      </c>
      <c r="H303" s="121">
        <v>0</v>
      </c>
      <c r="I303" s="122">
        <v>236.65424999999996</v>
      </c>
      <c r="J303" s="123">
        <v>0</v>
      </c>
      <c r="K303" s="124">
        <v>0</v>
      </c>
      <c r="L303" s="125">
        <v>0</v>
      </c>
      <c r="M303" s="37">
        <v>135.23099999999999</v>
      </c>
      <c r="N303" s="39">
        <v>0</v>
      </c>
      <c r="O303" s="39">
        <v>0</v>
      </c>
      <c r="P303" s="38">
        <v>0</v>
      </c>
      <c r="Q303" s="37">
        <v>67.615499999999997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676.15499999999986</v>
      </c>
      <c r="AB303" s="41">
        <v>296</v>
      </c>
      <c r="AC303" s="42">
        <v>-1</v>
      </c>
    </row>
    <row r="304" spans="1:29" x14ac:dyDescent="0.25">
      <c r="A304" s="137">
        <v>298</v>
      </c>
      <c r="B304" s="35" t="s">
        <v>2475</v>
      </c>
      <c r="C304" s="36">
        <v>694236</v>
      </c>
      <c r="D304" s="35" t="s">
        <v>174</v>
      </c>
      <c r="E304" s="111">
        <v>40325</v>
      </c>
      <c r="F304" s="121">
        <v>0</v>
      </c>
      <c r="G304" s="122">
        <v>235.77750000000006</v>
      </c>
      <c r="H304" s="121">
        <v>0</v>
      </c>
      <c r="I304" s="122">
        <v>235.77750000000006</v>
      </c>
      <c r="J304" s="123">
        <v>0</v>
      </c>
      <c r="K304" s="124">
        <v>0</v>
      </c>
      <c r="L304" s="125">
        <v>0</v>
      </c>
      <c r="M304" s="37">
        <v>134.73000000000005</v>
      </c>
      <c r="N304" s="39">
        <v>0</v>
      </c>
      <c r="O304" s="39">
        <v>0</v>
      </c>
      <c r="P304" s="38">
        <v>0</v>
      </c>
      <c r="Q304" s="37">
        <v>67.365000000000023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673.6500000000002</v>
      </c>
      <c r="AB304" s="41">
        <v>297</v>
      </c>
      <c r="AC304" s="42">
        <v>-1</v>
      </c>
    </row>
    <row r="305" spans="1:29" x14ac:dyDescent="0.25">
      <c r="A305" s="137">
        <v>299</v>
      </c>
      <c r="B305" s="35" t="s">
        <v>2476</v>
      </c>
      <c r="C305" s="36">
        <v>695593</v>
      </c>
      <c r="D305" s="35" t="s">
        <v>276</v>
      </c>
      <c r="E305" s="111">
        <v>40512</v>
      </c>
      <c r="F305" s="121">
        <v>0</v>
      </c>
      <c r="G305" s="122">
        <v>235.59374999999997</v>
      </c>
      <c r="H305" s="121">
        <v>0</v>
      </c>
      <c r="I305" s="122">
        <v>235.59374999999997</v>
      </c>
      <c r="J305" s="123">
        <v>0</v>
      </c>
      <c r="K305" s="124">
        <v>0</v>
      </c>
      <c r="L305" s="125">
        <v>0</v>
      </c>
      <c r="M305" s="37">
        <v>134.625</v>
      </c>
      <c r="N305" s="39">
        <v>0</v>
      </c>
      <c r="O305" s="39">
        <v>0</v>
      </c>
      <c r="P305" s="38">
        <v>0</v>
      </c>
      <c r="Q305" s="37">
        <v>67.3125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673.125</v>
      </c>
      <c r="AB305" s="41">
        <v>298</v>
      </c>
      <c r="AC305" s="42">
        <v>-1</v>
      </c>
    </row>
    <row r="306" spans="1:29" x14ac:dyDescent="0.25">
      <c r="A306" s="137">
        <v>300</v>
      </c>
      <c r="B306" s="35" t="s">
        <v>2477</v>
      </c>
      <c r="C306" s="36">
        <v>696017</v>
      </c>
      <c r="D306" s="35" t="s">
        <v>90</v>
      </c>
      <c r="E306" s="111">
        <v>40231</v>
      </c>
      <c r="F306" s="121">
        <v>0</v>
      </c>
      <c r="G306" s="122">
        <v>233.95574999999997</v>
      </c>
      <c r="H306" s="121">
        <v>0</v>
      </c>
      <c r="I306" s="122">
        <v>233.95574999999997</v>
      </c>
      <c r="J306" s="123">
        <v>0</v>
      </c>
      <c r="K306" s="124">
        <v>0</v>
      </c>
      <c r="L306" s="125">
        <v>0</v>
      </c>
      <c r="M306" s="37">
        <v>133.68899999999999</v>
      </c>
      <c r="N306" s="39">
        <v>0</v>
      </c>
      <c r="O306" s="39">
        <v>0</v>
      </c>
      <c r="P306" s="38">
        <v>0</v>
      </c>
      <c r="Q306" s="37">
        <v>66.844499999999996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668.44499999999994</v>
      </c>
      <c r="AB306" s="41">
        <v>299</v>
      </c>
      <c r="AC306" s="42">
        <v>-1</v>
      </c>
    </row>
    <row r="307" spans="1:29" x14ac:dyDescent="0.25">
      <c r="A307" s="137">
        <v>301</v>
      </c>
      <c r="B307" s="35" t="s">
        <v>2478</v>
      </c>
      <c r="C307" s="36">
        <v>702236</v>
      </c>
      <c r="D307" s="35" t="s">
        <v>178</v>
      </c>
      <c r="E307" s="111">
        <v>40436</v>
      </c>
      <c r="F307" s="121">
        <v>0</v>
      </c>
      <c r="G307" s="122">
        <v>233.7825</v>
      </c>
      <c r="H307" s="121">
        <v>0</v>
      </c>
      <c r="I307" s="122">
        <v>233.7825</v>
      </c>
      <c r="J307" s="123">
        <v>0</v>
      </c>
      <c r="K307" s="124">
        <v>0</v>
      </c>
      <c r="L307" s="125">
        <v>0</v>
      </c>
      <c r="M307" s="37">
        <v>133.59</v>
      </c>
      <c r="N307" s="39">
        <v>0</v>
      </c>
      <c r="O307" s="39">
        <v>0</v>
      </c>
      <c r="P307" s="38">
        <v>0</v>
      </c>
      <c r="Q307" s="37">
        <v>66.795000000000002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667.95</v>
      </c>
      <c r="AB307" s="41">
        <v>300</v>
      </c>
      <c r="AC307" s="42">
        <v>-1</v>
      </c>
    </row>
    <row r="308" spans="1:29" x14ac:dyDescent="0.25">
      <c r="A308" s="137">
        <v>302</v>
      </c>
      <c r="B308" s="35" t="s">
        <v>2479</v>
      </c>
      <c r="C308" s="36">
        <v>681047</v>
      </c>
      <c r="D308" s="35" t="s">
        <v>68</v>
      </c>
      <c r="E308" s="111">
        <v>40444</v>
      </c>
      <c r="F308" s="121">
        <v>0</v>
      </c>
      <c r="G308" s="122">
        <v>231.80324999999996</v>
      </c>
      <c r="H308" s="121">
        <v>0</v>
      </c>
      <c r="I308" s="122">
        <v>231.80324999999996</v>
      </c>
      <c r="J308" s="123">
        <v>0</v>
      </c>
      <c r="K308" s="124">
        <v>0</v>
      </c>
      <c r="L308" s="125">
        <v>0</v>
      </c>
      <c r="M308" s="37">
        <v>132.459</v>
      </c>
      <c r="N308" s="39">
        <v>0</v>
      </c>
      <c r="O308" s="39">
        <v>0</v>
      </c>
      <c r="P308" s="38">
        <v>0</v>
      </c>
      <c r="Q308" s="37">
        <v>66.229500000000002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662.29499999999996</v>
      </c>
      <c r="AB308" s="41">
        <v>301</v>
      </c>
      <c r="AC308" s="42">
        <v>-1</v>
      </c>
    </row>
    <row r="309" spans="1:29" x14ac:dyDescent="0.25">
      <c r="A309" s="137">
        <v>303</v>
      </c>
      <c r="B309" s="35" t="s">
        <v>2480</v>
      </c>
      <c r="C309" s="36">
        <v>709265</v>
      </c>
      <c r="D309" s="35" t="s">
        <v>78</v>
      </c>
      <c r="E309" s="111">
        <v>40214</v>
      </c>
      <c r="F309" s="121">
        <v>0</v>
      </c>
      <c r="G309" s="122">
        <v>231.76124999999996</v>
      </c>
      <c r="H309" s="121">
        <v>0</v>
      </c>
      <c r="I309" s="122">
        <v>231.76124999999996</v>
      </c>
      <c r="J309" s="123">
        <v>0</v>
      </c>
      <c r="K309" s="124">
        <v>0</v>
      </c>
      <c r="L309" s="125">
        <v>0</v>
      </c>
      <c r="M309" s="37">
        <v>132.435</v>
      </c>
      <c r="N309" s="39">
        <v>0</v>
      </c>
      <c r="O309" s="39">
        <v>0</v>
      </c>
      <c r="P309" s="38">
        <v>0</v>
      </c>
      <c r="Q309" s="37">
        <v>66.217500000000001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662.17499999999995</v>
      </c>
      <c r="AB309" s="41">
        <v>302</v>
      </c>
      <c r="AC309" s="42">
        <v>-1</v>
      </c>
    </row>
    <row r="310" spans="1:29" x14ac:dyDescent="0.25">
      <c r="A310" s="137">
        <v>304</v>
      </c>
      <c r="B310" s="35" t="s">
        <v>2481</v>
      </c>
      <c r="C310" s="36">
        <v>717136</v>
      </c>
      <c r="D310" s="35" t="s">
        <v>169</v>
      </c>
      <c r="E310" s="111">
        <v>40334</v>
      </c>
      <c r="F310" s="121">
        <v>0</v>
      </c>
      <c r="G310" s="122">
        <v>231.15224999999995</v>
      </c>
      <c r="H310" s="121">
        <v>0</v>
      </c>
      <c r="I310" s="122">
        <v>231.15224999999995</v>
      </c>
      <c r="J310" s="123">
        <v>0</v>
      </c>
      <c r="K310" s="124">
        <v>0</v>
      </c>
      <c r="L310" s="125">
        <v>0</v>
      </c>
      <c r="M310" s="37">
        <v>132.08699999999999</v>
      </c>
      <c r="N310" s="39">
        <v>0</v>
      </c>
      <c r="O310" s="39">
        <v>0</v>
      </c>
      <c r="P310" s="38">
        <v>0</v>
      </c>
      <c r="Q310" s="37">
        <v>66.043499999999995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660.43499999999995</v>
      </c>
      <c r="AB310" s="41">
        <v>303</v>
      </c>
      <c r="AC310" s="42">
        <v>-1</v>
      </c>
    </row>
    <row r="311" spans="1:29" x14ac:dyDescent="0.25">
      <c r="A311" s="137">
        <v>305</v>
      </c>
      <c r="B311" s="35" t="s">
        <v>2482</v>
      </c>
      <c r="C311" s="36">
        <v>721705</v>
      </c>
      <c r="D311" s="35" t="s">
        <v>27</v>
      </c>
      <c r="E311" s="111">
        <v>40315</v>
      </c>
      <c r="F311" s="121">
        <v>0</v>
      </c>
      <c r="G311" s="122">
        <v>230.72699999999995</v>
      </c>
      <c r="H311" s="121">
        <v>0</v>
      </c>
      <c r="I311" s="122">
        <v>230.72699999999995</v>
      </c>
      <c r="J311" s="123">
        <v>0</v>
      </c>
      <c r="K311" s="124">
        <v>0</v>
      </c>
      <c r="L311" s="125">
        <v>0</v>
      </c>
      <c r="M311" s="37">
        <v>131.84399999999999</v>
      </c>
      <c r="N311" s="39">
        <v>0</v>
      </c>
      <c r="O311" s="39">
        <v>0</v>
      </c>
      <c r="P311" s="38">
        <v>0</v>
      </c>
      <c r="Q311" s="37">
        <v>65.921999999999997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659.21999999999991</v>
      </c>
      <c r="AB311" s="41">
        <v>304</v>
      </c>
      <c r="AC311" s="42">
        <v>-1</v>
      </c>
    </row>
    <row r="312" spans="1:29" x14ac:dyDescent="0.25">
      <c r="A312" s="137">
        <v>306</v>
      </c>
      <c r="B312" s="35" t="s">
        <v>2483</v>
      </c>
      <c r="C312" s="36">
        <v>686758</v>
      </c>
      <c r="D312" s="35" t="s">
        <v>103</v>
      </c>
      <c r="E312" s="111">
        <v>40227</v>
      </c>
      <c r="F312" s="121">
        <v>0</v>
      </c>
      <c r="G312" s="122">
        <v>228.68999999999997</v>
      </c>
      <c r="H312" s="121">
        <v>0</v>
      </c>
      <c r="I312" s="122">
        <v>228.68999999999997</v>
      </c>
      <c r="J312" s="123">
        <v>0</v>
      </c>
      <c r="K312" s="124">
        <v>0</v>
      </c>
      <c r="L312" s="125">
        <v>0</v>
      </c>
      <c r="M312" s="37">
        <v>130.68</v>
      </c>
      <c r="N312" s="39">
        <v>0</v>
      </c>
      <c r="O312" s="39">
        <v>0</v>
      </c>
      <c r="P312" s="38">
        <v>0</v>
      </c>
      <c r="Q312" s="37">
        <v>65.34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653.4</v>
      </c>
      <c r="AB312" s="41">
        <v>305</v>
      </c>
      <c r="AC312" s="42">
        <v>-1</v>
      </c>
    </row>
    <row r="313" spans="1:29" x14ac:dyDescent="0.25">
      <c r="A313" s="137">
        <v>307</v>
      </c>
      <c r="B313" s="35" t="s">
        <v>2484</v>
      </c>
      <c r="C313" s="36">
        <v>695402</v>
      </c>
      <c r="D313" s="35" t="s">
        <v>82</v>
      </c>
      <c r="E313" s="111">
        <v>40186</v>
      </c>
      <c r="F313" s="121">
        <v>0</v>
      </c>
      <c r="G313" s="122">
        <v>227.06774999999999</v>
      </c>
      <c r="H313" s="121">
        <v>0</v>
      </c>
      <c r="I313" s="122">
        <v>227.06774999999999</v>
      </c>
      <c r="J313" s="123">
        <v>0</v>
      </c>
      <c r="K313" s="124">
        <v>0</v>
      </c>
      <c r="L313" s="125">
        <v>0</v>
      </c>
      <c r="M313" s="37">
        <v>129.75300000000001</v>
      </c>
      <c r="N313" s="39">
        <v>0</v>
      </c>
      <c r="O313" s="39">
        <v>0</v>
      </c>
      <c r="P313" s="38">
        <v>0</v>
      </c>
      <c r="Q313" s="37">
        <v>64.876500000000007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648.76499999999999</v>
      </c>
      <c r="AB313" s="41">
        <v>306</v>
      </c>
      <c r="AC313" s="42">
        <v>-1</v>
      </c>
    </row>
    <row r="314" spans="1:29" x14ac:dyDescent="0.25">
      <c r="A314" s="137">
        <v>308</v>
      </c>
      <c r="B314" s="35" t="s">
        <v>2485</v>
      </c>
      <c r="C314" s="36">
        <v>707264</v>
      </c>
      <c r="D314" s="35" t="s">
        <v>82</v>
      </c>
      <c r="E314" s="111">
        <v>40461</v>
      </c>
      <c r="F314" s="121">
        <v>0</v>
      </c>
      <c r="G314" s="122">
        <v>226.73699999999999</v>
      </c>
      <c r="H314" s="121">
        <v>0</v>
      </c>
      <c r="I314" s="122">
        <v>226.73699999999999</v>
      </c>
      <c r="J314" s="123">
        <v>0</v>
      </c>
      <c r="K314" s="124">
        <v>0</v>
      </c>
      <c r="L314" s="125">
        <v>0</v>
      </c>
      <c r="M314" s="37">
        <v>129.56400000000002</v>
      </c>
      <c r="N314" s="39">
        <v>0</v>
      </c>
      <c r="O314" s="39">
        <v>0</v>
      </c>
      <c r="P314" s="38">
        <v>0</v>
      </c>
      <c r="Q314" s="37">
        <v>64.782000000000011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647.82000000000005</v>
      </c>
      <c r="AB314" s="41">
        <v>307</v>
      </c>
      <c r="AC314" s="42">
        <v>-1</v>
      </c>
    </row>
    <row r="315" spans="1:29" x14ac:dyDescent="0.25">
      <c r="A315" s="137">
        <v>309</v>
      </c>
      <c r="B315" s="35" t="s">
        <v>2486</v>
      </c>
      <c r="C315" s="36">
        <v>696254</v>
      </c>
      <c r="D315" s="35" t="s">
        <v>123</v>
      </c>
      <c r="E315" s="111">
        <v>40366</v>
      </c>
      <c r="F315" s="121">
        <v>0</v>
      </c>
      <c r="G315" s="122">
        <v>224.96250000000003</v>
      </c>
      <c r="H315" s="121">
        <v>0</v>
      </c>
      <c r="I315" s="122">
        <v>224.96250000000003</v>
      </c>
      <c r="J315" s="123">
        <v>0</v>
      </c>
      <c r="K315" s="124">
        <v>0</v>
      </c>
      <c r="L315" s="125">
        <v>0</v>
      </c>
      <c r="M315" s="37">
        <v>128.55000000000004</v>
      </c>
      <c r="N315" s="39">
        <v>0</v>
      </c>
      <c r="O315" s="39">
        <v>0</v>
      </c>
      <c r="P315" s="38">
        <v>0</v>
      </c>
      <c r="Q315" s="37">
        <v>64.27500000000002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642.75000000000011</v>
      </c>
      <c r="AB315" s="41">
        <v>308</v>
      </c>
      <c r="AC315" s="42">
        <v>-1</v>
      </c>
    </row>
    <row r="316" spans="1:29" x14ac:dyDescent="0.25">
      <c r="A316" s="137">
        <v>310</v>
      </c>
      <c r="B316" s="35" t="s">
        <v>2487</v>
      </c>
      <c r="C316" s="36">
        <v>715289</v>
      </c>
      <c r="D316" s="35" t="s">
        <v>82</v>
      </c>
      <c r="E316" s="111">
        <v>40516</v>
      </c>
      <c r="F316" s="121">
        <v>0</v>
      </c>
      <c r="G316" s="122">
        <v>220.89374999999998</v>
      </c>
      <c r="H316" s="121">
        <v>0</v>
      </c>
      <c r="I316" s="122">
        <v>220.89374999999998</v>
      </c>
      <c r="J316" s="123">
        <v>0</v>
      </c>
      <c r="K316" s="124">
        <v>0</v>
      </c>
      <c r="L316" s="125">
        <v>0</v>
      </c>
      <c r="M316" s="37">
        <v>126.22500000000001</v>
      </c>
      <c r="N316" s="39">
        <v>0</v>
      </c>
      <c r="O316" s="39">
        <v>0</v>
      </c>
      <c r="P316" s="38">
        <v>0</v>
      </c>
      <c r="Q316" s="37">
        <v>63.112500000000004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631.125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2488</v>
      </c>
      <c r="C317" s="36">
        <v>694565</v>
      </c>
      <c r="D317" s="35" t="s">
        <v>94</v>
      </c>
      <c r="E317" s="111">
        <v>40539</v>
      </c>
      <c r="F317" s="121">
        <v>0</v>
      </c>
      <c r="G317" s="122">
        <v>217.80675000000005</v>
      </c>
      <c r="H317" s="121">
        <v>0</v>
      </c>
      <c r="I317" s="122">
        <v>217.80675000000005</v>
      </c>
      <c r="J317" s="123">
        <v>0</v>
      </c>
      <c r="K317" s="124">
        <v>0</v>
      </c>
      <c r="L317" s="125">
        <v>0</v>
      </c>
      <c r="M317" s="37">
        <v>124.46100000000004</v>
      </c>
      <c r="N317" s="39">
        <v>0</v>
      </c>
      <c r="O317" s="39">
        <v>0</v>
      </c>
      <c r="P317" s="38">
        <v>0</v>
      </c>
      <c r="Q317" s="37">
        <v>62.230500000000021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622.30500000000018</v>
      </c>
      <c r="AB317" s="41">
        <v>310</v>
      </c>
      <c r="AC317" s="42">
        <v>-1</v>
      </c>
    </row>
    <row r="318" spans="1:29" x14ac:dyDescent="0.25">
      <c r="A318" s="137">
        <v>312</v>
      </c>
      <c r="B318" s="35" t="s">
        <v>2489</v>
      </c>
      <c r="C318" s="36">
        <v>696295</v>
      </c>
      <c r="D318" s="35" t="s">
        <v>171</v>
      </c>
      <c r="E318" s="111">
        <v>40390</v>
      </c>
      <c r="F318" s="121">
        <v>0</v>
      </c>
      <c r="G318" s="122">
        <v>215.26049999999998</v>
      </c>
      <c r="H318" s="121">
        <v>0</v>
      </c>
      <c r="I318" s="122">
        <v>215.26049999999998</v>
      </c>
      <c r="J318" s="123">
        <v>0</v>
      </c>
      <c r="K318" s="124">
        <v>0</v>
      </c>
      <c r="L318" s="125">
        <v>0</v>
      </c>
      <c r="M318" s="37">
        <v>123.006</v>
      </c>
      <c r="N318" s="39">
        <v>0</v>
      </c>
      <c r="O318" s="39">
        <v>0</v>
      </c>
      <c r="P318" s="38">
        <v>0</v>
      </c>
      <c r="Q318" s="37">
        <v>61.503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615.03</v>
      </c>
      <c r="AB318" s="41">
        <v>311</v>
      </c>
      <c r="AC318" s="42">
        <v>-1</v>
      </c>
    </row>
    <row r="319" spans="1:29" x14ac:dyDescent="0.25">
      <c r="A319" s="137">
        <v>313</v>
      </c>
      <c r="B319" s="35" t="s">
        <v>2490</v>
      </c>
      <c r="C319" s="36">
        <v>690857</v>
      </c>
      <c r="D319" s="35" t="s">
        <v>231</v>
      </c>
      <c r="E319" s="111">
        <v>40482</v>
      </c>
      <c r="F319" s="121">
        <v>0</v>
      </c>
      <c r="G319" s="122">
        <v>211.50149999999996</v>
      </c>
      <c r="H319" s="121">
        <v>0</v>
      </c>
      <c r="I319" s="122">
        <v>211.50149999999996</v>
      </c>
      <c r="J319" s="123">
        <v>0</v>
      </c>
      <c r="K319" s="124">
        <v>0</v>
      </c>
      <c r="L319" s="125">
        <v>0</v>
      </c>
      <c r="M319" s="37">
        <v>120.858</v>
      </c>
      <c r="N319" s="39">
        <v>0</v>
      </c>
      <c r="O319" s="39">
        <v>0</v>
      </c>
      <c r="P319" s="38">
        <v>0</v>
      </c>
      <c r="Q319" s="37">
        <v>60.429000000000002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604.29</v>
      </c>
      <c r="AB319" s="41">
        <v>312</v>
      </c>
      <c r="AC319" s="42">
        <v>-1</v>
      </c>
    </row>
    <row r="320" spans="1:29" x14ac:dyDescent="0.25">
      <c r="A320" s="137">
        <v>314</v>
      </c>
      <c r="B320" s="35" t="s">
        <v>2491</v>
      </c>
      <c r="C320" s="36">
        <v>716842</v>
      </c>
      <c r="D320" s="35" t="s">
        <v>75</v>
      </c>
      <c r="E320" s="111">
        <v>40297</v>
      </c>
      <c r="F320" s="121">
        <v>0</v>
      </c>
      <c r="G320" s="122">
        <v>210.46725000000001</v>
      </c>
      <c r="H320" s="121">
        <v>0</v>
      </c>
      <c r="I320" s="122">
        <v>210.46725000000001</v>
      </c>
      <c r="J320" s="123">
        <v>0</v>
      </c>
      <c r="K320" s="124">
        <v>0</v>
      </c>
      <c r="L320" s="125">
        <v>0</v>
      </c>
      <c r="M320" s="37">
        <v>120.26700000000001</v>
      </c>
      <c r="N320" s="39">
        <v>0</v>
      </c>
      <c r="O320" s="39">
        <v>0</v>
      </c>
      <c r="P320" s="38">
        <v>0</v>
      </c>
      <c r="Q320" s="37">
        <v>60.133500000000005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601.33500000000004</v>
      </c>
      <c r="AB320" s="41">
        <v>313</v>
      </c>
      <c r="AC320" s="42">
        <v>-1</v>
      </c>
    </row>
    <row r="321" spans="1:29" x14ac:dyDescent="0.25">
      <c r="A321" s="137">
        <v>315</v>
      </c>
      <c r="B321" s="35" t="s">
        <v>2492</v>
      </c>
      <c r="C321" s="36">
        <v>716341</v>
      </c>
      <c r="D321" s="35" t="s">
        <v>212</v>
      </c>
      <c r="E321" s="111">
        <v>40365</v>
      </c>
      <c r="F321" s="121">
        <v>0</v>
      </c>
      <c r="G321" s="122">
        <v>209.74274999999994</v>
      </c>
      <c r="H321" s="121">
        <v>0</v>
      </c>
      <c r="I321" s="122">
        <v>209.74274999999994</v>
      </c>
      <c r="J321" s="123">
        <v>0</v>
      </c>
      <c r="K321" s="124">
        <v>0</v>
      </c>
      <c r="L321" s="125">
        <v>0</v>
      </c>
      <c r="M321" s="37">
        <v>119.85299999999998</v>
      </c>
      <c r="N321" s="39">
        <v>0</v>
      </c>
      <c r="O321" s="39">
        <v>0</v>
      </c>
      <c r="P321" s="38">
        <v>0</v>
      </c>
      <c r="Q321" s="37">
        <v>59.92649999999999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599.26499999999987</v>
      </c>
      <c r="AB321" s="41">
        <v>314</v>
      </c>
      <c r="AC321" s="42">
        <v>-1</v>
      </c>
    </row>
    <row r="322" spans="1:29" x14ac:dyDescent="0.25">
      <c r="A322" s="137">
        <v>316</v>
      </c>
      <c r="B322" s="35" t="s">
        <v>2493</v>
      </c>
      <c r="C322" s="36">
        <v>694815</v>
      </c>
      <c r="D322" s="35" t="s">
        <v>112</v>
      </c>
      <c r="E322" s="111">
        <v>40330</v>
      </c>
      <c r="F322" s="121">
        <v>0</v>
      </c>
      <c r="G322" s="122">
        <v>209.71124999999998</v>
      </c>
      <c r="H322" s="121">
        <v>0</v>
      </c>
      <c r="I322" s="122">
        <v>209.71124999999998</v>
      </c>
      <c r="J322" s="123">
        <v>0</v>
      </c>
      <c r="K322" s="124">
        <v>0</v>
      </c>
      <c r="L322" s="125">
        <v>0</v>
      </c>
      <c r="M322" s="37">
        <v>119.83499999999999</v>
      </c>
      <c r="N322" s="39">
        <v>0</v>
      </c>
      <c r="O322" s="39">
        <v>0</v>
      </c>
      <c r="P322" s="38">
        <v>0</v>
      </c>
      <c r="Q322" s="37">
        <v>59.917499999999997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599.17499999999995</v>
      </c>
      <c r="AB322" s="41">
        <v>315</v>
      </c>
      <c r="AC322" s="42">
        <v>-1</v>
      </c>
    </row>
    <row r="323" spans="1:29" x14ac:dyDescent="0.25">
      <c r="A323" s="137">
        <v>317</v>
      </c>
      <c r="B323" s="35" t="s">
        <v>2494</v>
      </c>
      <c r="C323" s="36">
        <v>712427</v>
      </c>
      <c r="D323" s="35" t="s">
        <v>228</v>
      </c>
      <c r="E323" s="111">
        <v>40437</v>
      </c>
      <c r="F323" s="121">
        <v>0</v>
      </c>
      <c r="G323" s="122">
        <v>209.67975000000001</v>
      </c>
      <c r="H323" s="121">
        <v>0</v>
      </c>
      <c r="I323" s="122">
        <v>209.67975000000001</v>
      </c>
      <c r="J323" s="123">
        <v>0</v>
      </c>
      <c r="K323" s="124">
        <v>0</v>
      </c>
      <c r="L323" s="125">
        <v>0</v>
      </c>
      <c r="M323" s="37">
        <v>119.81700000000001</v>
      </c>
      <c r="N323" s="39">
        <v>0</v>
      </c>
      <c r="O323" s="39">
        <v>0</v>
      </c>
      <c r="P323" s="38">
        <v>0</v>
      </c>
      <c r="Q323" s="37">
        <v>59.908500000000004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599.08500000000004</v>
      </c>
      <c r="AB323" s="41">
        <v>316</v>
      </c>
      <c r="AC323" s="42">
        <v>-1</v>
      </c>
    </row>
    <row r="324" spans="1:29" x14ac:dyDescent="0.25">
      <c r="A324" s="137">
        <v>318</v>
      </c>
      <c r="B324" s="35" t="s">
        <v>2495</v>
      </c>
      <c r="C324" s="36">
        <v>699914</v>
      </c>
      <c r="D324" s="35" t="s">
        <v>93</v>
      </c>
      <c r="E324" s="111">
        <v>40474</v>
      </c>
      <c r="F324" s="121">
        <v>0</v>
      </c>
      <c r="G324" s="122">
        <v>209.30699999999999</v>
      </c>
      <c r="H324" s="121">
        <v>0</v>
      </c>
      <c r="I324" s="122">
        <v>209.30699999999999</v>
      </c>
      <c r="J324" s="123">
        <v>0</v>
      </c>
      <c r="K324" s="124">
        <v>0</v>
      </c>
      <c r="L324" s="125">
        <v>0</v>
      </c>
      <c r="M324" s="37">
        <v>119.604</v>
      </c>
      <c r="N324" s="39">
        <v>0</v>
      </c>
      <c r="O324" s="39">
        <v>0</v>
      </c>
      <c r="P324" s="38">
        <v>0</v>
      </c>
      <c r="Q324" s="37">
        <v>59.802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598.02</v>
      </c>
      <c r="AB324" s="41">
        <v>317</v>
      </c>
      <c r="AC324" s="42">
        <v>-1</v>
      </c>
    </row>
    <row r="325" spans="1:29" x14ac:dyDescent="0.25">
      <c r="A325" s="137">
        <v>319</v>
      </c>
      <c r="B325" s="35" t="s">
        <v>2496</v>
      </c>
      <c r="C325" s="36">
        <v>703340</v>
      </c>
      <c r="D325" s="35" t="s">
        <v>89</v>
      </c>
      <c r="E325" s="111">
        <v>40226</v>
      </c>
      <c r="F325" s="121">
        <v>0</v>
      </c>
      <c r="G325" s="122">
        <v>205.84199999999998</v>
      </c>
      <c r="H325" s="121">
        <v>0</v>
      </c>
      <c r="I325" s="122">
        <v>205.84199999999998</v>
      </c>
      <c r="J325" s="123">
        <v>0</v>
      </c>
      <c r="K325" s="124">
        <v>0</v>
      </c>
      <c r="L325" s="125">
        <v>0</v>
      </c>
      <c r="M325" s="37">
        <v>117.62400000000001</v>
      </c>
      <c r="N325" s="39">
        <v>0</v>
      </c>
      <c r="O325" s="39">
        <v>0</v>
      </c>
      <c r="P325" s="38">
        <v>0</v>
      </c>
      <c r="Q325" s="37">
        <v>58.812000000000005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588.12</v>
      </c>
      <c r="AB325" s="41">
        <v>318</v>
      </c>
      <c r="AC325" s="42">
        <v>-1</v>
      </c>
    </row>
    <row r="326" spans="1:29" x14ac:dyDescent="0.25">
      <c r="A326" s="137">
        <v>320</v>
      </c>
      <c r="B326" s="35" t="s">
        <v>2497</v>
      </c>
      <c r="C326" s="36">
        <v>707478</v>
      </c>
      <c r="D326" s="35" t="s">
        <v>51</v>
      </c>
      <c r="E326" s="111">
        <v>40412</v>
      </c>
      <c r="F326" s="121">
        <v>0</v>
      </c>
      <c r="G326" s="122">
        <v>205.23299999999998</v>
      </c>
      <c r="H326" s="121">
        <v>0</v>
      </c>
      <c r="I326" s="122">
        <v>205.23299999999998</v>
      </c>
      <c r="J326" s="123">
        <v>0</v>
      </c>
      <c r="K326" s="124">
        <v>0</v>
      </c>
      <c r="L326" s="125">
        <v>0</v>
      </c>
      <c r="M326" s="37">
        <v>117.27600000000001</v>
      </c>
      <c r="N326" s="39">
        <v>0</v>
      </c>
      <c r="O326" s="39">
        <v>0</v>
      </c>
      <c r="P326" s="38">
        <v>0</v>
      </c>
      <c r="Q326" s="37">
        <v>58.638000000000005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586.38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2498</v>
      </c>
      <c r="C327" s="36">
        <v>712245</v>
      </c>
      <c r="D327" s="35" t="s">
        <v>142</v>
      </c>
      <c r="E327" s="111">
        <v>40492</v>
      </c>
      <c r="F327" s="121">
        <v>0</v>
      </c>
      <c r="G327" s="122">
        <v>204.80775000000003</v>
      </c>
      <c r="H327" s="121">
        <v>0</v>
      </c>
      <c r="I327" s="122">
        <v>204.80775000000003</v>
      </c>
      <c r="J327" s="123">
        <v>0</v>
      </c>
      <c r="K327" s="124">
        <v>0</v>
      </c>
      <c r="L327" s="125">
        <v>0</v>
      </c>
      <c r="M327" s="37">
        <v>117.03300000000002</v>
      </c>
      <c r="N327" s="39">
        <v>0</v>
      </c>
      <c r="O327" s="39">
        <v>0</v>
      </c>
      <c r="P327" s="38">
        <v>0</v>
      </c>
      <c r="Q327" s="37">
        <v>58.516500000000008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585.16500000000008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2501</v>
      </c>
      <c r="C328" s="36">
        <v>717828</v>
      </c>
      <c r="D328" s="35" t="s">
        <v>2500</v>
      </c>
      <c r="E328" s="111">
        <v>40194</v>
      </c>
      <c r="F328" s="121">
        <v>0</v>
      </c>
      <c r="G328" s="122">
        <v>204.75</v>
      </c>
      <c r="H328" s="121">
        <v>0</v>
      </c>
      <c r="I328" s="122">
        <v>204.75</v>
      </c>
      <c r="J328" s="123">
        <v>0</v>
      </c>
      <c r="K328" s="124">
        <v>0</v>
      </c>
      <c r="L328" s="125">
        <v>0</v>
      </c>
      <c r="M328" s="37">
        <v>117</v>
      </c>
      <c r="N328" s="39">
        <v>0</v>
      </c>
      <c r="O328" s="39">
        <v>0</v>
      </c>
      <c r="P328" s="38">
        <v>0</v>
      </c>
      <c r="Q328" s="37">
        <v>58.5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</v>
      </c>
      <c r="AB328" s="41">
        <v>322</v>
      </c>
      <c r="AC328" s="42">
        <v>0</v>
      </c>
    </row>
    <row r="329" spans="1:29" x14ac:dyDescent="0.25">
      <c r="A329" s="137">
        <v>322</v>
      </c>
      <c r="B329" s="35" t="s">
        <v>1890</v>
      </c>
      <c r="C329" s="36">
        <v>696398</v>
      </c>
      <c r="D329" s="35" t="s">
        <v>184</v>
      </c>
      <c r="E329" s="111">
        <v>40316</v>
      </c>
      <c r="F329" s="121">
        <v>0</v>
      </c>
      <c r="G329" s="122">
        <v>204.75</v>
      </c>
      <c r="H329" s="121">
        <v>0</v>
      </c>
      <c r="I329" s="122">
        <v>204.75</v>
      </c>
      <c r="J329" s="123">
        <v>0</v>
      </c>
      <c r="K329" s="124">
        <v>0</v>
      </c>
      <c r="L329" s="125">
        <v>0</v>
      </c>
      <c r="M329" s="37">
        <v>117</v>
      </c>
      <c r="N329" s="39">
        <v>0</v>
      </c>
      <c r="O329" s="39">
        <v>0</v>
      </c>
      <c r="P329" s="38">
        <v>0</v>
      </c>
      <c r="Q329" s="37">
        <v>58.5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585</v>
      </c>
      <c r="AB329" s="41">
        <v>322</v>
      </c>
      <c r="AC329" s="42">
        <v>0</v>
      </c>
    </row>
    <row r="330" spans="1:29" x14ac:dyDescent="0.25">
      <c r="A330" s="137">
        <v>322</v>
      </c>
      <c r="B330" s="35" t="s">
        <v>2499</v>
      </c>
      <c r="C330" s="36">
        <v>710442</v>
      </c>
      <c r="D330" s="35" t="s">
        <v>2500</v>
      </c>
      <c r="E330" s="111">
        <v>40245</v>
      </c>
      <c r="F330" s="121">
        <v>0</v>
      </c>
      <c r="G330" s="122">
        <v>204.75</v>
      </c>
      <c r="H330" s="121">
        <v>0</v>
      </c>
      <c r="I330" s="122">
        <v>204.75</v>
      </c>
      <c r="J330" s="123">
        <v>0</v>
      </c>
      <c r="K330" s="124">
        <v>0</v>
      </c>
      <c r="L330" s="125">
        <v>0</v>
      </c>
      <c r="M330" s="37">
        <v>117</v>
      </c>
      <c r="N330" s="39">
        <v>0</v>
      </c>
      <c r="O330" s="39">
        <v>0</v>
      </c>
      <c r="P330" s="38">
        <v>0</v>
      </c>
      <c r="Q330" s="37">
        <v>58.5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585</v>
      </c>
      <c r="AB330" s="41">
        <v>322</v>
      </c>
      <c r="AC330" s="42">
        <v>0</v>
      </c>
    </row>
    <row r="331" spans="1:29" x14ac:dyDescent="0.25">
      <c r="A331" s="137">
        <v>325</v>
      </c>
      <c r="B331" s="35" t="s">
        <v>2502</v>
      </c>
      <c r="C331" s="36">
        <v>698933</v>
      </c>
      <c r="D331" s="35" t="s">
        <v>194</v>
      </c>
      <c r="E331" s="111">
        <v>40429</v>
      </c>
      <c r="F331" s="121">
        <v>0</v>
      </c>
      <c r="G331" s="122">
        <v>203.42699999999999</v>
      </c>
      <c r="H331" s="121">
        <v>0</v>
      </c>
      <c r="I331" s="122">
        <v>203.42699999999999</v>
      </c>
      <c r="J331" s="123">
        <v>0</v>
      </c>
      <c r="K331" s="124">
        <v>0</v>
      </c>
      <c r="L331" s="125">
        <v>0</v>
      </c>
      <c r="M331" s="37">
        <v>116.24400000000001</v>
      </c>
      <c r="N331" s="39">
        <v>0</v>
      </c>
      <c r="O331" s="39">
        <v>0</v>
      </c>
      <c r="P331" s="38">
        <v>0</v>
      </c>
      <c r="Q331" s="37">
        <v>58.122000000000007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581.22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2503</v>
      </c>
      <c r="C332" s="36">
        <v>718200</v>
      </c>
      <c r="D332" s="35" t="s">
        <v>167</v>
      </c>
      <c r="E332" s="111">
        <v>40284</v>
      </c>
      <c r="F332" s="121">
        <v>0</v>
      </c>
      <c r="G332" s="122">
        <v>201.86774999999997</v>
      </c>
      <c r="H332" s="121">
        <v>0</v>
      </c>
      <c r="I332" s="122">
        <v>201.86774999999997</v>
      </c>
      <c r="J332" s="123">
        <v>0</v>
      </c>
      <c r="K332" s="124">
        <v>0</v>
      </c>
      <c r="L332" s="125">
        <v>0</v>
      </c>
      <c r="M332" s="37">
        <v>115.35300000000001</v>
      </c>
      <c r="N332" s="39">
        <v>0</v>
      </c>
      <c r="O332" s="39">
        <v>0</v>
      </c>
      <c r="P332" s="38">
        <v>0</v>
      </c>
      <c r="Q332" s="37">
        <v>57.676500000000004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576.76499999999999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579</v>
      </c>
      <c r="C333" s="36">
        <v>711229</v>
      </c>
      <c r="D333" s="35" t="s">
        <v>74</v>
      </c>
      <c r="E333" s="111">
        <v>39647</v>
      </c>
      <c r="F333" s="121">
        <v>6.5184425993745547</v>
      </c>
      <c r="G333" s="122">
        <v>0</v>
      </c>
      <c r="H333" s="121">
        <v>7.3635464546609457</v>
      </c>
      <c r="I333" s="122">
        <v>486.04900000000004</v>
      </c>
      <c r="J333" s="123">
        <v>13.060606389151173</v>
      </c>
      <c r="K333" s="124">
        <v>64.022000000000006</v>
      </c>
      <c r="L333" s="125">
        <v>0</v>
      </c>
      <c r="M333" s="37">
        <v>0</v>
      </c>
      <c r="N333" s="39">
        <v>0</v>
      </c>
      <c r="O333" s="39">
        <v>18.283999999999999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574.87344259937458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2504</v>
      </c>
      <c r="C334" s="36">
        <v>686404</v>
      </c>
      <c r="D334" s="35" t="s">
        <v>69</v>
      </c>
      <c r="E334" s="111">
        <v>40532</v>
      </c>
      <c r="F334" s="121">
        <v>0</v>
      </c>
      <c r="G334" s="122">
        <v>199.56825000000001</v>
      </c>
      <c r="H334" s="121">
        <v>0</v>
      </c>
      <c r="I334" s="122">
        <v>199.56825000000001</v>
      </c>
      <c r="J334" s="123">
        <v>0</v>
      </c>
      <c r="K334" s="124">
        <v>0</v>
      </c>
      <c r="L334" s="125">
        <v>0</v>
      </c>
      <c r="M334" s="37">
        <v>114.03900000000002</v>
      </c>
      <c r="N334" s="39">
        <v>0</v>
      </c>
      <c r="O334" s="39">
        <v>0</v>
      </c>
      <c r="P334" s="38">
        <v>0</v>
      </c>
      <c r="Q334" s="37">
        <v>57.019500000000008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570.19500000000005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2505</v>
      </c>
      <c r="C335" s="36">
        <v>717559</v>
      </c>
      <c r="D335" s="35" t="s">
        <v>117</v>
      </c>
      <c r="E335" s="111">
        <v>40398</v>
      </c>
      <c r="F335" s="121">
        <v>0</v>
      </c>
      <c r="G335" s="122">
        <v>198.01949999999999</v>
      </c>
      <c r="H335" s="121">
        <v>0</v>
      </c>
      <c r="I335" s="122">
        <v>198.01949999999999</v>
      </c>
      <c r="J335" s="123">
        <v>0</v>
      </c>
      <c r="K335" s="124">
        <v>0</v>
      </c>
      <c r="L335" s="125">
        <v>0</v>
      </c>
      <c r="M335" s="37">
        <v>113.154</v>
      </c>
      <c r="N335" s="39">
        <v>0</v>
      </c>
      <c r="O335" s="39">
        <v>0</v>
      </c>
      <c r="P335" s="38">
        <v>0</v>
      </c>
      <c r="Q335" s="37">
        <v>56.576999999999998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565.77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2506</v>
      </c>
      <c r="C336" s="36">
        <v>702614</v>
      </c>
      <c r="D336" s="35" t="s">
        <v>77</v>
      </c>
      <c r="E336" s="111">
        <v>40526</v>
      </c>
      <c r="F336" s="121">
        <v>0</v>
      </c>
      <c r="G336" s="122">
        <v>196.6335</v>
      </c>
      <c r="H336" s="121">
        <v>0</v>
      </c>
      <c r="I336" s="122">
        <v>196.6335</v>
      </c>
      <c r="J336" s="123">
        <v>0</v>
      </c>
      <c r="K336" s="124">
        <v>0</v>
      </c>
      <c r="L336" s="125">
        <v>0</v>
      </c>
      <c r="M336" s="37">
        <v>112.36200000000002</v>
      </c>
      <c r="N336" s="39">
        <v>0</v>
      </c>
      <c r="O336" s="39">
        <v>0</v>
      </c>
      <c r="P336" s="38">
        <v>0</v>
      </c>
      <c r="Q336" s="37">
        <v>56.181000000000012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561.81000000000006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2507</v>
      </c>
      <c r="C337" s="36">
        <v>693434</v>
      </c>
      <c r="D337" s="35" t="s">
        <v>114</v>
      </c>
      <c r="E337" s="111">
        <v>40185</v>
      </c>
      <c r="F337" s="121">
        <v>0</v>
      </c>
      <c r="G337" s="122">
        <v>195.85124999999999</v>
      </c>
      <c r="H337" s="121">
        <v>0</v>
      </c>
      <c r="I337" s="122">
        <v>195.85124999999999</v>
      </c>
      <c r="J337" s="123">
        <v>0</v>
      </c>
      <c r="K337" s="124">
        <v>0</v>
      </c>
      <c r="L337" s="125">
        <v>0</v>
      </c>
      <c r="M337" s="37">
        <v>111.91500000000002</v>
      </c>
      <c r="N337" s="39">
        <v>0</v>
      </c>
      <c r="O337" s="39">
        <v>0</v>
      </c>
      <c r="P337" s="38">
        <v>0</v>
      </c>
      <c r="Q337" s="37">
        <v>55.95750000000001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559.57500000000005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1193</v>
      </c>
      <c r="C338" s="36">
        <v>669486</v>
      </c>
      <c r="D338" s="35" t="s">
        <v>87</v>
      </c>
      <c r="E338" s="111">
        <v>39972</v>
      </c>
      <c r="F338" s="121">
        <v>6.3166301300150032</v>
      </c>
      <c r="G338" s="122">
        <v>0</v>
      </c>
      <c r="H338" s="121">
        <v>12.243353968303886</v>
      </c>
      <c r="I338" s="122">
        <v>486.11100000000005</v>
      </c>
      <c r="J338" s="123">
        <v>3.0930501170975897</v>
      </c>
      <c r="K338" s="124">
        <v>64.019000000000005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556.44663013001514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521</v>
      </c>
      <c r="C339" s="36">
        <v>676204</v>
      </c>
      <c r="D339" s="35" t="s">
        <v>231</v>
      </c>
      <c r="E339" s="111">
        <v>39537</v>
      </c>
      <c r="F339" s="121">
        <v>28.470031171591643</v>
      </c>
      <c r="G339" s="122">
        <v>477.04899999999992</v>
      </c>
      <c r="H339" s="121">
        <v>8.7538101474606229</v>
      </c>
      <c r="I339" s="122">
        <v>0</v>
      </c>
      <c r="J339" s="123">
        <v>12.308546686443936</v>
      </c>
      <c r="K339" s="124">
        <v>64.007000000000005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549.80981014746055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2508</v>
      </c>
      <c r="C340" s="36">
        <v>713843</v>
      </c>
      <c r="D340" s="35" t="s">
        <v>1146</v>
      </c>
      <c r="E340" s="111">
        <v>40514</v>
      </c>
      <c r="F340" s="121">
        <v>0</v>
      </c>
      <c r="G340" s="122">
        <v>191.88750000000002</v>
      </c>
      <c r="H340" s="121">
        <v>0</v>
      </c>
      <c r="I340" s="122">
        <v>191.88750000000002</v>
      </c>
      <c r="J340" s="123">
        <v>0</v>
      </c>
      <c r="K340" s="124">
        <v>0</v>
      </c>
      <c r="L340" s="125">
        <v>0</v>
      </c>
      <c r="M340" s="37">
        <v>109.65000000000003</v>
      </c>
      <c r="N340" s="39">
        <v>0</v>
      </c>
      <c r="O340" s="39">
        <v>0</v>
      </c>
      <c r="P340" s="38">
        <v>0</v>
      </c>
      <c r="Q340" s="37">
        <v>54.825000000000017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548.25000000000011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2509</v>
      </c>
      <c r="C341" s="36">
        <v>704066</v>
      </c>
      <c r="D341" s="35" t="s">
        <v>118</v>
      </c>
      <c r="E341" s="111">
        <v>40227</v>
      </c>
      <c r="F341" s="121">
        <v>0</v>
      </c>
      <c r="G341" s="122">
        <v>189.29924999999994</v>
      </c>
      <c r="H341" s="121">
        <v>0</v>
      </c>
      <c r="I341" s="122">
        <v>189.29924999999994</v>
      </c>
      <c r="J341" s="123">
        <v>0</v>
      </c>
      <c r="K341" s="124">
        <v>0</v>
      </c>
      <c r="L341" s="125">
        <v>0</v>
      </c>
      <c r="M341" s="37">
        <v>108.17099999999999</v>
      </c>
      <c r="N341" s="39">
        <v>0</v>
      </c>
      <c r="O341" s="39">
        <v>0</v>
      </c>
      <c r="P341" s="38">
        <v>0</v>
      </c>
      <c r="Q341" s="37">
        <v>54.085499999999996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540.8549999999999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2510</v>
      </c>
      <c r="C342" s="36">
        <v>699308</v>
      </c>
      <c r="D342" s="35" t="s">
        <v>62</v>
      </c>
      <c r="E342" s="111">
        <v>40382</v>
      </c>
      <c r="F342" s="121">
        <v>0</v>
      </c>
      <c r="G342" s="122">
        <v>188.74274999999997</v>
      </c>
      <c r="H342" s="121">
        <v>0</v>
      </c>
      <c r="I342" s="122">
        <v>188.74274999999997</v>
      </c>
      <c r="J342" s="123">
        <v>0</v>
      </c>
      <c r="K342" s="124">
        <v>0</v>
      </c>
      <c r="L342" s="125">
        <v>0</v>
      </c>
      <c r="M342" s="37">
        <v>107.85300000000001</v>
      </c>
      <c r="N342" s="39">
        <v>0</v>
      </c>
      <c r="O342" s="39">
        <v>0</v>
      </c>
      <c r="P342" s="38">
        <v>0</v>
      </c>
      <c r="Q342" s="37">
        <v>53.926500000000004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539.26499999999999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367</v>
      </c>
      <c r="C343" s="36">
        <v>673063</v>
      </c>
      <c r="D343" s="35" t="s">
        <v>100</v>
      </c>
      <c r="E343" s="111">
        <v>39733</v>
      </c>
      <c r="F343" s="121">
        <v>0</v>
      </c>
      <c r="G343" s="122">
        <v>0</v>
      </c>
      <c r="H343" s="121">
        <v>11.854774598491986</v>
      </c>
      <c r="I343" s="122">
        <v>486.04400000000004</v>
      </c>
      <c r="J343" s="123">
        <v>5.257939919549413</v>
      </c>
      <c r="K343" s="124">
        <v>32.052999999999997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20.116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538.21299999999997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2511</v>
      </c>
      <c r="C344" s="36">
        <v>712375</v>
      </c>
      <c r="D344" s="35" t="s">
        <v>94</v>
      </c>
      <c r="E344" s="111">
        <v>40264</v>
      </c>
      <c r="F344" s="121">
        <v>0</v>
      </c>
      <c r="G344" s="122">
        <v>187.26750000000001</v>
      </c>
      <c r="H344" s="121">
        <v>0</v>
      </c>
      <c r="I344" s="122">
        <v>187.26750000000001</v>
      </c>
      <c r="J344" s="123">
        <v>0</v>
      </c>
      <c r="K344" s="124">
        <v>0</v>
      </c>
      <c r="L344" s="125">
        <v>0</v>
      </c>
      <c r="M344" s="37">
        <v>107.01000000000002</v>
      </c>
      <c r="N344" s="39">
        <v>0</v>
      </c>
      <c r="O344" s="39">
        <v>0</v>
      </c>
      <c r="P344" s="38">
        <v>0</v>
      </c>
      <c r="Q344" s="37">
        <v>53.50500000000001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535.05000000000007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2512</v>
      </c>
      <c r="C345" s="36">
        <v>705519</v>
      </c>
      <c r="D345" s="35" t="s">
        <v>71</v>
      </c>
      <c r="E345" s="111">
        <v>40514</v>
      </c>
      <c r="F345" s="121">
        <v>0</v>
      </c>
      <c r="G345" s="122">
        <v>186.74774999999997</v>
      </c>
      <c r="H345" s="121">
        <v>0</v>
      </c>
      <c r="I345" s="122">
        <v>186.74774999999997</v>
      </c>
      <c r="J345" s="123">
        <v>0</v>
      </c>
      <c r="K345" s="124">
        <v>0</v>
      </c>
      <c r="L345" s="125">
        <v>0</v>
      </c>
      <c r="M345" s="37">
        <v>106.71299999999999</v>
      </c>
      <c r="N345" s="39">
        <v>0</v>
      </c>
      <c r="O345" s="39">
        <v>0</v>
      </c>
      <c r="P345" s="38">
        <v>0</v>
      </c>
      <c r="Q345" s="37">
        <v>53.356499999999997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533.56499999999994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2513</v>
      </c>
      <c r="C346" s="36">
        <v>685126</v>
      </c>
      <c r="D346" s="35" t="s">
        <v>40</v>
      </c>
      <c r="E346" s="111">
        <v>40420</v>
      </c>
      <c r="F346" s="121">
        <v>0</v>
      </c>
      <c r="G346" s="122">
        <v>185.35124999999999</v>
      </c>
      <c r="H346" s="121">
        <v>0</v>
      </c>
      <c r="I346" s="122">
        <v>185.35124999999999</v>
      </c>
      <c r="J346" s="123">
        <v>0</v>
      </c>
      <c r="K346" s="124">
        <v>0</v>
      </c>
      <c r="L346" s="125">
        <v>0</v>
      </c>
      <c r="M346" s="37">
        <v>105.91500000000002</v>
      </c>
      <c r="N346" s="39">
        <v>0</v>
      </c>
      <c r="O346" s="39">
        <v>0</v>
      </c>
      <c r="P346" s="38">
        <v>0</v>
      </c>
      <c r="Q346" s="37">
        <v>52.95750000000001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529.57500000000005</v>
      </c>
      <c r="AB346" s="41">
        <v>341</v>
      </c>
      <c r="AC346" s="42">
        <v>1</v>
      </c>
    </row>
    <row r="347" spans="1:29" x14ac:dyDescent="0.25">
      <c r="A347" s="137">
        <v>341</v>
      </c>
      <c r="B347" s="35" t="s">
        <v>2514</v>
      </c>
      <c r="C347" s="36">
        <v>682626</v>
      </c>
      <c r="D347" s="35" t="s">
        <v>71</v>
      </c>
      <c r="E347" s="111">
        <v>40341</v>
      </c>
      <c r="F347" s="121">
        <v>0</v>
      </c>
      <c r="G347" s="122">
        <v>185.01524999999998</v>
      </c>
      <c r="H347" s="121">
        <v>0</v>
      </c>
      <c r="I347" s="122">
        <v>185.01524999999998</v>
      </c>
      <c r="J347" s="123">
        <v>0</v>
      </c>
      <c r="K347" s="124">
        <v>0</v>
      </c>
      <c r="L347" s="125">
        <v>0</v>
      </c>
      <c r="M347" s="37">
        <v>105.72300000000001</v>
      </c>
      <c r="N347" s="39">
        <v>0</v>
      </c>
      <c r="O347" s="39">
        <v>0</v>
      </c>
      <c r="P347" s="38">
        <v>0</v>
      </c>
      <c r="Q347" s="37">
        <v>52.861500000000007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528.61500000000001</v>
      </c>
      <c r="AB347" s="41">
        <v>342</v>
      </c>
      <c r="AC347" s="42">
        <v>1</v>
      </c>
    </row>
    <row r="348" spans="1:29" x14ac:dyDescent="0.25">
      <c r="A348" s="137">
        <v>342</v>
      </c>
      <c r="B348" s="35" t="s">
        <v>2515</v>
      </c>
      <c r="C348" s="36">
        <v>717943</v>
      </c>
      <c r="D348" s="35" t="s">
        <v>132</v>
      </c>
      <c r="E348" s="111">
        <v>40419</v>
      </c>
      <c r="F348" s="121">
        <v>0</v>
      </c>
      <c r="G348" s="122">
        <v>183.29324999999997</v>
      </c>
      <c r="H348" s="121">
        <v>0</v>
      </c>
      <c r="I348" s="122">
        <v>183.29324999999997</v>
      </c>
      <c r="J348" s="123">
        <v>0</v>
      </c>
      <c r="K348" s="124">
        <v>0</v>
      </c>
      <c r="L348" s="125">
        <v>0</v>
      </c>
      <c r="M348" s="37">
        <v>104.73899999999999</v>
      </c>
      <c r="N348" s="39">
        <v>0</v>
      </c>
      <c r="O348" s="39">
        <v>0</v>
      </c>
      <c r="P348" s="38">
        <v>0</v>
      </c>
      <c r="Q348" s="37">
        <v>52.369499999999995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523.69499999999994</v>
      </c>
      <c r="AB348" s="41">
        <v>343</v>
      </c>
      <c r="AC348" s="42">
        <v>1</v>
      </c>
    </row>
    <row r="349" spans="1:29" x14ac:dyDescent="0.25">
      <c r="A349" s="137">
        <v>343</v>
      </c>
      <c r="B349" s="35" t="s">
        <v>2516</v>
      </c>
      <c r="C349" s="36">
        <v>708171</v>
      </c>
      <c r="D349" s="35" t="s">
        <v>2517</v>
      </c>
      <c r="E349" s="111">
        <v>40339</v>
      </c>
      <c r="F349" s="121">
        <v>0</v>
      </c>
      <c r="G349" s="122">
        <v>183.23549999999994</v>
      </c>
      <c r="H349" s="121">
        <v>0</v>
      </c>
      <c r="I349" s="122">
        <v>183.23549999999994</v>
      </c>
      <c r="J349" s="123">
        <v>0</v>
      </c>
      <c r="K349" s="124">
        <v>0</v>
      </c>
      <c r="L349" s="125">
        <v>0</v>
      </c>
      <c r="M349" s="37">
        <v>104.70599999999997</v>
      </c>
      <c r="N349" s="39">
        <v>0</v>
      </c>
      <c r="O349" s="39">
        <v>0</v>
      </c>
      <c r="P349" s="38">
        <v>0</v>
      </c>
      <c r="Q349" s="37">
        <v>52.352999999999987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523.52999999999986</v>
      </c>
      <c r="AB349" s="41">
        <v>344</v>
      </c>
      <c r="AC349" s="42">
        <v>1</v>
      </c>
    </row>
    <row r="350" spans="1:29" x14ac:dyDescent="0.25">
      <c r="A350" s="137">
        <v>344</v>
      </c>
      <c r="B350" s="35" t="s">
        <v>2518</v>
      </c>
      <c r="C350" s="36">
        <v>721921</v>
      </c>
      <c r="D350" s="35" t="s">
        <v>121</v>
      </c>
      <c r="E350" s="111">
        <v>40191</v>
      </c>
      <c r="F350" s="121">
        <v>0</v>
      </c>
      <c r="G350" s="122">
        <v>183.18824999999998</v>
      </c>
      <c r="H350" s="121">
        <v>0</v>
      </c>
      <c r="I350" s="122">
        <v>183.18824999999998</v>
      </c>
      <c r="J350" s="123">
        <v>0</v>
      </c>
      <c r="K350" s="124">
        <v>0</v>
      </c>
      <c r="L350" s="125">
        <v>0</v>
      </c>
      <c r="M350" s="37">
        <v>104.679</v>
      </c>
      <c r="N350" s="39">
        <v>0</v>
      </c>
      <c r="O350" s="39">
        <v>0</v>
      </c>
      <c r="P350" s="38">
        <v>0</v>
      </c>
      <c r="Q350" s="37">
        <v>52.339500000000001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523.39499999999998</v>
      </c>
      <c r="AB350" s="41">
        <v>345</v>
      </c>
      <c r="AC350" s="42">
        <v>1</v>
      </c>
    </row>
    <row r="351" spans="1:29" x14ac:dyDescent="0.25">
      <c r="A351" s="137">
        <v>345</v>
      </c>
      <c r="B351" s="35" t="s">
        <v>2519</v>
      </c>
      <c r="C351" s="36">
        <v>719555</v>
      </c>
      <c r="D351" s="35" t="s">
        <v>56</v>
      </c>
      <c r="E351" s="111">
        <v>40478</v>
      </c>
      <c r="F351" s="121">
        <v>0</v>
      </c>
      <c r="G351" s="122">
        <v>182.93099999999998</v>
      </c>
      <c r="H351" s="121">
        <v>0</v>
      </c>
      <c r="I351" s="122">
        <v>182.93099999999998</v>
      </c>
      <c r="J351" s="123">
        <v>0</v>
      </c>
      <c r="K351" s="124">
        <v>0</v>
      </c>
      <c r="L351" s="125">
        <v>0</v>
      </c>
      <c r="M351" s="37">
        <v>104.532</v>
      </c>
      <c r="N351" s="39">
        <v>0</v>
      </c>
      <c r="O351" s="39">
        <v>0</v>
      </c>
      <c r="P351" s="38">
        <v>0</v>
      </c>
      <c r="Q351" s="37">
        <v>52.265999999999998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522.66</v>
      </c>
      <c r="AB351" s="41">
        <v>346</v>
      </c>
      <c r="AC351" s="42">
        <v>1</v>
      </c>
    </row>
    <row r="352" spans="1:29" x14ac:dyDescent="0.25">
      <c r="A352" s="137">
        <v>346</v>
      </c>
      <c r="B352" s="35" t="s">
        <v>610</v>
      </c>
      <c r="C352" s="36">
        <v>702081</v>
      </c>
      <c r="D352" s="35" t="s">
        <v>178</v>
      </c>
      <c r="E352" s="111">
        <v>39579</v>
      </c>
      <c r="F352" s="121">
        <v>4.5690449874546628</v>
      </c>
      <c r="G352" s="122">
        <v>0</v>
      </c>
      <c r="H352" s="121">
        <v>4.4004050737303109</v>
      </c>
      <c r="I352" s="122">
        <v>486.03400000000005</v>
      </c>
      <c r="J352" s="123">
        <v>7.8809098793241201</v>
      </c>
      <c r="K352" s="124">
        <v>32.000999999999998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522.6040449874547</v>
      </c>
      <c r="AB352" s="41">
        <v>347</v>
      </c>
      <c r="AC352" s="42">
        <v>1</v>
      </c>
    </row>
    <row r="353" spans="1:29" x14ac:dyDescent="0.25">
      <c r="A353" s="137">
        <v>347</v>
      </c>
      <c r="B353" s="35" t="s">
        <v>1259</v>
      </c>
      <c r="C353" s="36">
        <v>705382</v>
      </c>
      <c r="D353" s="35" t="s">
        <v>78</v>
      </c>
      <c r="E353" s="111">
        <v>39941</v>
      </c>
      <c r="F353" s="121">
        <v>3.2842212996872773</v>
      </c>
      <c r="G353" s="122">
        <v>0</v>
      </c>
      <c r="H353" s="121">
        <v>7.3555464546609457</v>
      </c>
      <c r="I353" s="122">
        <v>486.00700000000006</v>
      </c>
      <c r="J353" s="123">
        <v>6.4338369915821154</v>
      </c>
      <c r="K353" s="124">
        <v>32.051000000000002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521.34222129968737</v>
      </c>
      <c r="AB353" s="41">
        <v>348</v>
      </c>
      <c r="AC353" s="42">
        <v>1</v>
      </c>
    </row>
    <row r="354" spans="1:29" x14ac:dyDescent="0.25">
      <c r="A354" s="137">
        <v>348</v>
      </c>
      <c r="B354" s="35" t="s">
        <v>2520</v>
      </c>
      <c r="C354" s="36">
        <v>700945</v>
      </c>
      <c r="D354" s="35" t="s">
        <v>141</v>
      </c>
      <c r="E354" s="111">
        <v>40335</v>
      </c>
      <c r="F354" s="121">
        <v>0</v>
      </c>
      <c r="G354" s="122">
        <v>182.45324999999997</v>
      </c>
      <c r="H354" s="121">
        <v>0</v>
      </c>
      <c r="I354" s="122">
        <v>182.45324999999997</v>
      </c>
      <c r="J354" s="123">
        <v>0</v>
      </c>
      <c r="K354" s="124">
        <v>0</v>
      </c>
      <c r="L354" s="125">
        <v>0</v>
      </c>
      <c r="M354" s="37">
        <v>104.259</v>
      </c>
      <c r="N354" s="39">
        <v>0</v>
      </c>
      <c r="O354" s="39">
        <v>0</v>
      </c>
      <c r="P354" s="38">
        <v>0</v>
      </c>
      <c r="Q354" s="37">
        <v>52.1295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521.29499999999996</v>
      </c>
      <c r="AB354" s="41">
        <v>349</v>
      </c>
      <c r="AC354" s="42">
        <v>1</v>
      </c>
    </row>
    <row r="355" spans="1:29" x14ac:dyDescent="0.25">
      <c r="A355" s="137">
        <v>349</v>
      </c>
      <c r="B355" s="35" t="s">
        <v>2521</v>
      </c>
      <c r="C355" s="36">
        <v>719614</v>
      </c>
      <c r="D355" s="35" t="s">
        <v>175</v>
      </c>
      <c r="E355" s="111">
        <v>40205</v>
      </c>
      <c r="F355" s="121">
        <v>0</v>
      </c>
      <c r="G355" s="122">
        <v>182.33775</v>
      </c>
      <c r="H355" s="121">
        <v>0</v>
      </c>
      <c r="I355" s="122">
        <v>182.33775</v>
      </c>
      <c r="J355" s="123">
        <v>0</v>
      </c>
      <c r="K355" s="124">
        <v>0</v>
      </c>
      <c r="L355" s="125">
        <v>0</v>
      </c>
      <c r="M355" s="37">
        <v>104.19300000000001</v>
      </c>
      <c r="N355" s="39">
        <v>0</v>
      </c>
      <c r="O355" s="39">
        <v>0</v>
      </c>
      <c r="P355" s="38">
        <v>0</v>
      </c>
      <c r="Q355" s="37">
        <v>52.096500000000006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520.96500000000003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2522</v>
      </c>
      <c r="C356" s="36">
        <v>708959</v>
      </c>
      <c r="D356" s="35" t="s">
        <v>37</v>
      </c>
      <c r="E356" s="111">
        <v>40241</v>
      </c>
      <c r="F356" s="121">
        <v>0</v>
      </c>
      <c r="G356" s="122">
        <v>182.28</v>
      </c>
      <c r="H356" s="121">
        <v>0</v>
      </c>
      <c r="I356" s="122">
        <v>182.28</v>
      </c>
      <c r="J356" s="123">
        <v>0</v>
      </c>
      <c r="K356" s="124">
        <v>0</v>
      </c>
      <c r="L356" s="125">
        <v>0</v>
      </c>
      <c r="M356" s="37">
        <v>104.16000000000003</v>
      </c>
      <c r="N356" s="39">
        <v>0</v>
      </c>
      <c r="O356" s="39">
        <v>0</v>
      </c>
      <c r="P356" s="38">
        <v>0</v>
      </c>
      <c r="Q356" s="37">
        <v>52.080000000000013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520.80000000000007</v>
      </c>
      <c r="AB356" s="41">
        <v>351</v>
      </c>
      <c r="AC356" s="42">
        <v>1</v>
      </c>
    </row>
    <row r="357" spans="1:29" x14ac:dyDescent="0.25">
      <c r="A357" s="137">
        <v>351</v>
      </c>
      <c r="B357" s="35" t="s">
        <v>1230</v>
      </c>
      <c r="C357" s="36">
        <v>702001</v>
      </c>
      <c r="D357" s="35" t="s">
        <v>104</v>
      </c>
      <c r="E357" s="111">
        <v>39948</v>
      </c>
      <c r="F357" s="121">
        <v>10.567268719836015</v>
      </c>
      <c r="G357" s="122">
        <v>477.01899999999995</v>
      </c>
      <c r="H357" s="121">
        <v>11.477758051522907</v>
      </c>
      <c r="I357" s="122">
        <v>0</v>
      </c>
      <c r="J357" s="123">
        <v>6.562424899436766</v>
      </c>
      <c r="K357" s="124">
        <v>32.003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520.4997580515228</v>
      </c>
      <c r="AB357" s="41">
        <v>352</v>
      </c>
      <c r="AC357" s="42">
        <v>1</v>
      </c>
    </row>
    <row r="358" spans="1:29" x14ac:dyDescent="0.25">
      <c r="A358" s="137">
        <v>352</v>
      </c>
      <c r="B358" s="35" t="s">
        <v>1199</v>
      </c>
      <c r="C358" s="36">
        <v>689357</v>
      </c>
      <c r="D358" s="35" t="s">
        <v>143</v>
      </c>
      <c r="E358" s="111">
        <v>39840</v>
      </c>
      <c r="F358" s="121">
        <v>2.3405224937273315</v>
      </c>
      <c r="G358" s="122">
        <v>0</v>
      </c>
      <c r="H358" s="121">
        <v>8.7518101474606222</v>
      </c>
      <c r="I358" s="122">
        <v>486.00900000000007</v>
      </c>
      <c r="J358" s="123">
        <v>7.8799098793241198</v>
      </c>
      <c r="K358" s="124">
        <v>32.046999999999997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520.39652249372739</v>
      </c>
      <c r="AB358" s="41">
        <v>353</v>
      </c>
      <c r="AC358" s="42">
        <v>1</v>
      </c>
    </row>
    <row r="359" spans="1:29" x14ac:dyDescent="0.25">
      <c r="A359" s="137">
        <v>353</v>
      </c>
      <c r="B359" s="35" t="s">
        <v>524</v>
      </c>
      <c r="C359" s="36">
        <v>704038</v>
      </c>
      <c r="D359" s="35" t="s">
        <v>21</v>
      </c>
      <c r="E359" s="111">
        <v>39711</v>
      </c>
      <c r="F359" s="121">
        <v>8.9294366566647874</v>
      </c>
      <c r="G359" s="122">
        <v>0</v>
      </c>
      <c r="H359" s="121">
        <v>11.477758051522907</v>
      </c>
      <c r="I359" s="122">
        <v>486.10500000000008</v>
      </c>
      <c r="J359" s="123">
        <v>5.0263101496735283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20.097999999999999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520.1587468063384</v>
      </c>
      <c r="AB359" s="41">
        <v>354</v>
      </c>
      <c r="AC359" s="42">
        <v>1</v>
      </c>
    </row>
    <row r="360" spans="1:29" x14ac:dyDescent="0.25">
      <c r="A360" s="137">
        <v>354</v>
      </c>
      <c r="B360" s="35" t="s">
        <v>2523</v>
      </c>
      <c r="C360" s="36">
        <v>722576</v>
      </c>
      <c r="D360" s="35" t="s">
        <v>89</v>
      </c>
      <c r="E360" s="111">
        <v>40293</v>
      </c>
      <c r="F360" s="121">
        <v>0</v>
      </c>
      <c r="G360" s="122">
        <v>180.54224999999997</v>
      </c>
      <c r="H360" s="121">
        <v>0</v>
      </c>
      <c r="I360" s="122">
        <v>180.54224999999997</v>
      </c>
      <c r="J360" s="123">
        <v>0</v>
      </c>
      <c r="K360" s="124">
        <v>0</v>
      </c>
      <c r="L360" s="125">
        <v>0</v>
      </c>
      <c r="M360" s="37">
        <v>103.16699999999999</v>
      </c>
      <c r="N360" s="39">
        <v>0</v>
      </c>
      <c r="O360" s="39">
        <v>0</v>
      </c>
      <c r="P360" s="38">
        <v>0</v>
      </c>
      <c r="Q360" s="37">
        <v>51.583499999999994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515.83499999999992</v>
      </c>
      <c r="AB360" s="41">
        <v>355</v>
      </c>
      <c r="AC360" s="42">
        <v>1</v>
      </c>
    </row>
    <row r="361" spans="1:29" x14ac:dyDescent="0.25">
      <c r="A361" s="137">
        <v>355</v>
      </c>
      <c r="B361" s="35" t="s">
        <v>2524</v>
      </c>
      <c r="C361" s="36">
        <v>682248</v>
      </c>
      <c r="D361" s="35" t="s">
        <v>88</v>
      </c>
      <c r="E361" s="111">
        <v>40442</v>
      </c>
      <c r="F361" s="121">
        <v>0</v>
      </c>
      <c r="G361" s="122">
        <v>180.52124999999995</v>
      </c>
      <c r="H361" s="121">
        <v>0</v>
      </c>
      <c r="I361" s="122">
        <v>180.52124999999995</v>
      </c>
      <c r="J361" s="123">
        <v>0</v>
      </c>
      <c r="K361" s="124">
        <v>0</v>
      </c>
      <c r="L361" s="125">
        <v>0</v>
      </c>
      <c r="M361" s="37">
        <v>103.15499999999997</v>
      </c>
      <c r="N361" s="39">
        <v>0</v>
      </c>
      <c r="O361" s="39">
        <v>0</v>
      </c>
      <c r="P361" s="38">
        <v>0</v>
      </c>
      <c r="Q361" s="37">
        <v>51.577499999999986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515.77499999999986</v>
      </c>
      <c r="AB361" s="41">
        <v>356</v>
      </c>
      <c r="AC361" s="42">
        <v>1</v>
      </c>
    </row>
    <row r="362" spans="1:29" x14ac:dyDescent="0.25">
      <c r="A362" s="137">
        <v>356</v>
      </c>
      <c r="B362" s="35" t="s">
        <v>552</v>
      </c>
      <c r="C362" s="36">
        <v>706928</v>
      </c>
      <c r="D362" s="35" t="s">
        <v>47</v>
      </c>
      <c r="E362" s="111">
        <v>39454</v>
      </c>
      <c r="F362" s="121">
        <v>10.631745573881627</v>
      </c>
      <c r="G362" s="122">
        <v>477.07499999999993</v>
      </c>
      <c r="H362" s="121">
        <v>5.428968672054622</v>
      </c>
      <c r="I362" s="122">
        <v>0</v>
      </c>
      <c r="J362" s="123">
        <v>6.4880655175067536</v>
      </c>
      <c r="K362" s="124">
        <v>32.030999999999999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514.53496867205456</v>
      </c>
      <c r="AB362" s="41">
        <v>357</v>
      </c>
      <c r="AC362" s="42">
        <v>1</v>
      </c>
    </row>
    <row r="363" spans="1:29" x14ac:dyDescent="0.25">
      <c r="A363" s="137">
        <v>357</v>
      </c>
      <c r="B363" s="35" t="s">
        <v>733</v>
      </c>
      <c r="C363" s="36">
        <v>662381</v>
      </c>
      <c r="D363" s="35" t="s">
        <v>430</v>
      </c>
      <c r="E363" s="111">
        <v>39576</v>
      </c>
      <c r="F363" s="121">
        <v>8.4825274784367171</v>
      </c>
      <c r="G363" s="122">
        <v>0</v>
      </c>
      <c r="H363" s="121">
        <v>13.098589522608345</v>
      </c>
      <c r="I363" s="122">
        <v>486.02700000000004</v>
      </c>
      <c r="J363" s="123">
        <v>10.376104828010806</v>
      </c>
      <c r="K363" s="124">
        <v>16.085999999999999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510.59552747843679</v>
      </c>
      <c r="AB363" s="41">
        <v>358</v>
      </c>
      <c r="AC363" s="42">
        <v>1</v>
      </c>
    </row>
    <row r="364" spans="1:29" x14ac:dyDescent="0.25">
      <c r="A364" s="137">
        <v>358</v>
      </c>
      <c r="B364" s="35" t="s">
        <v>2525</v>
      </c>
      <c r="C364" s="36">
        <v>715076</v>
      </c>
      <c r="D364" s="35" t="s">
        <v>40</v>
      </c>
      <c r="E364" s="111">
        <v>40420</v>
      </c>
      <c r="F364" s="121">
        <v>0</v>
      </c>
      <c r="G364" s="122">
        <v>178.542</v>
      </c>
      <c r="H364" s="121">
        <v>0</v>
      </c>
      <c r="I364" s="122">
        <v>178.542</v>
      </c>
      <c r="J364" s="123">
        <v>0</v>
      </c>
      <c r="K364" s="124">
        <v>0</v>
      </c>
      <c r="L364" s="125">
        <v>0</v>
      </c>
      <c r="M364" s="37">
        <v>102.02400000000002</v>
      </c>
      <c r="N364" s="39">
        <v>0</v>
      </c>
      <c r="O364" s="39">
        <v>0</v>
      </c>
      <c r="P364" s="38">
        <v>0</v>
      </c>
      <c r="Q364" s="37">
        <v>51.012000000000008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510.12</v>
      </c>
      <c r="AB364" s="41">
        <v>359</v>
      </c>
      <c r="AC364" s="42">
        <v>1</v>
      </c>
    </row>
    <row r="365" spans="1:29" x14ac:dyDescent="0.25">
      <c r="A365" s="137">
        <v>359</v>
      </c>
      <c r="B365" s="35" t="s">
        <v>1348</v>
      </c>
      <c r="C365" s="36">
        <v>694339</v>
      </c>
      <c r="D365" s="35" t="s">
        <v>151</v>
      </c>
      <c r="E365" s="111">
        <v>39953</v>
      </c>
      <c r="F365" s="121">
        <v>3.7483963715823991</v>
      </c>
      <c r="G365" s="122">
        <v>0</v>
      </c>
      <c r="H365" s="121">
        <v>3.6384834662301655</v>
      </c>
      <c r="I365" s="122">
        <v>486.11800000000005</v>
      </c>
      <c r="J365" s="123">
        <v>6.4318369915821156</v>
      </c>
      <c r="K365" s="124">
        <v>16.117999999999999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505.98439637158242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636</v>
      </c>
      <c r="C366" s="36">
        <v>699314</v>
      </c>
      <c r="D366" s="35" t="s">
        <v>71</v>
      </c>
      <c r="E366" s="111">
        <v>39674</v>
      </c>
      <c r="F366" s="121">
        <v>3.7363963715823991</v>
      </c>
      <c r="G366" s="122">
        <v>0</v>
      </c>
      <c r="H366" s="121">
        <v>3.6414834662301656</v>
      </c>
      <c r="I366" s="122">
        <v>486.02500000000003</v>
      </c>
      <c r="J366" s="123">
        <v>3.2299184957910581</v>
      </c>
      <c r="K366" s="124">
        <v>16.084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505.84539637158241</v>
      </c>
      <c r="AB366" s="41">
        <v>361</v>
      </c>
      <c r="AC366" s="42">
        <v>1</v>
      </c>
    </row>
    <row r="367" spans="1:29" x14ac:dyDescent="0.25">
      <c r="A367" s="137">
        <v>361</v>
      </c>
      <c r="B367" s="35" t="s">
        <v>562</v>
      </c>
      <c r="C367" s="36">
        <v>691581</v>
      </c>
      <c r="D367" s="35" t="s">
        <v>74</v>
      </c>
      <c r="E367" s="111">
        <v>39558</v>
      </c>
      <c r="F367" s="121">
        <v>3.2822212996872775</v>
      </c>
      <c r="G367" s="122">
        <v>0</v>
      </c>
      <c r="H367" s="121">
        <v>14.705092909321891</v>
      </c>
      <c r="I367" s="122">
        <v>486.08500000000004</v>
      </c>
      <c r="J367" s="123">
        <v>10.049620299347056</v>
      </c>
      <c r="K367" s="124">
        <v>16.12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505.48722129968729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2526</v>
      </c>
      <c r="C368" s="36">
        <v>712157</v>
      </c>
      <c r="D368" s="35" t="s">
        <v>87</v>
      </c>
      <c r="E368" s="111">
        <v>40379</v>
      </c>
      <c r="F368" s="121">
        <v>0</v>
      </c>
      <c r="G368" s="122">
        <v>176.06924999999998</v>
      </c>
      <c r="H368" s="121">
        <v>0</v>
      </c>
      <c r="I368" s="122">
        <v>176.06924999999998</v>
      </c>
      <c r="J368" s="123">
        <v>0</v>
      </c>
      <c r="K368" s="124">
        <v>0</v>
      </c>
      <c r="L368" s="125">
        <v>0</v>
      </c>
      <c r="M368" s="37">
        <v>100.611</v>
      </c>
      <c r="N368" s="39">
        <v>0</v>
      </c>
      <c r="O368" s="39">
        <v>0</v>
      </c>
      <c r="P368" s="38">
        <v>0</v>
      </c>
      <c r="Q368" s="37">
        <v>50.305500000000002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503.05499999999995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559</v>
      </c>
      <c r="C369" s="36">
        <v>684163</v>
      </c>
      <c r="D369" s="35" t="s">
        <v>204</v>
      </c>
      <c r="E369" s="111">
        <v>39678</v>
      </c>
      <c r="F369" s="121">
        <v>12.629260260030007</v>
      </c>
      <c r="G369" s="122">
        <v>0</v>
      </c>
      <c r="H369" s="121">
        <v>6.1351769841519426</v>
      </c>
      <c r="I369" s="122">
        <v>486.04900000000004</v>
      </c>
      <c r="J369" s="123">
        <v>3.0870501170975895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501.76531037712761</v>
      </c>
      <c r="AB369" s="41">
        <v>364</v>
      </c>
      <c r="AC369" s="42">
        <v>1</v>
      </c>
    </row>
    <row r="370" spans="1:29" x14ac:dyDescent="0.25">
      <c r="A370" s="137">
        <v>364</v>
      </c>
      <c r="B370" s="35" t="s">
        <v>1206</v>
      </c>
      <c r="C370" s="36">
        <v>685328</v>
      </c>
      <c r="D370" s="35" t="s">
        <v>93</v>
      </c>
      <c r="E370" s="111">
        <v>40075</v>
      </c>
      <c r="F370" s="121">
        <v>3.2882212996872773</v>
      </c>
      <c r="G370" s="122">
        <v>0</v>
      </c>
      <c r="H370" s="121">
        <v>7.3615464546609459</v>
      </c>
      <c r="I370" s="122">
        <v>486.06400000000008</v>
      </c>
      <c r="J370" s="123">
        <v>3.2309184957910579</v>
      </c>
      <c r="K370" s="124">
        <v>0</v>
      </c>
      <c r="L370" s="125">
        <v>0</v>
      </c>
      <c r="M370" s="37">
        <v>0</v>
      </c>
      <c r="N370" s="39">
        <v>0</v>
      </c>
      <c r="O370" s="39">
        <v>9.097999999999999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501.68113979547843</v>
      </c>
      <c r="AB370" s="41">
        <v>365</v>
      </c>
      <c r="AC370" s="42">
        <v>1</v>
      </c>
    </row>
    <row r="371" spans="1:29" x14ac:dyDescent="0.25">
      <c r="A371" s="137">
        <v>365</v>
      </c>
      <c r="B371" s="35" t="s">
        <v>2527</v>
      </c>
      <c r="C371" s="36">
        <v>692496</v>
      </c>
      <c r="D371" s="35" t="s">
        <v>194</v>
      </c>
      <c r="E371" s="111">
        <v>40381</v>
      </c>
      <c r="F371" s="121">
        <v>0</v>
      </c>
      <c r="G371" s="122">
        <v>175.06650000000002</v>
      </c>
      <c r="H371" s="121">
        <v>0</v>
      </c>
      <c r="I371" s="122">
        <v>175.06650000000002</v>
      </c>
      <c r="J371" s="123">
        <v>0</v>
      </c>
      <c r="K371" s="124">
        <v>0</v>
      </c>
      <c r="L371" s="125">
        <v>0</v>
      </c>
      <c r="M371" s="37">
        <v>100.03800000000001</v>
      </c>
      <c r="N371" s="39">
        <v>0</v>
      </c>
      <c r="O371" s="39">
        <v>0</v>
      </c>
      <c r="P371" s="38">
        <v>0</v>
      </c>
      <c r="Q371" s="37">
        <v>50.019000000000005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500.19000000000005</v>
      </c>
      <c r="AB371" s="41">
        <v>366</v>
      </c>
      <c r="AC371" s="42">
        <v>1</v>
      </c>
    </row>
    <row r="372" spans="1:29" x14ac:dyDescent="0.25">
      <c r="A372" s="137">
        <v>366</v>
      </c>
      <c r="B372" s="35" t="s">
        <v>2528</v>
      </c>
      <c r="C372" s="36">
        <v>690083</v>
      </c>
      <c r="D372" s="35" t="s">
        <v>104</v>
      </c>
      <c r="E372" s="111">
        <v>40492</v>
      </c>
      <c r="F372" s="121">
        <v>0</v>
      </c>
      <c r="G372" s="122">
        <v>174.81974999999994</v>
      </c>
      <c r="H372" s="121">
        <v>0</v>
      </c>
      <c r="I372" s="122">
        <v>174.81974999999994</v>
      </c>
      <c r="J372" s="123">
        <v>0</v>
      </c>
      <c r="K372" s="124">
        <v>0</v>
      </c>
      <c r="L372" s="125">
        <v>0</v>
      </c>
      <c r="M372" s="37">
        <v>99.896999999999991</v>
      </c>
      <c r="N372" s="39">
        <v>0</v>
      </c>
      <c r="O372" s="39">
        <v>0</v>
      </c>
      <c r="P372" s="38">
        <v>0</v>
      </c>
      <c r="Q372" s="37">
        <v>49.948499999999996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499.48499999999984</v>
      </c>
      <c r="AB372" s="41">
        <v>367</v>
      </c>
      <c r="AC372" s="42">
        <v>1</v>
      </c>
    </row>
    <row r="373" spans="1:29" x14ac:dyDescent="0.25">
      <c r="A373" s="137">
        <v>367</v>
      </c>
      <c r="B373" s="35" t="s">
        <v>374</v>
      </c>
      <c r="C373" s="36">
        <v>693806</v>
      </c>
      <c r="D373" s="35" t="s">
        <v>69</v>
      </c>
      <c r="E373" s="111">
        <v>39555</v>
      </c>
      <c r="F373" s="121">
        <v>6.3216301300150031</v>
      </c>
      <c r="G373" s="122">
        <v>477.02699999999993</v>
      </c>
      <c r="H373" s="121">
        <v>6.1241769841519424</v>
      </c>
      <c r="I373" s="122">
        <v>0</v>
      </c>
      <c r="J373" s="123">
        <v>6.1621002341951794</v>
      </c>
      <c r="K373" s="124">
        <v>16.103000000000002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499.25417698415185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576</v>
      </c>
      <c r="C374" s="36">
        <v>705387</v>
      </c>
      <c r="D374" s="35" t="s">
        <v>115</v>
      </c>
      <c r="E374" s="111">
        <v>39463</v>
      </c>
      <c r="F374" s="121">
        <v>8.4765274784367168</v>
      </c>
      <c r="G374" s="122">
        <v>0</v>
      </c>
      <c r="H374" s="121">
        <v>13.097589522608345</v>
      </c>
      <c r="I374" s="122">
        <v>486.00400000000008</v>
      </c>
      <c r="J374" s="123">
        <v>4.1534419312043225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498.63396940964111</v>
      </c>
      <c r="AB374" s="41">
        <v>369</v>
      </c>
      <c r="AC374" s="42">
        <v>1</v>
      </c>
    </row>
    <row r="375" spans="1:29" x14ac:dyDescent="0.25">
      <c r="A375" s="137">
        <v>369</v>
      </c>
      <c r="B375" s="35" t="s">
        <v>1233</v>
      </c>
      <c r="C375" s="36">
        <v>699290</v>
      </c>
      <c r="D375" s="35" t="s">
        <v>91</v>
      </c>
      <c r="E375" s="111">
        <v>40073</v>
      </c>
      <c r="F375" s="121">
        <v>6.3236301300150028</v>
      </c>
      <c r="G375" s="122">
        <v>238.75299999999996</v>
      </c>
      <c r="H375" s="121">
        <v>19.128553075474823</v>
      </c>
      <c r="I375" s="122">
        <v>243.24300000000002</v>
      </c>
      <c r="J375" s="123">
        <v>3.0940501170975896</v>
      </c>
      <c r="K375" s="124">
        <v>16.102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498.09799999999996</v>
      </c>
      <c r="AB375" s="41">
        <v>370</v>
      </c>
      <c r="AC375" s="42">
        <v>1</v>
      </c>
    </row>
    <row r="376" spans="1:29" x14ac:dyDescent="0.25">
      <c r="A376" s="137">
        <v>370</v>
      </c>
      <c r="B376" s="35" t="s">
        <v>1209</v>
      </c>
      <c r="C376" s="36">
        <v>686402</v>
      </c>
      <c r="D376" s="35" t="s">
        <v>115</v>
      </c>
      <c r="E376" s="111">
        <v>40076</v>
      </c>
      <c r="F376" s="121">
        <v>8.4835274784367165</v>
      </c>
      <c r="G376" s="122">
        <v>477.06899999999996</v>
      </c>
      <c r="H376" s="121">
        <v>4.2065886472346703</v>
      </c>
      <c r="I376" s="122">
        <v>0</v>
      </c>
      <c r="J376" s="123">
        <v>8.4305851727587804</v>
      </c>
      <c r="K376" s="124">
        <v>16.088999999999999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497.36458864723465</v>
      </c>
      <c r="AB376" s="41">
        <v>371</v>
      </c>
      <c r="AC376" s="42">
        <v>1</v>
      </c>
    </row>
    <row r="377" spans="1:29" x14ac:dyDescent="0.25">
      <c r="A377" s="137">
        <v>371</v>
      </c>
      <c r="B377" s="35" t="s">
        <v>514</v>
      </c>
      <c r="C377" s="36">
        <v>691645</v>
      </c>
      <c r="D377" s="35" t="s">
        <v>103</v>
      </c>
      <c r="E377" s="111">
        <v>39513</v>
      </c>
      <c r="F377" s="121">
        <v>4.2527637392183584</v>
      </c>
      <c r="G377" s="122">
        <v>0</v>
      </c>
      <c r="H377" s="121">
        <v>13.096589522608344</v>
      </c>
      <c r="I377" s="122">
        <v>486.00500000000005</v>
      </c>
      <c r="J377" s="123">
        <v>6.4870655175067533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496.74482925672521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644</v>
      </c>
      <c r="C378" s="36">
        <v>675242</v>
      </c>
      <c r="D378" s="35" t="s">
        <v>157</v>
      </c>
      <c r="E378" s="111">
        <v>39564</v>
      </c>
      <c r="F378" s="121">
        <v>5.2772315961756462</v>
      </c>
      <c r="G378" s="122">
        <v>0</v>
      </c>
      <c r="H378" s="121">
        <v>11.857774598491986</v>
      </c>
      <c r="I378" s="122">
        <v>486.08100000000007</v>
      </c>
      <c r="J378" s="123">
        <v>5.2529399195494131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496.61117151572512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373</v>
      </c>
      <c r="C379" s="36">
        <v>699483</v>
      </c>
      <c r="D379" s="35" t="s">
        <v>196</v>
      </c>
      <c r="E379" s="111">
        <v>39568</v>
      </c>
      <c r="F379" s="121">
        <v>5.2802315961756454</v>
      </c>
      <c r="G379" s="122">
        <v>0</v>
      </c>
      <c r="H379" s="121">
        <v>5.9383872992459921</v>
      </c>
      <c r="I379" s="122">
        <v>486.00100000000003</v>
      </c>
      <c r="J379" s="123">
        <v>5.2519399195494127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496.53317151572509</v>
      </c>
      <c r="AB379" s="41">
        <v>374</v>
      </c>
      <c r="AC379" s="42">
        <v>1</v>
      </c>
    </row>
    <row r="380" spans="1:29" x14ac:dyDescent="0.25">
      <c r="A380" s="137">
        <v>374</v>
      </c>
      <c r="B380" s="35" t="s">
        <v>1203</v>
      </c>
      <c r="C380" s="36">
        <v>703432</v>
      </c>
      <c r="D380" s="35" t="s">
        <v>1537</v>
      </c>
      <c r="E380" s="111">
        <v>39988</v>
      </c>
      <c r="F380" s="121">
        <v>12.624260260030006</v>
      </c>
      <c r="G380" s="122">
        <v>477.10099999999994</v>
      </c>
      <c r="H380" s="121">
        <v>3.0880884920759715</v>
      </c>
      <c r="I380" s="122">
        <v>0</v>
      </c>
      <c r="J380" s="123">
        <v>6.1601002341951787</v>
      </c>
      <c r="K380" s="124">
        <v>16.088999999999999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496.27808849207594</v>
      </c>
      <c r="AB380" s="41">
        <v>375</v>
      </c>
      <c r="AC380" s="42">
        <v>1</v>
      </c>
    </row>
    <row r="381" spans="1:29" x14ac:dyDescent="0.25">
      <c r="A381" s="137">
        <v>375</v>
      </c>
      <c r="B381" s="35" t="s">
        <v>1243</v>
      </c>
      <c r="C381" s="36">
        <v>707519</v>
      </c>
      <c r="D381" s="35" t="s">
        <v>159</v>
      </c>
      <c r="E381" s="111">
        <v>40053</v>
      </c>
      <c r="F381" s="121">
        <v>7.2349541195774743</v>
      </c>
      <c r="G381" s="122">
        <v>0</v>
      </c>
      <c r="H381" s="121">
        <v>10.2660188930003</v>
      </c>
      <c r="I381" s="122">
        <v>486.00300000000004</v>
      </c>
      <c r="J381" s="123">
        <v>2.9042094671369902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496.1421635867145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1269</v>
      </c>
      <c r="C382" s="36">
        <v>713221</v>
      </c>
      <c r="D382" s="35" t="s">
        <v>97</v>
      </c>
      <c r="E382" s="111">
        <v>39919</v>
      </c>
      <c r="F382" s="121">
        <v>3.2892212996872776</v>
      </c>
      <c r="G382" s="122">
        <v>0</v>
      </c>
      <c r="H382" s="121">
        <v>7.356546454660946</v>
      </c>
      <c r="I382" s="122">
        <v>486.01300000000003</v>
      </c>
      <c r="J382" s="123">
        <v>6.4318369915821156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495.73405829126938</v>
      </c>
      <c r="AB382" s="41">
        <v>377</v>
      </c>
      <c r="AC382" s="42">
        <v>1</v>
      </c>
    </row>
    <row r="383" spans="1:29" x14ac:dyDescent="0.25">
      <c r="A383" s="137">
        <v>377</v>
      </c>
      <c r="B383" s="35" t="s">
        <v>507</v>
      </c>
      <c r="C383" s="36">
        <v>693688</v>
      </c>
      <c r="D383" s="35" t="s">
        <v>107</v>
      </c>
      <c r="E383" s="111">
        <v>39543</v>
      </c>
      <c r="F383" s="121">
        <v>3.5457886299614256</v>
      </c>
      <c r="G383" s="122">
        <v>0</v>
      </c>
      <c r="H383" s="121">
        <v>6.7627252369292536</v>
      </c>
      <c r="I383" s="122">
        <v>486.07500000000005</v>
      </c>
      <c r="J383" s="123">
        <v>5.8726112689511325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495.49339989891257</v>
      </c>
      <c r="AB383" s="41">
        <v>378</v>
      </c>
      <c r="AC383" s="42">
        <v>1</v>
      </c>
    </row>
    <row r="384" spans="1:29" x14ac:dyDescent="0.25">
      <c r="A384" s="137">
        <v>378</v>
      </c>
      <c r="B384" s="35" t="s">
        <v>2529</v>
      </c>
      <c r="C384" s="36">
        <v>706681</v>
      </c>
      <c r="D384" s="35" t="s">
        <v>211</v>
      </c>
      <c r="E384" s="111">
        <v>40264</v>
      </c>
      <c r="F384" s="121">
        <v>0</v>
      </c>
      <c r="G384" s="122">
        <v>173.36024999999998</v>
      </c>
      <c r="H384" s="121">
        <v>0</v>
      </c>
      <c r="I384" s="122">
        <v>173.36024999999998</v>
      </c>
      <c r="J384" s="123">
        <v>0</v>
      </c>
      <c r="K384" s="124">
        <v>0</v>
      </c>
      <c r="L384" s="125">
        <v>0</v>
      </c>
      <c r="M384" s="37">
        <v>99.063000000000002</v>
      </c>
      <c r="N384" s="39">
        <v>0</v>
      </c>
      <c r="O384" s="39">
        <v>0</v>
      </c>
      <c r="P384" s="38">
        <v>0</v>
      </c>
      <c r="Q384" s="37">
        <v>49.531500000000001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495.31499999999994</v>
      </c>
      <c r="AB384" s="41">
        <v>379</v>
      </c>
      <c r="AC384" s="42">
        <v>1</v>
      </c>
    </row>
    <row r="385" spans="1:29" x14ac:dyDescent="0.25">
      <c r="A385" s="137">
        <v>379</v>
      </c>
      <c r="B385" s="35" t="s">
        <v>1300</v>
      </c>
      <c r="C385" s="36">
        <v>706994</v>
      </c>
      <c r="D385" s="35" t="s">
        <v>186</v>
      </c>
      <c r="E385" s="111">
        <v>39868</v>
      </c>
      <c r="F385" s="121">
        <v>8.4775274784367181</v>
      </c>
      <c r="G385" s="122">
        <v>0</v>
      </c>
      <c r="H385" s="121">
        <v>8.3891772944693397</v>
      </c>
      <c r="I385" s="122">
        <v>486.11000000000007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494.58752747843681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586</v>
      </c>
      <c r="C386" s="36">
        <v>699196</v>
      </c>
      <c r="D386" s="35" t="s">
        <v>141</v>
      </c>
      <c r="E386" s="111">
        <v>39668</v>
      </c>
      <c r="F386" s="121">
        <v>3.0747622678830817</v>
      </c>
      <c r="G386" s="122">
        <v>0</v>
      </c>
      <c r="H386" s="121">
        <v>5.8331062365876152</v>
      </c>
      <c r="I386" s="122">
        <v>486.01000000000005</v>
      </c>
      <c r="J386" s="123">
        <v>4.9148691200253625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493.99963138790849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1298</v>
      </c>
      <c r="C387" s="36">
        <v>706041</v>
      </c>
      <c r="D387" s="35" t="s">
        <v>95</v>
      </c>
      <c r="E387" s="111">
        <v>40088</v>
      </c>
      <c r="F387" s="121">
        <v>6.3196301300150033</v>
      </c>
      <c r="G387" s="122">
        <v>0</v>
      </c>
      <c r="H387" s="121">
        <v>6.1301769841519427</v>
      </c>
      <c r="I387" s="122">
        <v>486.03300000000007</v>
      </c>
      <c r="J387" s="123">
        <v>1.5630250585487948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493.9156551885639</v>
      </c>
      <c r="AB387" s="41">
        <v>382</v>
      </c>
      <c r="AC387" s="42">
        <v>1</v>
      </c>
    </row>
    <row r="388" spans="1:29" x14ac:dyDescent="0.25">
      <c r="A388" s="137">
        <v>382</v>
      </c>
      <c r="B388" s="35" t="s">
        <v>1231</v>
      </c>
      <c r="C388" s="36">
        <v>699509</v>
      </c>
      <c r="D388" s="35" t="s">
        <v>68</v>
      </c>
      <c r="E388" s="111">
        <v>40101</v>
      </c>
      <c r="F388" s="121">
        <v>3.5447886299614257</v>
      </c>
      <c r="G388" s="122">
        <v>0</v>
      </c>
      <c r="H388" s="121">
        <v>6.7587252369292541</v>
      </c>
      <c r="I388" s="122">
        <v>486.02100000000007</v>
      </c>
      <c r="J388" s="123">
        <v>2.944805634475566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492.51059426443709</v>
      </c>
      <c r="AB388" s="41">
        <v>383</v>
      </c>
      <c r="AC388" s="42">
        <v>1</v>
      </c>
    </row>
    <row r="389" spans="1:29" x14ac:dyDescent="0.25">
      <c r="A389" s="137">
        <v>383</v>
      </c>
      <c r="B389" s="35" t="s">
        <v>1247</v>
      </c>
      <c r="C389" s="36">
        <v>679143</v>
      </c>
      <c r="D389" s="35" t="s">
        <v>218</v>
      </c>
      <c r="E389" s="111">
        <v>39994</v>
      </c>
      <c r="F389" s="121">
        <v>5.2812315961756457</v>
      </c>
      <c r="G389" s="122">
        <v>0</v>
      </c>
      <c r="H389" s="121">
        <v>11.853774598491984</v>
      </c>
      <c r="I389" s="122">
        <v>486.00300000000004</v>
      </c>
      <c r="J389" s="123">
        <v>0.65624248994367662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491.94047408611937</v>
      </c>
      <c r="AB389" s="41">
        <v>384</v>
      </c>
      <c r="AC389" s="42">
        <v>1</v>
      </c>
    </row>
    <row r="390" spans="1:29" x14ac:dyDescent="0.25">
      <c r="A390" s="137">
        <v>384</v>
      </c>
      <c r="B390" s="35" t="s">
        <v>1287</v>
      </c>
      <c r="C390" s="36">
        <v>687282</v>
      </c>
      <c r="D390" s="35" t="s">
        <v>71</v>
      </c>
      <c r="E390" s="111">
        <v>40137</v>
      </c>
      <c r="F390" s="121">
        <v>3.7533963715823995</v>
      </c>
      <c r="G390" s="122">
        <v>0</v>
      </c>
      <c r="H390" s="121">
        <v>14.440933864920662</v>
      </c>
      <c r="I390" s="122">
        <v>486.02600000000007</v>
      </c>
      <c r="J390" s="123">
        <v>1.635459247895529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491.41485561947803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542</v>
      </c>
      <c r="C391" s="36">
        <v>696192</v>
      </c>
      <c r="D391" s="35" t="s">
        <v>142</v>
      </c>
      <c r="E391" s="111">
        <v>39501</v>
      </c>
      <c r="F391" s="121">
        <v>4.6169348873848621</v>
      </c>
      <c r="G391" s="122">
        <v>0</v>
      </c>
      <c r="H391" s="121">
        <v>15.753124542528498</v>
      </c>
      <c r="I391" s="122">
        <v>486.12400000000008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490.74093488738492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649</v>
      </c>
      <c r="C392" s="36">
        <v>714038</v>
      </c>
      <c r="D392" s="35" t="s">
        <v>64</v>
      </c>
      <c r="E392" s="111">
        <v>39479</v>
      </c>
      <c r="F392" s="121">
        <v>2.3355224937273311</v>
      </c>
      <c r="G392" s="122">
        <v>0</v>
      </c>
      <c r="H392" s="121">
        <v>4.3934050737303112</v>
      </c>
      <c r="I392" s="122">
        <v>486.07900000000006</v>
      </c>
      <c r="J392" s="123">
        <v>1.9957274698310299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490.41024996355844</v>
      </c>
      <c r="AB392" s="41">
        <v>387</v>
      </c>
      <c r="AC392" s="42">
        <v>1</v>
      </c>
    </row>
    <row r="393" spans="1:29" x14ac:dyDescent="0.25">
      <c r="A393" s="137">
        <v>387</v>
      </c>
      <c r="B393" s="35" t="s">
        <v>1255</v>
      </c>
      <c r="C393" s="36">
        <v>696171</v>
      </c>
      <c r="D393" s="35" t="s">
        <v>180</v>
      </c>
      <c r="E393" s="111">
        <v>39951</v>
      </c>
      <c r="F393" s="121">
        <v>0</v>
      </c>
      <c r="G393" s="122">
        <v>0</v>
      </c>
      <c r="H393" s="121">
        <v>7.3535464546609459</v>
      </c>
      <c r="I393" s="122">
        <v>486.03600000000006</v>
      </c>
      <c r="J393" s="123">
        <v>3.221918495791058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489.2579184957911</v>
      </c>
      <c r="AB393" s="41">
        <v>388</v>
      </c>
      <c r="AC393" s="42">
        <v>1</v>
      </c>
    </row>
    <row r="394" spans="1:29" x14ac:dyDescent="0.25">
      <c r="A394" s="137">
        <v>388</v>
      </c>
      <c r="B394" s="35" t="s">
        <v>1183</v>
      </c>
      <c r="C394" s="36">
        <v>698052</v>
      </c>
      <c r="D394" s="35" t="s">
        <v>2952</v>
      </c>
      <c r="E394" s="111">
        <v>39998</v>
      </c>
      <c r="F394" s="121">
        <v>2.3135224937273313</v>
      </c>
      <c r="G394" s="122">
        <v>0</v>
      </c>
      <c r="H394" s="121">
        <v>4.3964050737303113</v>
      </c>
      <c r="I394" s="122">
        <v>486.05300000000005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488.36652249372736</v>
      </c>
      <c r="AB394" s="41">
        <v>390</v>
      </c>
      <c r="AC394" s="42">
        <v>2</v>
      </c>
    </row>
    <row r="395" spans="1:29" x14ac:dyDescent="0.25">
      <c r="A395" s="137">
        <v>389</v>
      </c>
      <c r="B395" s="35" t="s">
        <v>928</v>
      </c>
      <c r="C395" s="36">
        <v>679021</v>
      </c>
      <c r="D395" s="35" t="s">
        <v>44</v>
      </c>
      <c r="E395" s="111">
        <v>39925</v>
      </c>
      <c r="F395" s="121">
        <v>6.1055245357661638</v>
      </c>
      <c r="G395" s="122">
        <v>477.02999999999992</v>
      </c>
      <c r="H395" s="121">
        <v>5.8291062365876156</v>
      </c>
      <c r="I395" s="122">
        <v>0</v>
      </c>
      <c r="J395" s="123">
        <v>4.913869120025363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487.7729753566129</v>
      </c>
      <c r="AB395" s="41">
        <v>391</v>
      </c>
      <c r="AC395" s="42">
        <v>2</v>
      </c>
    </row>
    <row r="396" spans="1:29" x14ac:dyDescent="0.25">
      <c r="A396" s="137">
        <v>390</v>
      </c>
      <c r="B396" s="35" t="s">
        <v>1188</v>
      </c>
      <c r="C396" s="36">
        <v>682103</v>
      </c>
      <c r="D396" s="35" t="s">
        <v>212</v>
      </c>
      <c r="E396" s="111">
        <v>40041</v>
      </c>
      <c r="F396" s="121">
        <v>6.5314425993745546</v>
      </c>
      <c r="G396" s="122">
        <v>477.03799999999995</v>
      </c>
      <c r="H396" s="121">
        <v>7.3505464546609458</v>
      </c>
      <c r="I396" s="122">
        <v>0</v>
      </c>
      <c r="J396" s="123">
        <v>3.2199184957910578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487.60846495045195</v>
      </c>
      <c r="AB396" s="41">
        <v>392</v>
      </c>
      <c r="AC396" s="42">
        <v>2</v>
      </c>
    </row>
    <row r="397" spans="1:29" x14ac:dyDescent="0.25">
      <c r="A397" s="137">
        <v>391</v>
      </c>
      <c r="B397" s="35" t="s">
        <v>2530</v>
      </c>
      <c r="C397" s="36">
        <v>713408</v>
      </c>
      <c r="D397" s="35" t="s">
        <v>63</v>
      </c>
      <c r="E397" s="111">
        <v>40228</v>
      </c>
      <c r="F397" s="121">
        <v>0</v>
      </c>
      <c r="G397" s="122">
        <v>170.65649999999999</v>
      </c>
      <c r="H397" s="121">
        <v>0</v>
      </c>
      <c r="I397" s="122">
        <v>170.65649999999999</v>
      </c>
      <c r="J397" s="123">
        <v>0</v>
      </c>
      <c r="K397" s="124">
        <v>0</v>
      </c>
      <c r="L397" s="125">
        <v>0</v>
      </c>
      <c r="M397" s="37">
        <v>97.518000000000015</v>
      </c>
      <c r="N397" s="39">
        <v>0</v>
      </c>
      <c r="O397" s="39">
        <v>0</v>
      </c>
      <c r="P397" s="38">
        <v>0</v>
      </c>
      <c r="Q397" s="37">
        <v>48.759000000000007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487.59000000000003</v>
      </c>
      <c r="AB397" s="41">
        <v>393</v>
      </c>
      <c r="AC397" s="42">
        <v>2</v>
      </c>
    </row>
    <row r="398" spans="1:29" x14ac:dyDescent="0.25">
      <c r="A398" s="137">
        <v>392</v>
      </c>
      <c r="B398" s="35" t="s">
        <v>560</v>
      </c>
      <c r="C398" s="36">
        <v>669374</v>
      </c>
      <c r="D398" s="35" t="s">
        <v>207</v>
      </c>
      <c r="E398" s="111">
        <v>39474</v>
      </c>
      <c r="F398" s="121">
        <v>7.4507927431647989</v>
      </c>
      <c r="G398" s="122">
        <v>477.06599999999992</v>
      </c>
      <c r="H398" s="121">
        <v>3.6274834662301654</v>
      </c>
      <c r="I398" s="122">
        <v>0</v>
      </c>
      <c r="J398" s="123">
        <v>6.4358369915821161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487.12932045781218</v>
      </c>
      <c r="AB398" s="41">
        <v>394</v>
      </c>
      <c r="AC398" s="42">
        <v>2</v>
      </c>
    </row>
    <row r="399" spans="1:29" x14ac:dyDescent="0.25">
      <c r="A399" s="137">
        <v>393</v>
      </c>
      <c r="B399" s="35" t="s">
        <v>1640</v>
      </c>
      <c r="C399" s="36">
        <v>674418</v>
      </c>
      <c r="D399" s="35" t="s">
        <v>1112</v>
      </c>
      <c r="E399" s="111">
        <v>39649</v>
      </c>
      <c r="F399" s="121">
        <v>0</v>
      </c>
      <c r="G399" s="122">
        <v>0</v>
      </c>
      <c r="H399" s="121">
        <v>17.502620294921243</v>
      </c>
      <c r="I399" s="122">
        <v>486.08300000000008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486.08300000000008</v>
      </c>
      <c r="AB399" s="41">
        <v>395</v>
      </c>
      <c r="AC399" s="42">
        <v>2</v>
      </c>
    </row>
    <row r="400" spans="1:29" x14ac:dyDescent="0.25">
      <c r="A400" s="137">
        <v>394</v>
      </c>
      <c r="B400" s="35" t="s">
        <v>1239</v>
      </c>
      <c r="C400" s="36">
        <v>698221</v>
      </c>
      <c r="D400" s="35" t="s">
        <v>60</v>
      </c>
      <c r="E400" s="111">
        <v>39863</v>
      </c>
      <c r="F400" s="121">
        <v>10.566268719836016</v>
      </c>
      <c r="G400" s="122">
        <v>477.01999999999992</v>
      </c>
      <c r="H400" s="121">
        <v>8.8310446550176209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485.85104465501752</v>
      </c>
      <c r="AB400" s="41">
        <v>396</v>
      </c>
      <c r="AC400" s="42">
        <v>2</v>
      </c>
    </row>
    <row r="401" spans="1:29" x14ac:dyDescent="0.25">
      <c r="A401" s="137">
        <v>395</v>
      </c>
      <c r="B401" s="35" t="s">
        <v>957</v>
      </c>
      <c r="C401" s="36">
        <v>696765</v>
      </c>
      <c r="D401" s="35" t="s">
        <v>52</v>
      </c>
      <c r="E401" s="111">
        <v>39820</v>
      </c>
      <c r="F401" s="121">
        <v>10.539463192351292</v>
      </c>
      <c r="G401" s="122">
        <v>477.00899999999996</v>
      </c>
      <c r="H401" s="121">
        <v>5.9283872992459923</v>
      </c>
      <c r="I401" s="122">
        <v>0</v>
      </c>
      <c r="J401" s="123">
        <v>2.6409699597747065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485.57835725902061</v>
      </c>
      <c r="AB401" s="41">
        <v>397</v>
      </c>
      <c r="AC401" s="42">
        <v>2</v>
      </c>
    </row>
    <row r="402" spans="1:29" x14ac:dyDescent="0.25">
      <c r="A402" s="137">
        <v>396</v>
      </c>
      <c r="B402" s="35" t="s">
        <v>1323</v>
      </c>
      <c r="C402" s="36">
        <v>713693</v>
      </c>
      <c r="D402" s="35" t="s">
        <v>65</v>
      </c>
      <c r="E402" s="111">
        <v>39970</v>
      </c>
      <c r="F402" s="121">
        <v>8.4815274784367176</v>
      </c>
      <c r="G402" s="122">
        <v>477.01299999999992</v>
      </c>
      <c r="H402" s="121">
        <v>4.2035886472346702</v>
      </c>
      <c r="I402" s="122">
        <v>0</v>
      </c>
      <c r="J402" s="123">
        <v>4.1554419312043223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485.37203057843891</v>
      </c>
      <c r="AB402" s="41">
        <v>398</v>
      </c>
      <c r="AC402" s="42">
        <v>2</v>
      </c>
    </row>
    <row r="403" spans="1:29" x14ac:dyDescent="0.25">
      <c r="A403" s="137">
        <v>397</v>
      </c>
      <c r="B403" s="35" t="s">
        <v>2531</v>
      </c>
      <c r="C403" s="36">
        <v>721579</v>
      </c>
      <c r="D403" s="35" t="s">
        <v>116</v>
      </c>
      <c r="E403" s="111">
        <v>40462</v>
      </c>
      <c r="F403" s="121">
        <v>0</v>
      </c>
      <c r="G403" s="122">
        <v>169.82175000000001</v>
      </c>
      <c r="H403" s="121">
        <v>0</v>
      </c>
      <c r="I403" s="122">
        <v>169.82175000000001</v>
      </c>
      <c r="J403" s="123">
        <v>0</v>
      </c>
      <c r="K403" s="124">
        <v>0</v>
      </c>
      <c r="L403" s="125">
        <v>0</v>
      </c>
      <c r="M403" s="37">
        <v>97.041000000000011</v>
      </c>
      <c r="N403" s="39">
        <v>0</v>
      </c>
      <c r="O403" s="39">
        <v>0</v>
      </c>
      <c r="P403" s="38">
        <v>0</v>
      </c>
      <c r="Q403" s="37">
        <v>48.520500000000006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485.20500000000004</v>
      </c>
      <c r="AB403" s="41">
        <v>399</v>
      </c>
      <c r="AC403" s="42">
        <v>2</v>
      </c>
    </row>
    <row r="404" spans="1:29" x14ac:dyDescent="0.25">
      <c r="A404" s="137">
        <v>398</v>
      </c>
      <c r="B404" s="35" t="s">
        <v>587</v>
      </c>
      <c r="C404" s="36">
        <v>686291</v>
      </c>
      <c r="D404" s="35" t="s">
        <v>50</v>
      </c>
      <c r="E404" s="111">
        <v>39750</v>
      </c>
      <c r="F404" s="121">
        <v>14.681781805391745</v>
      </c>
      <c r="G404" s="122">
        <v>477.06799999999993</v>
      </c>
      <c r="H404" s="121">
        <v>7.8999376100002303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484.96793761000015</v>
      </c>
      <c r="AB404" s="41">
        <v>400</v>
      </c>
      <c r="AC404" s="42">
        <v>2</v>
      </c>
    </row>
    <row r="405" spans="1:29" x14ac:dyDescent="0.25">
      <c r="A405" s="137">
        <v>399</v>
      </c>
      <c r="B405" s="35" t="s">
        <v>1968</v>
      </c>
      <c r="C405" s="36">
        <v>709955</v>
      </c>
      <c r="D405" s="35" t="s">
        <v>59</v>
      </c>
      <c r="E405" s="111">
        <v>40534</v>
      </c>
      <c r="F405" s="121">
        <v>0</v>
      </c>
      <c r="G405" s="122">
        <v>169.40174999999996</v>
      </c>
      <c r="H405" s="121">
        <v>0</v>
      </c>
      <c r="I405" s="122">
        <v>169.40174999999996</v>
      </c>
      <c r="J405" s="123">
        <v>0</v>
      </c>
      <c r="K405" s="124">
        <v>0</v>
      </c>
      <c r="L405" s="125">
        <v>0</v>
      </c>
      <c r="M405" s="37">
        <v>96.800999999999988</v>
      </c>
      <c r="N405" s="39">
        <v>0</v>
      </c>
      <c r="O405" s="39">
        <v>0</v>
      </c>
      <c r="P405" s="38">
        <v>0</v>
      </c>
      <c r="Q405" s="37">
        <v>48.400499999999994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484.00499999999988</v>
      </c>
      <c r="AB405" s="41">
        <v>401</v>
      </c>
      <c r="AC405" s="42">
        <v>2</v>
      </c>
    </row>
    <row r="406" spans="1:29" x14ac:dyDescent="0.25">
      <c r="A406" s="137">
        <v>400</v>
      </c>
      <c r="B406" s="35" t="s">
        <v>1276</v>
      </c>
      <c r="C406" s="36">
        <v>697009</v>
      </c>
      <c r="D406" s="35" t="s">
        <v>88</v>
      </c>
      <c r="E406" s="111">
        <v>40034</v>
      </c>
      <c r="F406" s="121">
        <v>4.5810449874546624</v>
      </c>
      <c r="G406" s="122">
        <v>238.74699999999999</v>
      </c>
      <c r="H406" s="121">
        <v>4.395405073730311</v>
      </c>
      <c r="I406" s="122">
        <v>243.25000000000003</v>
      </c>
      <c r="J406" s="123">
        <v>1.9737274698310299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483.97072746983105</v>
      </c>
      <c r="AB406" s="41">
        <v>402</v>
      </c>
      <c r="AC406" s="42">
        <v>2</v>
      </c>
    </row>
    <row r="407" spans="1:29" x14ac:dyDescent="0.25">
      <c r="A407" s="137">
        <v>401</v>
      </c>
      <c r="B407" s="35" t="s">
        <v>1244</v>
      </c>
      <c r="C407" s="36">
        <v>677448</v>
      </c>
      <c r="D407" s="35" t="s">
        <v>112</v>
      </c>
      <c r="E407" s="111">
        <v>39879</v>
      </c>
      <c r="F407" s="121">
        <v>20.365883123045482</v>
      </c>
      <c r="G407" s="122">
        <v>477.00699999999995</v>
      </c>
      <c r="H407" s="121">
        <v>3.7012732273304731</v>
      </c>
      <c r="I407" s="122">
        <v>0</v>
      </c>
      <c r="J407" s="123">
        <v>3.2249184957910577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483.93319172312147</v>
      </c>
      <c r="AB407" s="41">
        <v>403</v>
      </c>
      <c r="AC407" s="42">
        <v>2</v>
      </c>
    </row>
    <row r="408" spans="1:29" x14ac:dyDescent="0.25">
      <c r="A408" s="137">
        <v>402</v>
      </c>
      <c r="B408" s="35" t="s">
        <v>1280</v>
      </c>
      <c r="C408" s="36">
        <v>698062</v>
      </c>
      <c r="D408" s="35" t="s">
        <v>1068</v>
      </c>
      <c r="E408" s="111">
        <v>40008</v>
      </c>
      <c r="F408" s="121">
        <v>6.5254425993745553</v>
      </c>
      <c r="G408" s="122">
        <v>477.01899999999995</v>
      </c>
      <c r="H408" s="121">
        <v>3.6852732273304731</v>
      </c>
      <c r="I408" s="122">
        <v>0</v>
      </c>
      <c r="J408" s="123">
        <v>3.2229184957910579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483.9271917231215</v>
      </c>
      <c r="AB408" s="41">
        <v>404</v>
      </c>
      <c r="AC408" s="42">
        <v>2</v>
      </c>
    </row>
    <row r="409" spans="1:29" x14ac:dyDescent="0.25">
      <c r="A409" s="137">
        <v>403</v>
      </c>
      <c r="B409" s="35" t="s">
        <v>2532</v>
      </c>
      <c r="C409" s="36">
        <v>715088</v>
      </c>
      <c r="D409" s="35" t="s">
        <v>99</v>
      </c>
      <c r="E409" s="111">
        <v>40275</v>
      </c>
      <c r="F409" s="121">
        <v>0</v>
      </c>
      <c r="G409" s="122">
        <v>169.36500000000001</v>
      </c>
      <c r="H409" s="121">
        <v>0</v>
      </c>
      <c r="I409" s="122">
        <v>169.36500000000001</v>
      </c>
      <c r="J409" s="123">
        <v>0</v>
      </c>
      <c r="K409" s="124">
        <v>0</v>
      </c>
      <c r="L409" s="125">
        <v>0</v>
      </c>
      <c r="M409" s="37">
        <v>96.78000000000003</v>
      </c>
      <c r="N409" s="39">
        <v>0</v>
      </c>
      <c r="O409" s="39">
        <v>0</v>
      </c>
      <c r="P409" s="38">
        <v>0</v>
      </c>
      <c r="Q409" s="37">
        <v>48.390000000000015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483.90000000000009</v>
      </c>
      <c r="AB409" s="41">
        <v>405</v>
      </c>
      <c r="AC409" s="42">
        <v>2</v>
      </c>
    </row>
    <row r="410" spans="1:29" x14ac:dyDescent="0.25">
      <c r="A410" s="137">
        <v>404</v>
      </c>
      <c r="B410" s="35" t="s">
        <v>548</v>
      </c>
      <c r="C410" s="36">
        <v>690768</v>
      </c>
      <c r="D410" s="35" t="s">
        <v>63</v>
      </c>
      <c r="E410" s="111">
        <v>39749</v>
      </c>
      <c r="F410" s="121">
        <v>7.0395772599228517</v>
      </c>
      <c r="G410" s="122">
        <v>477.04299999999995</v>
      </c>
      <c r="H410" s="121">
        <v>3.3933626184646268</v>
      </c>
      <c r="I410" s="122">
        <v>0</v>
      </c>
      <c r="J410" s="123">
        <v>2.9428056344755662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483.37916825294013</v>
      </c>
      <c r="AB410" s="41">
        <v>406</v>
      </c>
      <c r="AC410" s="42">
        <v>2</v>
      </c>
    </row>
    <row r="411" spans="1:29" x14ac:dyDescent="0.25">
      <c r="A411" s="137">
        <v>405</v>
      </c>
      <c r="B411" s="35" t="s">
        <v>1260</v>
      </c>
      <c r="C411" s="36">
        <v>690117</v>
      </c>
      <c r="D411" s="35" t="s">
        <v>84</v>
      </c>
      <c r="E411" s="111">
        <v>39895</v>
      </c>
      <c r="F411" s="121">
        <v>7.0435772599228512</v>
      </c>
      <c r="G411" s="122">
        <v>477.02899999999994</v>
      </c>
      <c r="H411" s="121">
        <v>3.404362618464627</v>
      </c>
      <c r="I411" s="122">
        <v>0</v>
      </c>
      <c r="J411" s="123">
        <v>2.9398056344755661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483.37316825294016</v>
      </c>
      <c r="AB411" s="41">
        <v>407</v>
      </c>
      <c r="AC411" s="42">
        <v>2</v>
      </c>
    </row>
    <row r="412" spans="1:29" x14ac:dyDescent="0.25">
      <c r="A412" s="137">
        <v>406</v>
      </c>
      <c r="B412" s="35" t="s">
        <v>1221</v>
      </c>
      <c r="C412" s="36">
        <v>682231</v>
      </c>
      <c r="D412" s="35" t="s">
        <v>88</v>
      </c>
      <c r="E412" s="111">
        <v>39845</v>
      </c>
      <c r="F412" s="121">
        <v>9.1170899749093248</v>
      </c>
      <c r="G412" s="122">
        <v>477.08399999999995</v>
      </c>
      <c r="H412" s="121">
        <v>2.2502025368651557</v>
      </c>
      <c r="I412" s="122">
        <v>0</v>
      </c>
      <c r="J412" s="123">
        <v>3.9434549396620597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483.27765747652717</v>
      </c>
      <c r="AB412" s="41">
        <v>408</v>
      </c>
      <c r="AC412" s="42">
        <v>2</v>
      </c>
    </row>
    <row r="413" spans="1:29" x14ac:dyDescent="0.25">
      <c r="A413" s="137">
        <v>407</v>
      </c>
      <c r="B413" s="35" t="s">
        <v>534</v>
      </c>
      <c r="C413" s="36">
        <v>668640</v>
      </c>
      <c r="D413" s="35" t="s">
        <v>78</v>
      </c>
      <c r="E413" s="111">
        <v>39685</v>
      </c>
      <c r="F413" s="121">
        <v>26.473048059959126</v>
      </c>
      <c r="G413" s="122">
        <v>477.06999999999994</v>
      </c>
      <c r="H413" s="121">
        <v>3.6832732273304729</v>
      </c>
      <c r="I413" s="122">
        <v>0</v>
      </c>
      <c r="J413" s="123">
        <v>1.635459247895529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482.38873247522594</v>
      </c>
      <c r="AB413" s="41">
        <v>409</v>
      </c>
      <c r="AC413" s="42">
        <v>2</v>
      </c>
    </row>
    <row r="414" spans="1:29" x14ac:dyDescent="0.25">
      <c r="A414" s="137">
        <v>408</v>
      </c>
      <c r="B414" s="35" t="s">
        <v>2533</v>
      </c>
      <c r="C414" s="36">
        <v>691990</v>
      </c>
      <c r="D414" s="35" t="s">
        <v>97</v>
      </c>
      <c r="E414" s="111">
        <v>40188</v>
      </c>
      <c r="F414" s="121">
        <v>0</v>
      </c>
      <c r="G414" s="122">
        <v>168.71924999999999</v>
      </c>
      <c r="H414" s="121">
        <v>0</v>
      </c>
      <c r="I414" s="122">
        <v>168.71924999999999</v>
      </c>
      <c r="J414" s="123">
        <v>0</v>
      </c>
      <c r="K414" s="124">
        <v>0</v>
      </c>
      <c r="L414" s="125">
        <v>0</v>
      </c>
      <c r="M414" s="37">
        <v>96.411000000000001</v>
      </c>
      <c r="N414" s="39">
        <v>0</v>
      </c>
      <c r="O414" s="39">
        <v>0</v>
      </c>
      <c r="P414" s="38">
        <v>0</v>
      </c>
      <c r="Q414" s="37">
        <v>48.205500000000001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482.05499999999995</v>
      </c>
      <c r="AB414" s="41">
        <v>410</v>
      </c>
      <c r="AC414" s="42">
        <v>2</v>
      </c>
    </row>
    <row r="415" spans="1:29" x14ac:dyDescent="0.25">
      <c r="A415" s="137">
        <v>409</v>
      </c>
      <c r="B415" s="35" t="s">
        <v>1224</v>
      </c>
      <c r="C415" s="36">
        <v>676137</v>
      </c>
      <c r="D415" s="35" t="s">
        <v>52</v>
      </c>
      <c r="E415" s="111">
        <v>40148</v>
      </c>
      <c r="F415" s="121">
        <v>5.2842315961756459</v>
      </c>
      <c r="G415" s="122">
        <v>477.08099999999996</v>
      </c>
      <c r="H415" s="121">
        <v>2.9891936496229961</v>
      </c>
      <c r="I415" s="122">
        <v>0</v>
      </c>
      <c r="J415" s="123">
        <v>1.3424849798873533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481.41267862951031</v>
      </c>
      <c r="AB415" s="41">
        <v>411</v>
      </c>
      <c r="AC415" s="42">
        <v>2</v>
      </c>
    </row>
    <row r="416" spans="1:29" x14ac:dyDescent="0.25">
      <c r="A416" s="137">
        <v>410</v>
      </c>
      <c r="B416" s="35" t="s">
        <v>1246</v>
      </c>
      <c r="C416" s="36">
        <v>692418</v>
      </c>
      <c r="D416" s="35" t="s">
        <v>218</v>
      </c>
      <c r="E416" s="111">
        <v>39912</v>
      </c>
      <c r="F416" s="121">
        <v>10.538463192351292</v>
      </c>
      <c r="G416" s="122">
        <v>477.02399999999994</v>
      </c>
      <c r="H416" s="121">
        <v>2.9881936496229962</v>
      </c>
      <c r="I416" s="122">
        <v>0</v>
      </c>
      <c r="J416" s="123">
        <v>1.3404849798873533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481.35267862951031</v>
      </c>
      <c r="AB416" s="41">
        <v>412</v>
      </c>
      <c r="AC416" s="42">
        <v>2</v>
      </c>
    </row>
    <row r="417" spans="1:29" x14ac:dyDescent="0.25">
      <c r="A417" s="137">
        <v>411</v>
      </c>
      <c r="B417" s="35" t="s">
        <v>1180</v>
      </c>
      <c r="C417" s="36">
        <v>687932</v>
      </c>
      <c r="D417" s="35" t="s">
        <v>78</v>
      </c>
      <c r="E417" s="111">
        <v>39999</v>
      </c>
      <c r="F417" s="121">
        <v>13.03988519874911</v>
      </c>
      <c r="G417" s="122">
        <v>477.01199999999994</v>
      </c>
      <c r="H417" s="121">
        <v>3.706273227330473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480.71827322733043</v>
      </c>
      <c r="AB417" s="41">
        <v>413</v>
      </c>
      <c r="AC417" s="42">
        <v>2</v>
      </c>
    </row>
    <row r="418" spans="1:29" x14ac:dyDescent="0.25">
      <c r="A418" s="137">
        <v>412</v>
      </c>
      <c r="B418" s="35" t="s">
        <v>376</v>
      </c>
      <c r="C418" s="36">
        <v>693705</v>
      </c>
      <c r="D418" s="35" t="s">
        <v>30</v>
      </c>
      <c r="E418" s="111">
        <v>39660</v>
      </c>
      <c r="F418" s="121">
        <v>8.9324366566647875</v>
      </c>
      <c r="G418" s="122">
        <v>477.02399999999994</v>
      </c>
      <c r="H418" s="121">
        <v>0</v>
      </c>
      <c r="I418" s="122">
        <v>0</v>
      </c>
      <c r="J418" s="123">
        <v>3.2189184957910579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480.242918495791</v>
      </c>
      <c r="AB418" s="41">
        <v>414</v>
      </c>
      <c r="AC418" s="42">
        <v>2</v>
      </c>
    </row>
    <row r="419" spans="1:29" x14ac:dyDescent="0.25">
      <c r="A419" s="137">
        <v>413</v>
      </c>
      <c r="B419" s="35" t="s">
        <v>1268</v>
      </c>
      <c r="C419" s="36">
        <v>698051</v>
      </c>
      <c r="D419" s="35" t="s">
        <v>164</v>
      </c>
      <c r="E419" s="111">
        <v>39869</v>
      </c>
      <c r="F419" s="121">
        <v>4.5760449874546625</v>
      </c>
      <c r="G419" s="122">
        <v>477.10599999999994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477.10599999999994</v>
      </c>
      <c r="AB419" s="41">
        <v>415</v>
      </c>
      <c r="AC419" s="42">
        <v>2</v>
      </c>
    </row>
    <row r="420" spans="1:29" x14ac:dyDescent="0.25">
      <c r="A420" s="137">
        <v>414</v>
      </c>
      <c r="B420" s="35" t="s">
        <v>543</v>
      </c>
      <c r="C420" s="36">
        <v>688131</v>
      </c>
      <c r="D420" s="35" t="s">
        <v>34</v>
      </c>
      <c r="E420" s="111">
        <v>39460</v>
      </c>
      <c r="F420" s="121">
        <v>4.5780449874546623</v>
      </c>
      <c r="G420" s="122">
        <v>477.09899999999993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477.09899999999993</v>
      </c>
      <c r="AB420" s="41">
        <v>416</v>
      </c>
      <c r="AC420" s="42">
        <v>2</v>
      </c>
    </row>
    <row r="421" spans="1:29" x14ac:dyDescent="0.25">
      <c r="A421" s="137">
        <v>415</v>
      </c>
      <c r="B421" s="35" t="s">
        <v>523</v>
      </c>
      <c r="C421" s="36">
        <v>671181</v>
      </c>
      <c r="D421" s="35" t="s">
        <v>62</v>
      </c>
      <c r="E421" s="111">
        <v>39657</v>
      </c>
      <c r="F421" s="121">
        <v>9.1190899749093255</v>
      </c>
      <c r="G421" s="122">
        <v>477.05399999999992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477.05399999999992</v>
      </c>
      <c r="AB421" s="41">
        <v>417</v>
      </c>
      <c r="AC421" s="42">
        <v>2</v>
      </c>
    </row>
    <row r="422" spans="1:29" x14ac:dyDescent="0.25">
      <c r="A422" s="137">
        <v>416</v>
      </c>
      <c r="B422" s="35" t="s">
        <v>2534</v>
      </c>
      <c r="C422" s="36">
        <v>700054</v>
      </c>
      <c r="D422" s="35" t="s">
        <v>93</v>
      </c>
      <c r="E422" s="111">
        <v>40439</v>
      </c>
      <c r="F422" s="121">
        <v>0</v>
      </c>
      <c r="G422" s="122">
        <v>164.51399999999998</v>
      </c>
      <c r="H422" s="121">
        <v>0</v>
      </c>
      <c r="I422" s="122">
        <v>164.51399999999998</v>
      </c>
      <c r="J422" s="123">
        <v>0</v>
      </c>
      <c r="K422" s="124">
        <v>0</v>
      </c>
      <c r="L422" s="125">
        <v>0</v>
      </c>
      <c r="M422" s="37">
        <v>94.007999999999996</v>
      </c>
      <c r="N422" s="39">
        <v>0</v>
      </c>
      <c r="O422" s="39">
        <v>0</v>
      </c>
      <c r="P422" s="38">
        <v>0</v>
      </c>
      <c r="Q422" s="37">
        <v>47.003999999999998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470.03999999999996</v>
      </c>
      <c r="AB422" s="41">
        <v>418</v>
      </c>
      <c r="AC422" s="42">
        <v>2</v>
      </c>
    </row>
    <row r="423" spans="1:29" x14ac:dyDescent="0.25">
      <c r="A423" s="137">
        <v>417</v>
      </c>
      <c r="B423" s="35" t="s">
        <v>2535</v>
      </c>
      <c r="C423" s="36">
        <v>699400</v>
      </c>
      <c r="D423" s="35" t="s">
        <v>1511</v>
      </c>
      <c r="E423" s="111">
        <v>40467</v>
      </c>
      <c r="F423" s="121">
        <v>0</v>
      </c>
      <c r="G423" s="122">
        <v>162.624</v>
      </c>
      <c r="H423" s="121">
        <v>0</v>
      </c>
      <c r="I423" s="122">
        <v>162.624</v>
      </c>
      <c r="J423" s="123">
        <v>0</v>
      </c>
      <c r="K423" s="124">
        <v>0</v>
      </c>
      <c r="L423" s="125">
        <v>0</v>
      </c>
      <c r="M423" s="37">
        <v>92.927999999999997</v>
      </c>
      <c r="N423" s="39">
        <v>0</v>
      </c>
      <c r="O423" s="39">
        <v>0</v>
      </c>
      <c r="P423" s="38">
        <v>0</v>
      </c>
      <c r="Q423" s="37">
        <v>46.463999999999999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464.64</v>
      </c>
      <c r="AB423" s="41">
        <v>419</v>
      </c>
      <c r="AC423" s="42">
        <v>2</v>
      </c>
    </row>
    <row r="424" spans="1:29" x14ac:dyDescent="0.25">
      <c r="A424" s="137">
        <v>418</v>
      </c>
      <c r="B424" s="35" t="s">
        <v>2536</v>
      </c>
      <c r="C424" s="36">
        <v>712623</v>
      </c>
      <c r="D424" s="35" t="s">
        <v>1068</v>
      </c>
      <c r="E424" s="111">
        <v>40273</v>
      </c>
      <c r="F424" s="121">
        <v>0</v>
      </c>
      <c r="G424" s="122">
        <v>161.88375000000002</v>
      </c>
      <c r="H424" s="121">
        <v>0</v>
      </c>
      <c r="I424" s="122">
        <v>161.88375000000002</v>
      </c>
      <c r="J424" s="123">
        <v>0</v>
      </c>
      <c r="K424" s="124">
        <v>0</v>
      </c>
      <c r="L424" s="125">
        <v>0</v>
      </c>
      <c r="M424" s="37">
        <v>92.505000000000024</v>
      </c>
      <c r="N424" s="39">
        <v>0</v>
      </c>
      <c r="O424" s="39">
        <v>0</v>
      </c>
      <c r="P424" s="38">
        <v>0</v>
      </c>
      <c r="Q424" s="37">
        <v>46.252500000000012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462.52500000000009</v>
      </c>
      <c r="AB424" s="41">
        <v>420</v>
      </c>
      <c r="AC424" s="42">
        <v>2</v>
      </c>
    </row>
    <row r="425" spans="1:29" x14ac:dyDescent="0.25">
      <c r="A425" s="137">
        <v>419</v>
      </c>
      <c r="B425" s="35" t="s">
        <v>2537</v>
      </c>
      <c r="C425" s="36">
        <v>707543</v>
      </c>
      <c r="D425" s="35" t="s">
        <v>25</v>
      </c>
      <c r="E425" s="111">
        <v>40428</v>
      </c>
      <c r="F425" s="121">
        <v>0</v>
      </c>
      <c r="G425" s="122">
        <v>160.84949999999998</v>
      </c>
      <c r="H425" s="121">
        <v>0</v>
      </c>
      <c r="I425" s="122">
        <v>160.84949999999998</v>
      </c>
      <c r="J425" s="123">
        <v>0</v>
      </c>
      <c r="K425" s="124">
        <v>0</v>
      </c>
      <c r="L425" s="125">
        <v>0</v>
      </c>
      <c r="M425" s="37">
        <v>91.914000000000001</v>
      </c>
      <c r="N425" s="39">
        <v>0</v>
      </c>
      <c r="O425" s="39">
        <v>0</v>
      </c>
      <c r="P425" s="38">
        <v>0</v>
      </c>
      <c r="Q425" s="37">
        <v>45.957000000000001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459.56999999999994</v>
      </c>
      <c r="AB425" s="41">
        <v>421</v>
      </c>
      <c r="AC425" s="42">
        <v>2</v>
      </c>
    </row>
    <row r="426" spans="1:29" x14ac:dyDescent="0.25">
      <c r="A426" s="137">
        <v>420</v>
      </c>
      <c r="B426" s="35" t="s">
        <v>2538</v>
      </c>
      <c r="C426" s="36">
        <v>721810</v>
      </c>
      <c r="D426" s="35" t="s">
        <v>2539</v>
      </c>
      <c r="E426" s="111">
        <v>40384</v>
      </c>
      <c r="F426" s="121">
        <v>0</v>
      </c>
      <c r="G426" s="122">
        <v>158.4555</v>
      </c>
      <c r="H426" s="121">
        <v>0</v>
      </c>
      <c r="I426" s="122">
        <v>158.4555</v>
      </c>
      <c r="J426" s="123">
        <v>0</v>
      </c>
      <c r="K426" s="124">
        <v>0</v>
      </c>
      <c r="L426" s="125">
        <v>0</v>
      </c>
      <c r="M426" s="37">
        <v>90.546000000000006</v>
      </c>
      <c r="N426" s="39">
        <v>0</v>
      </c>
      <c r="O426" s="39">
        <v>0</v>
      </c>
      <c r="P426" s="38">
        <v>0</v>
      </c>
      <c r="Q426" s="37">
        <v>45.273000000000003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452.73</v>
      </c>
      <c r="AB426" s="41">
        <v>422</v>
      </c>
      <c r="AC426" s="42">
        <v>2</v>
      </c>
    </row>
    <row r="427" spans="1:29" x14ac:dyDescent="0.25">
      <c r="A427" s="137">
        <v>421</v>
      </c>
      <c r="B427" s="35" t="s">
        <v>2540</v>
      </c>
      <c r="C427" s="36">
        <v>711661</v>
      </c>
      <c r="D427" s="35" t="s">
        <v>1594</v>
      </c>
      <c r="E427" s="111">
        <v>40330</v>
      </c>
      <c r="F427" s="121">
        <v>0</v>
      </c>
      <c r="G427" s="122">
        <v>158.06699999999998</v>
      </c>
      <c r="H427" s="121">
        <v>0</v>
      </c>
      <c r="I427" s="122">
        <v>158.06699999999998</v>
      </c>
      <c r="J427" s="123">
        <v>0</v>
      </c>
      <c r="K427" s="124">
        <v>0</v>
      </c>
      <c r="L427" s="125">
        <v>0</v>
      </c>
      <c r="M427" s="37">
        <v>90.324000000000012</v>
      </c>
      <c r="N427" s="39">
        <v>0</v>
      </c>
      <c r="O427" s="39">
        <v>0</v>
      </c>
      <c r="P427" s="38">
        <v>0</v>
      </c>
      <c r="Q427" s="37">
        <v>45.162000000000006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451.62</v>
      </c>
      <c r="AB427" s="41">
        <v>423</v>
      </c>
      <c r="AC427" s="42">
        <v>2</v>
      </c>
    </row>
    <row r="428" spans="1:29" x14ac:dyDescent="0.25">
      <c r="A428" s="137">
        <v>422</v>
      </c>
      <c r="B428" s="35" t="s">
        <v>2541</v>
      </c>
      <c r="C428" s="36">
        <v>723003</v>
      </c>
      <c r="D428" s="35" t="s">
        <v>2542</v>
      </c>
      <c r="E428" s="111">
        <v>40333</v>
      </c>
      <c r="F428" s="121">
        <v>0</v>
      </c>
      <c r="G428" s="122">
        <v>157.52099999999999</v>
      </c>
      <c r="H428" s="121">
        <v>0</v>
      </c>
      <c r="I428" s="122">
        <v>157.52099999999999</v>
      </c>
      <c r="J428" s="123">
        <v>0</v>
      </c>
      <c r="K428" s="124">
        <v>0</v>
      </c>
      <c r="L428" s="125">
        <v>0</v>
      </c>
      <c r="M428" s="37">
        <v>90.012</v>
      </c>
      <c r="N428" s="39">
        <v>0</v>
      </c>
      <c r="O428" s="39">
        <v>0</v>
      </c>
      <c r="P428" s="38">
        <v>0</v>
      </c>
      <c r="Q428" s="37">
        <v>45.006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450.05999999999995</v>
      </c>
      <c r="AB428" s="41">
        <v>424</v>
      </c>
      <c r="AC428" s="42">
        <v>2</v>
      </c>
    </row>
    <row r="429" spans="1:29" x14ac:dyDescent="0.25">
      <c r="A429" s="137">
        <v>423</v>
      </c>
      <c r="B429" s="35" t="s">
        <v>2543</v>
      </c>
      <c r="C429" s="36">
        <v>717435</v>
      </c>
      <c r="D429" s="35" t="s">
        <v>180</v>
      </c>
      <c r="E429" s="111">
        <v>40481</v>
      </c>
      <c r="F429" s="121">
        <v>0</v>
      </c>
      <c r="G429" s="122">
        <v>157.38450000000003</v>
      </c>
      <c r="H429" s="121">
        <v>0</v>
      </c>
      <c r="I429" s="122">
        <v>157.38450000000003</v>
      </c>
      <c r="J429" s="123">
        <v>0</v>
      </c>
      <c r="K429" s="124">
        <v>0</v>
      </c>
      <c r="L429" s="125">
        <v>0</v>
      </c>
      <c r="M429" s="37">
        <v>89.934000000000026</v>
      </c>
      <c r="N429" s="39">
        <v>0</v>
      </c>
      <c r="O429" s="39">
        <v>0</v>
      </c>
      <c r="P429" s="38">
        <v>0</v>
      </c>
      <c r="Q429" s="37">
        <v>44.967000000000013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449.67000000000007</v>
      </c>
      <c r="AB429" s="41">
        <v>425</v>
      </c>
      <c r="AC429" s="42">
        <v>2</v>
      </c>
    </row>
    <row r="430" spans="1:29" x14ac:dyDescent="0.25">
      <c r="A430" s="137">
        <v>424</v>
      </c>
      <c r="B430" s="35" t="s">
        <v>2544</v>
      </c>
      <c r="C430" s="36">
        <v>710106</v>
      </c>
      <c r="D430" s="35" t="s">
        <v>154</v>
      </c>
      <c r="E430" s="111">
        <v>40479</v>
      </c>
      <c r="F430" s="121">
        <v>0</v>
      </c>
      <c r="G430" s="122">
        <v>157.24274999999997</v>
      </c>
      <c r="H430" s="121">
        <v>0</v>
      </c>
      <c r="I430" s="122">
        <v>157.24274999999997</v>
      </c>
      <c r="J430" s="123">
        <v>0</v>
      </c>
      <c r="K430" s="124">
        <v>0</v>
      </c>
      <c r="L430" s="125">
        <v>0</v>
      </c>
      <c r="M430" s="37">
        <v>89.853000000000009</v>
      </c>
      <c r="N430" s="39">
        <v>0</v>
      </c>
      <c r="O430" s="39">
        <v>0</v>
      </c>
      <c r="P430" s="38">
        <v>0</v>
      </c>
      <c r="Q430" s="37">
        <v>44.926500000000004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449.26499999999999</v>
      </c>
      <c r="AB430" s="41">
        <v>426</v>
      </c>
      <c r="AC430" s="42">
        <v>2</v>
      </c>
    </row>
    <row r="431" spans="1:29" x14ac:dyDescent="0.25">
      <c r="A431" s="137">
        <v>425</v>
      </c>
      <c r="B431" s="35" t="s">
        <v>2545</v>
      </c>
      <c r="C431" s="36">
        <v>702197</v>
      </c>
      <c r="D431" s="35" t="s">
        <v>2546</v>
      </c>
      <c r="E431" s="111">
        <v>40214</v>
      </c>
      <c r="F431" s="121">
        <v>0</v>
      </c>
      <c r="G431" s="122">
        <v>157.04324999999997</v>
      </c>
      <c r="H431" s="121">
        <v>0</v>
      </c>
      <c r="I431" s="122">
        <v>157.04324999999997</v>
      </c>
      <c r="J431" s="123">
        <v>0</v>
      </c>
      <c r="K431" s="124">
        <v>0</v>
      </c>
      <c r="L431" s="125">
        <v>0</v>
      </c>
      <c r="M431" s="37">
        <v>89.73899999999999</v>
      </c>
      <c r="N431" s="39">
        <v>0</v>
      </c>
      <c r="O431" s="39">
        <v>0</v>
      </c>
      <c r="P431" s="38">
        <v>0</v>
      </c>
      <c r="Q431" s="37">
        <v>44.869499999999995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448.69499999999994</v>
      </c>
      <c r="AB431" s="41">
        <v>427</v>
      </c>
      <c r="AC431" s="42">
        <v>2</v>
      </c>
    </row>
    <row r="432" spans="1:29" x14ac:dyDescent="0.25">
      <c r="A432" s="137">
        <v>426</v>
      </c>
      <c r="B432" s="35" t="s">
        <v>2547</v>
      </c>
      <c r="C432" s="36">
        <v>720501</v>
      </c>
      <c r="D432" s="35" t="s">
        <v>183</v>
      </c>
      <c r="E432" s="111">
        <v>40475</v>
      </c>
      <c r="F432" s="121">
        <v>0</v>
      </c>
      <c r="G432" s="122">
        <v>156.82799999999997</v>
      </c>
      <c r="H432" s="121">
        <v>0</v>
      </c>
      <c r="I432" s="122">
        <v>156.82799999999997</v>
      </c>
      <c r="J432" s="123">
        <v>0</v>
      </c>
      <c r="K432" s="124">
        <v>0</v>
      </c>
      <c r="L432" s="125">
        <v>0</v>
      </c>
      <c r="M432" s="37">
        <v>89.616</v>
      </c>
      <c r="N432" s="39">
        <v>0</v>
      </c>
      <c r="O432" s="39">
        <v>0</v>
      </c>
      <c r="P432" s="38">
        <v>0</v>
      </c>
      <c r="Q432" s="37">
        <v>44.808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448.07999999999993</v>
      </c>
      <c r="AB432" s="41">
        <v>428</v>
      </c>
      <c r="AC432" s="42">
        <v>2</v>
      </c>
    </row>
    <row r="433" spans="1:29" x14ac:dyDescent="0.25">
      <c r="A433" s="137">
        <v>427</v>
      </c>
      <c r="B433" s="35" t="s">
        <v>2548</v>
      </c>
      <c r="C433" s="36">
        <v>723886</v>
      </c>
      <c r="D433" s="35" t="s">
        <v>48</v>
      </c>
      <c r="E433" s="111">
        <v>40450</v>
      </c>
      <c r="F433" s="121">
        <v>0</v>
      </c>
      <c r="G433" s="122">
        <v>155.673</v>
      </c>
      <c r="H433" s="121">
        <v>0</v>
      </c>
      <c r="I433" s="122">
        <v>155.673</v>
      </c>
      <c r="J433" s="123">
        <v>0</v>
      </c>
      <c r="K433" s="124">
        <v>0</v>
      </c>
      <c r="L433" s="125">
        <v>0</v>
      </c>
      <c r="M433" s="37">
        <v>88.956000000000017</v>
      </c>
      <c r="N433" s="39">
        <v>0</v>
      </c>
      <c r="O433" s="39">
        <v>0</v>
      </c>
      <c r="P433" s="38">
        <v>0</v>
      </c>
      <c r="Q433" s="37">
        <v>44.478000000000009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444.78000000000003</v>
      </c>
      <c r="AB433" s="41">
        <v>429</v>
      </c>
      <c r="AC433" s="42">
        <v>2</v>
      </c>
    </row>
    <row r="434" spans="1:29" x14ac:dyDescent="0.25">
      <c r="A434" s="137">
        <v>428</v>
      </c>
      <c r="B434" s="35" t="s">
        <v>2549</v>
      </c>
      <c r="C434" s="36">
        <v>704624</v>
      </c>
      <c r="D434" s="35" t="s">
        <v>762</v>
      </c>
      <c r="E434" s="111">
        <v>40388</v>
      </c>
      <c r="F434" s="121">
        <v>0</v>
      </c>
      <c r="G434" s="122">
        <v>155.01674999999997</v>
      </c>
      <c r="H434" s="121">
        <v>0</v>
      </c>
      <c r="I434" s="122">
        <v>155.01674999999997</v>
      </c>
      <c r="J434" s="123">
        <v>0</v>
      </c>
      <c r="K434" s="124">
        <v>0</v>
      </c>
      <c r="L434" s="125">
        <v>0</v>
      </c>
      <c r="M434" s="37">
        <v>88.581000000000003</v>
      </c>
      <c r="N434" s="39">
        <v>0</v>
      </c>
      <c r="O434" s="39">
        <v>0</v>
      </c>
      <c r="P434" s="38">
        <v>0</v>
      </c>
      <c r="Q434" s="37">
        <v>44.290500000000002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442.90499999999997</v>
      </c>
      <c r="AB434" s="41">
        <v>430</v>
      </c>
      <c r="AC434" s="42">
        <v>2</v>
      </c>
    </row>
    <row r="435" spans="1:29" x14ac:dyDescent="0.25">
      <c r="A435" s="137">
        <v>429</v>
      </c>
      <c r="B435" s="35" t="s">
        <v>2550</v>
      </c>
      <c r="C435" s="36">
        <v>708437</v>
      </c>
      <c r="D435" s="35" t="s">
        <v>62</v>
      </c>
      <c r="E435" s="111">
        <v>40277</v>
      </c>
      <c r="F435" s="121">
        <v>0</v>
      </c>
      <c r="G435" s="122">
        <v>154.76475000000002</v>
      </c>
      <c r="H435" s="121">
        <v>0</v>
      </c>
      <c r="I435" s="122">
        <v>154.76475000000002</v>
      </c>
      <c r="J435" s="123">
        <v>0</v>
      </c>
      <c r="K435" s="124">
        <v>0</v>
      </c>
      <c r="L435" s="125">
        <v>0</v>
      </c>
      <c r="M435" s="37">
        <v>88.437000000000012</v>
      </c>
      <c r="N435" s="39">
        <v>0</v>
      </c>
      <c r="O435" s="39">
        <v>0</v>
      </c>
      <c r="P435" s="38">
        <v>0</v>
      </c>
      <c r="Q435" s="37">
        <v>44.218500000000006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442.18500000000006</v>
      </c>
      <c r="AB435" s="41">
        <v>431</v>
      </c>
      <c r="AC435" s="42">
        <v>2</v>
      </c>
    </row>
    <row r="436" spans="1:29" x14ac:dyDescent="0.25">
      <c r="A436" s="137">
        <v>430</v>
      </c>
      <c r="B436" s="35" t="s">
        <v>2551</v>
      </c>
      <c r="C436" s="36">
        <v>689913</v>
      </c>
      <c r="D436" s="35" t="s">
        <v>218</v>
      </c>
      <c r="E436" s="111">
        <v>40209</v>
      </c>
      <c r="F436" s="121">
        <v>0</v>
      </c>
      <c r="G436" s="122">
        <v>154.71224999999998</v>
      </c>
      <c r="H436" s="121">
        <v>0</v>
      </c>
      <c r="I436" s="122">
        <v>154.71224999999998</v>
      </c>
      <c r="J436" s="123">
        <v>0</v>
      </c>
      <c r="K436" s="124">
        <v>0</v>
      </c>
      <c r="L436" s="125">
        <v>0</v>
      </c>
      <c r="M436" s="37">
        <v>88.406999999999996</v>
      </c>
      <c r="N436" s="39">
        <v>0</v>
      </c>
      <c r="O436" s="39">
        <v>0</v>
      </c>
      <c r="P436" s="38">
        <v>0</v>
      </c>
      <c r="Q436" s="37">
        <v>44.203499999999998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442.03499999999997</v>
      </c>
      <c r="AB436" s="41">
        <v>432</v>
      </c>
      <c r="AC436" s="42">
        <v>2</v>
      </c>
    </row>
    <row r="437" spans="1:29" x14ac:dyDescent="0.25">
      <c r="A437" s="137">
        <v>431</v>
      </c>
      <c r="B437" s="35" t="s">
        <v>1969</v>
      </c>
      <c r="C437" s="36">
        <v>713616</v>
      </c>
      <c r="D437" s="35" t="s">
        <v>70</v>
      </c>
      <c r="E437" s="111">
        <v>40338</v>
      </c>
      <c r="F437" s="121">
        <v>0</v>
      </c>
      <c r="G437" s="122">
        <v>154.64399999999992</v>
      </c>
      <c r="H437" s="121">
        <v>0</v>
      </c>
      <c r="I437" s="122">
        <v>154.64399999999992</v>
      </c>
      <c r="J437" s="123">
        <v>0</v>
      </c>
      <c r="K437" s="124">
        <v>0</v>
      </c>
      <c r="L437" s="125">
        <v>0</v>
      </c>
      <c r="M437" s="37">
        <v>88.367999999999967</v>
      </c>
      <c r="N437" s="39">
        <v>0</v>
      </c>
      <c r="O437" s="39">
        <v>0</v>
      </c>
      <c r="P437" s="38">
        <v>0</v>
      </c>
      <c r="Q437" s="37">
        <v>44.183999999999983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441.8399999999998</v>
      </c>
      <c r="AB437" s="41">
        <v>433</v>
      </c>
      <c r="AC437" s="42">
        <v>2</v>
      </c>
    </row>
    <row r="438" spans="1:29" x14ac:dyDescent="0.25">
      <c r="A438" s="137">
        <v>432</v>
      </c>
      <c r="B438" s="35" t="s">
        <v>2552</v>
      </c>
      <c r="C438" s="36">
        <v>704960</v>
      </c>
      <c r="D438" s="35" t="s">
        <v>1512</v>
      </c>
      <c r="E438" s="111">
        <v>40376</v>
      </c>
      <c r="F438" s="121">
        <v>0</v>
      </c>
      <c r="G438" s="122">
        <v>153.81450000000001</v>
      </c>
      <c r="H438" s="121">
        <v>0</v>
      </c>
      <c r="I438" s="122">
        <v>153.81450000000001</v>
      </c>
      <c r="J438" s="123">
        <v>0</v>
      </c>
      <c r="K438" s="124">
        <v>0</v>
      </c>
      <c r="L438" s="125">
        <v>0</v>
      </c>
      <c r="M438" s="37">
        <v>87.894000000000005</v>
      </c>
      <c r="N438" s="39">
        <v>0</v>
      </c>
      <c r="O438" s="39">
        <v>0</v>
      </c>
      <c r="P438" s="38">
        <v>0</v>
      </c>
      <c r="Q438" s="37">
        <v>43.947000000000003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439.47</v>
      </c>
      <c r="AB438" s="41">
        <v>434</v>
      </c>
      <c r="AC438" s="42">
        <v>2</v>
      </c>
    </row>
    <row r="439" spans="1:29" x14ac:dyDescent="0.25">
      <c r="A439" s="137">
        <v>433</v>
      </c>
      <c r="B439" s="35" t="s">
        <v>2553</v>
      </c>
      <c r="C439" s="36">
        <v>706013</v>
      </c>
      <c r="D439" s="35" t="s">
        <v>211</v>
      </c>
      <c r="E439" s="111">
        <v>40277</v>
      </c>
      <c r="F439" s="121">
        <v>0</v>
      </c>
      <c r="G439" s="122">
        <v>153.65174999999999</v>
      </c>
      <c r="H439" s="121">
        <v>0</v>
      </c>
      <c r="I439" s="122">
        <v>153.65174999999999</v>
      </c>
      <c r="J439" s="123">
        <v>0</v>
      </c>
      <c r="K439" s="124">
        <v>0</v>
      </c>
      <c r="L439" s="125">
        <v>0</v>
      </c>
      <c r="M439" s="37">
        <v>87.801000000000002</v>
      </c>
      <c r="N439" s="39">
        <v>0</v>
      </c>
      <c r="O439" s="39">
        <v>0</v>
      </c>
      <c r="P439" s="38">
        <v>0</v>
      </c>
      <c r="Q439" s="37">
        <v>43.900500000000001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439.005</v>
      </c>
      <c r="AB439" s="41">
        <v>435</v>
      </c>
      <c r="AC439" s="42">
        <v>2</v>
      </c>
    </row>
    <row r="440" spans="1:29" x14ac:dyDescent="0.25">
      <c r="A440" s="137">
        <v>434</v>
      </c>
      <c r="B440" s="35" t="s">
        <v>2554</v>
      </c>
      <c r="C440" s="36">
        <v>699508</v>
      </c>
      <c r="D440" s="35" t="s">
        <v>68</v>
      </c>
      <c r="E440" s="111">
        <v>40511</v>
      </c>
      <c r="F440" s="121">
        <v>0</v>
      </c>
      <c r="G440" s="122">
        <v>153.37874999999997</v>
      </c>
      <c r="H440" s="121">
        <v>0</v>
      </c>
      <c r="I440" s="122">
        <v>153.37874999999997</v>
      </c>
      <c r="J440" s="123">
        <v>0</v>
      </c>
      <c r="K440" s="124">
        <v>0</v>
      </c>
      <c r="L440" s="125">
        <v>0</v>
      </c>
      <c r="M440" s="37">
        <v>87.644999999999996</v>
      </c>
      <c r="N440" s="39">
        <v>0</v>
      </c>
      <c r="O440" s="39">
        <v>0</v>
      </c>
      <c r="P440" s="38">
        <v>0</v>
      </c>
      <c r="Q440" s="37">
        <v>43.822499999999998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438.22499999999991</v>
      </c>
      <c r="AB440" s="41">
        <v>436</v>
      </c>
      <c r="AC440" s="42">
        <v>2</v>
      </c>
    </row>
    <row r="441" spans="1:29" x14ac:dyDescent="0.25">
      <c r="A441" s="137">
        <v>435</v>
      </c>
      <c r="B441" s="35" t="s">
        <v>2555</v>
      </c>
      <c r="C441" s="36">
        <v>709179</v>
      </c>
      <c r="D441" s="35" t="s">
        <v>212</v>
      </c>
      <c r="E441" s="111">
        <v>40396</v>
      </c>
      <c r="F441" s="121">
        <v>0</v>
      </c>
      <c r="G441" s="122">
        <v>153.24224999999998</v>
      </c>
      <c r="H441" s="121">
        <v>0</v>
      </c>
      <c r="I441" s="122">
        <v>153.24224999999998</v>
      </c>
      <c r="J441" s="123">
        <v>0</v>
      </c>
      <c r="K441" s="124">
        <v>0</v>
      </c>
      <c r="L441" s="125">
        <v>0</v>
      </c>
      <c r="M441" s="37">
        <v>87.567000000000007</v>
      </c>
      <c r="N441" s="39">
        <v>0</v>
      </c>
      <c r="O441" s="39">
        <v>0</v>
      </c>
      <c r="P441" s="38">
        <v>0</v>
      </c>
      <c r="Q441" s="37">
        <v>43.783500000000004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437.83500000000004</v>
      </c>
      <c r="AB441" s="41">
        <v>437</v>
      </c>
      <c r="AC441" s="42">
        <v>2</v>
      </c>
    </row>
    <row r="442" spans="1:29" x14ac:dyDescent="0.25">
      <c r="A442" s="137">
        <v>436</v>
      </c>
      <c r="B442" s="35" t="s">
        <v>2556</v>
      </c>
      <c r="C442" s="36">
        <v>718521</v>
      </c>
      <c r="D442" s="35" t="s">
        <v>1146</v>
      </c>
      <c r="E442" s="111">
        <v>40539</v>
      </c>
      <c r="F442" s="121">
        <v>0</v>
      </c>
      <c r="G442" s="122">
        <v>153.19499999999999</v>
      </c>
      <c r="H442" s="121">
        <v>0</v>
      </c>
      <c r="I442" s="122">
        <v>153.19499999999999</v>
      </c>
      <c r="J442" s="123">
        <v>0</v>
      </c>
      <c r="K442" s="124">
        <v>0</v>
      </c>
      <c r="L442" s="125">
        <v>0</v>
      </c>
      <c r="M442" s="37">
        <v>87.54</v>
      </c>
      <c r="N442" s="39">
        <v>0</v>
      </c>
      <c r="O442" s="39">
        <v>0</v>
      </c>
      <c r="P442" s="38">
        <v>0</v>
      </c>
      <c r="Q442" s="37">
        <v>43.77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437.7</v>
      </c>
      <c r="AB442" s="41">
        <v>438</v>
      </c>
      <c r="AC442" s="42">
        <v>2</v>
      </c>
    </row>
    <row r="443" spans="1:29" x14ac:dyDescent="0.25">
      <c r="A443" s="137">
        <v>437</v>
      </c>
      <c r="B443" s="35" t="s">
        <v>2557</v>
      </c>
      <c r="C443" s="36">
        <v>716128</v>
      </c>
      <c r="D443" s="35" t="s">
        <v>91</v>
      </c>
      <c r="E443" s="111">
        <v>40349</v>
      </c>
      <c r="F443" s="121">
        <v>0</v>
      </c>
      <c r="G443" s="122">
        <v>153.18974999999998</v>
      </c>
      <c r="H443" s="121">
        <v>0</v>
      </c>
      <c r="I443" s="122">
        <v>153.18974999999998</v>
      </c>
      <c r="J443" s="123">
        <v>0</v>
      </c>
      <c r="K443" s="124">
        <v>0</v>
      </c>
      <c r="L443" s="125">
        <v>0</v>
      </c>
      <c r="M443" s="37">
        <v>87.536999999999992</v>
      </c>
      <c r="N443" s="39">
        <v>0</v>
      </c>
      <c r="O443" s="39">
        <v>0</v>
      </c>
      <c r="P443" s="38">
        <v>0</v>
      </c>
      <c r="Q443" s="37">
        <v>43.768499999999996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437.68499999999995</v>
      </c>
      <c r="AB443" s="41">
        <v>439</v>
      </c>
      <c r="AC443" s="42">
        <v>2</v>
      </c>
    </row>
    <row r="444" spans="1:29" x14ac:dyDescent="0.25">
      <c r="A444" s="137">
        <v>438</v>
      </c>
      <c r="B444" s="35" t="s">
        <v>2558</v>
      </c>
      <c r="C444" s="36">
        <v>695100</v>
      </c>
      <c r="D444" s="35" t="s">
        <v>138</v>
      </c>
      <c r="E444" s="111">
        <v>40456</v>
      </c>
      <c r="F444" s="121">
        <v>0</v>
      </c>
      <c r="G444" s="122">
        <v>152.64899999999997</v>
      </c>
      <c r="H444" s="121">
        <v>0</v>
      </c>
      <c r="I444" s="122">
        <v>152.64899999999997</v>
      </c>
      <c r="J444" s="123">
        <v>0</v>
      </c>
      <c r="K444" s="124">
        <v>0</v>
      </c>
      <c r="L444" s="125">
        <v>0</v>
      </c>
      <c r="M444" s="37">
        <v>87.228000000000009</v>
      </c>
      <c r="N444" s="39">
        <v>0</v>
      </c>
      <c r="O444" s="39">
        <v>0</v>
      </c>
      <c r="P444" s="38">
        <v>0</v>
      </c>
      <c r="Q444" s="37">
        <v>43.614000000000004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436.14</v>
      </c>
      <c r="AB444" s="41">
        <v>440</v>
      </c>
      <c r="AC444" s="42">
        <v>2</v>
      </c>
    </row>
    <row r="445" spans="1:29" x14ac:dyDescent="0.25">
      <c r="A445" s="137">
        <v>439</v>
      </c>
      <c r="B445" s="35" t="s">
        <v>2559</v>
      </c>
      <c r="C445" s="36">
        <v>724687</v>
      </c>
      <c r="D445" s="35" t="s">
        <v>47</v>
      </c>
      <c r="E445" s="111">
        <v>40381</v>
      </c>
      <c r="F445" s="121">
        <v>0</v>
      </c>
      <c r="G445" s="122">
        <v>152.50200000000001</v>
      </c>
      <c r="H445" s="121">
        <v>0</v>
      </c>
      <c r="I445" s="122">
        <v>152.50200000000001</v>
      </c>
      <c r="J445" s="123">
        <v>0</v>
      </c>
      <c r="K445" s="124">
        <v>0</v>
      </c>
      <c r="L445" s="125">
        <v>0</v>
      </c>
      <c r="M445" s="37">
        <v>87.144000000000005</v>
      </c>
      <c r="N445" s="39">
        <v>0</v>
      </c>
      <c r="O445" s="39">
        <v>0</v>
      </c>
      <c r="P445" s="38">
        <v>0</v>
      </c>
      <c r="Q445" s="37">
        <v>43.572000000000003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435.72</v>
      </c>
      <c r="AB445" s="41">
        <v>441</v>
      </c>
      <c r="AC445" s="42">
        <v>2</v>
      </c>
    </row>
    <row r="446" spans="1:29" x14ac:dyDescent="0.25">
      <c r="A446" s="137">
        <v>440</v>
      </c>
      <c r="B446" s="35" t="s">
        <v>2560</v>
      </c>
      <c r="C446" s="36">
        <v>713514</v>
      </c>
      <c r="D446" s="35" t="s">
        <v>82</v>
      </c>
      <c r="E446" s="111">
        <v>40199</v>
      </c>
      <c r="F446" s="121">
        <v>0</v>
      </c>
      <c r="G446" s="122">
        <v>151.56749999999997</v>
      </c>
      <c r="H446" s="121">
        <v>0</v>
      </c>
      <c r="I446" s="122">
        <v>151.56749999999997</v>
      </c>
      <c r="J446" s="123">
        <v>0</v>
      </c>
      <c r="K446" s="124">
        <v>0</v>
      </c>
      <c r="L446" s="125">
        <v>0</v>
      </c>
      <c r="M446" s="37">
        <v>86.61</v>
      </c>
      <c r="N446" s="39">
        <v>0</v>
      </c>
      <c r="O446" s="39">
        <v>0</v>
      </c>
      <c r="P446" s="38">
        <v>0</v>
      </c>
      <c r="Q446" s="37">
        <v>43.305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433.04999999999995</v>
      </c>
      <c r="AB446" s="41">
        <v>442</v>
      </c>
      <c r="AC446" s="42">
        <v>2</v>
      </c>
    </row>
    <row r="447" spans="1:29" x14ac:dyDescent="0.25">
      <c r="A447" s="137">
        <v>441</v>
      </c>
      <c r="B447" s="35" t="s">
        <v>2561</v>
      </c>
      <c r="C447" s="36">
        <v>707057</v>
      </c>
      <c r="D447" s="35" t="s">
        <v>1517</v>
      </c>
      <c r="E447" s="111">
        <v>40203</v>
      </c>
      <c r="F447" s="121">
        <v>0</v>
      </c>
      <c r="G447" s="122">
        <v>151.26300000000001</v>
      </c>
      <c r="H447" s="121">
        <v>0</v>
      </c>
      <c r="I447" s="122">
        <v>151.26300000000001</v>
      </c>
      <c r="J447" s="123">
        <v>0</v>
      </c>
      <c r="K447" s="124">
        <v>0</v>
      </c>
      <c r="L447" s="125">
        <v>0</v>
      </c>
      <c r="M447" s="37">
        <v>86.436000000000007</v>
      </c>
      <c r="N447" s="39">
        <v>0</v>
      </c>
      <c r="O447" s="39">
        <v>0</v>
      </c>
      <c r="P447" s="38">
        <v>0</v>
      </c>
      <c r="Q447" s="37">
        <v>43.218000000000004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432.18000000000006</v>
      </c>
      <c r="AB447" s="41">
        <v>443</v>
      </c>
      <c r="AC447" s="42">
        <v>2</v>
      </c>
    </row>
    <row r="448" spans="1:29" x14ac:dyDescent="0.25">
      <c r="A448" s="137">
        <v>442</v>
      </c>
      <c r="B448" s="35" t="s">
        <v>2562</v>
      </c>
      <c r="C448" s="36">
        <v>695483</v>
      </c>
      <c r="D448" s="35" t="s">
        <v>78</v>
      </c>
      <c r="E448" s="111">
        <v>40242</v>
      </c>
      <c r="F448" s="121">
        <v>0</v>
      </c>
      <c r="G448" s="122">
        <v>149.62500000000003</v>
      </c>
      <c r="H448" s="121">
        <v>0</v>
      </c>
      <c r="I448" s="122">
        <v>149.62500000000003</v>
      </c>
      <c r="J448" s="123">
        <v>0</v>
      </c>
      <c r="K448" s="124">
        <v>0</v>
      </c>
      <c r="L448" s="125">
        <v>0</v>
      </c>
      <c r="M448" s="37">
        <v>85.500000000000028</v>
      </c>
      <c r="N448" s="39">
        <v>0</v>
      </c>
      <c r="O448" s="39">
        <v>0</v>
      </c>
      <c r="P448" s="38">
        <v>0</v>
      </c>
      <c r="Q448" s="37">
        <v>42.750000000000014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427.50000000000011</v>
      </c>
      <c r="AB448" s="41">
        <v>444</v>
      </c>
      <c r="AC448" s="42">
        <v>2</v>
      </c>
    </row>
    <row r="449" spans="1:29" x14ac:dyDescent="0.25">
      <c r="A449" s="137">
        <v>443</v>
      </c>
      <c r="B449" s="35" t="s">
        <v>2563</v>
      </c>
      <c r="C449" s="36">
        <v>711206</v>
      </c>
      <c r="D449" s="35" t="s">
        <v>31</v>
      </c>
      <c r="E449" s="111">
        <v>40467</v>
      </c>
      <c r="F449" s="121">
        <v>0</v>
      </c>
      <c r="G449" s="122">
        <v>144.45899999999997</v>
      </c>
      <c r="H449" s="121">
        <v>0</v>
      </c>
      <c r="I449" s="122">
        <v>144.45899999999997</v>
      </c>
      <c r="J449" s="123">
        <v>0</v>
      </c>
      <c r="K449" s="124">
        <v>0</v>
      </c>
      <c r="L449" s="125">
        <v>0</v>
      </c>
      <c r="M449" s="37">
        <v>82.548000000000002</v>
      </c>
      <c r="N449" s="39">
        <v>0</v>
      </c>
      <c r="O449" s="39">
        <v>0</v>
      </c>
      <c r="P449" s="38">
        <v>0</v>
      </c>
      <c r="Q449" s="37">
        <v>41.274000000000001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412.7399999999999</v>
      </c>
      <c r="AB449" s="41">
        <v>445</v>
      </c>
      <c r="AC449" s="42">
        <v>2</v>
      </c>
    </row>
    <row r="450" spans="1:29" x14ac:dyDescent="0.25">
      <c r="A450" s="137">
        <v>444</v>
      </c>
      <c r="B450" s="35" t="s">
        <v>2564</v>
      </c>
      <c r="C450" s="36">
        <v>704964</v>
      </c>
      <c r="D450" s="35" t="s">
        <v>104</v>
      </c>
      <c r="E450" s="111">
        <v>40303</v>
      </c>
      <c r="F450" s="121">
        <v>0</v>
      </c>
      <c r="G450" s="122">
        <v>143.46674999999999</v>
      </c>
      <c r="H450" s="121">
        <v>0</v>
      </c>
      <c r="I450" s="122">
        <v>143.46674999999999</v>
      </c>
      <c r="J450" s="123">
        <v>0</v>
      </c>
      <c r="K450" s="124">
        <v>0</v>
      </c>
      <c r="L450" s="125">
        <v>0</v>
      </c>
      <c r="M450" s="37">
        <v>81.980999999999995</v>
      </c>
      <c r="N450" s="39">
        <v>0</v>
      </c>
      <c r="O450" s="39">
        <v>0</v>
      </c>
      <c r="P450" s="38">
        <v>0</v>
      </c>
      <c r="Q450" s="37">
        <v>40.990499999999997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409.90499999999997</v>
      </c>
      <c r="AB450" s="41">
        <v>446</v>
      </c>
      <c r="AC450" s="42">
        <v>2</v>
      </c>
    </row>
    <row r="451" spans="1:29" x14ac:dyDescent="0.25">
      <c r="A451" s="137">
        <v>445</v>
      </c>
      <c r="B451" s="35" t="s">
        <v>2565</v>
      </c>
      <c r="C451" s="36">
        <v>682424</v>
      </c>
      <c r="D451" s="35" t="s">
        <v>118</v>
      </c>
      <c r="E451" s="111">
        <v>40296</v>
      </c>
      <c r="F451" s="121">
        <v>0</v>
      </c>
      <c r="G451" s="122">
        <v>143.16749999999996</v>
      </c>
      <c r="H451" s="121">
        <v>0</v>
      </c>
      <c r="I451" s="122">
        <v>143.16749999999996</v>
      </c>
      <c r="J451" s="123">
        <v>0</v>
      </c>
      <c r="K451" s="124">
        <v>0</v>
      </c>
      <c r="L451" s="125">
        <v>0</v>
      </c>
      <c r="M451" s="37">
        <v>81.81</v>
      </c>
      <c r="N451" s="39">
        <v>0</v>
      </c>
      <c r="O451" s="39">
        <v>0</v>
      </c>
      <c r="P451" s="38">
        <v>0</v>
      </c>
      <c r="Q451" s="37">
        <v>40.905000000000001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409.0499999999999</v>
      </c>
      <c r="AB451" s="41">
        <v>447</v>
      </c>
      <c r="AC451" s="42">
        <v>2</v>
      </c>
    </row>
    <row r="452" spans="1:29" x14ac:dyDescent="0.25">
      <c r="A452" s="137">
        <v>446</v>
      </c>
      <c r="B452" s="35" t="s">
        <v>2566</v>
      </c>
      <c r="C452" s="36">
        <v>708934</v>
      </c>
      <c r="D452" s="35" t="s">
        <v>105</v>
      </c>
      <c r="E452" s="111">
        <v>40312</v>
      </c>
      <c r="F452" s="121">
        <v>0</v>
      </c>
      <c r="G452" s="122">
        <v>140.13299999999998</v>
      </c>
      <c r="H452" s="121">
        <v>0</v>
      </c>
      <c r="I452" s="122">
        <v>140.13299999999998</v>
      </c>
      <c r="J452" s="123">
        <v>0</v>
      </c>
      <c r="K452" s="124">
        <v>0</v>
      </c>
      <c r="L452" s="125">
        <v>0</v>
      </c>
      <c r="M452" s="37">
        <v>80.076000000000008</v>
      </c>
      <c r="N452" s="39">
        <v>0</v>
      </c>
      <c r="O452" s="39">
        <v>0</v>
      </c>
      <c r="P452" s="38">
        <v>0</v>
      </c>
      <c r="Q452" s="37">
        <v>40.038000000000004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400.38</v>
      </c>
      <c r="AB452" s="41">
        <v>448</v>
      </c>
      <c r="AC452" s="42">
        <v>2</v>
      </c>
    </row>
    <row r="453" spans="1:29" x14ac:dyDescent="0.25">
      <c r="A453" s="137">
        <v>447</v>
      </c>
      <c r="B453" s="35" t="s">
        <v>2567</v>
      </c>
      <c r="C453" s="36">
        <v>713870</v>
      </c>
      <c r="D453" s="35" t="s">
        <v>23</v>
      </c>
      <c r="E453" s="111">
        <v>40322</v>
      </c>
      <c r="F453" s="121">
        <v>0</v>
      </c>
      <c r="G453" s="122">
        <v>139.87574999999998</v>
      </c>
      <c r="H453" s="121">
        <v>0</v>
      </c>
      <c r="I453" s="122">
        <v>139.87574999999998</v>
      </c>
      <c r="J453" s="123">
        <v>0</v>
      </c>
      <c r="K453" s="124">
        <v>0</v>
      </c>
      <c r="L453" s="125">
        <v>0</v>
      </c>
      <c r="M453" s="37">
        <v>79.929000000000002</v>
      </c>
      <c r="N453" s="39">
        <v>0</v>
      </c>
      <c r="O453" s="39">
        <v>0</v>
      </c>
      <c r="P453" s="38">
        <v>0</v>
      </c>
      <c r="Q453" s="37">
        <v>39.964500000000001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399.64499999999998</v>
      </c>
      <c r="AB453" s="41">
        <v>449</v>
      </c>
      <c r="AC453" s="42">
        <v>2</v>
      </c>
    </row>
    <row r="454" spans="1:29" x14ac:dyDescent="0.25">
      <c r="A454" s="137">
        <v>448</v>
      </c>
      <c r="B454" s="35" t="s">
        <v>2568</v>
      </c>
      <c r="C454" s="36">
        <v>721525</v>
      </c>
      <c r="D454" s="35" t="s">
        <v>1672</v>
      </c>
      <c r="E454" s="111">
        <v>40465</v>
      </c>
      <c r="F454" s="121">
        <v>0</v>
      </c>
      <c r="G454" s="122">
        <v>133.90125</v>
      </c>
      <c r="H454" s="121">
        <v>0</v>
      </c>
      <c r="I454" s="122">
        <v>133.90125</v>
      </c>
      <c r="J454" s="123">
        <v>0</v>
      </c>
      <c r="K454" s="124">
        <v>0</v>
      </c>
      <c r="L454" s="125">
        <v>0</v>
      </c>
      <c r="M454" s="37">
        <v>76.515000000000015</v>
      </c>
      <c r="N454" s="39">
        <v>0</v>
      </c>
      <c r="O454" s="39">
        <v>0</v>
      </c>
      <c r="P454" s="38">
        <v>0</v>
      </c>
      <c r="Q454" s="37">
        <v>38.257500000000007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382.57500000000005</v>
      </c>
      <c r="AB454" s="41">
        <v>450</v>
      </c>
      <c r="AC454" s="42">
        <v>2</v>
      </c>
    </row>
    <row r="455" spans="1:29" x14ac:dyDescent="0.25">
      <c r="A455" s="137">
        <v>449</v>
      </c>
      <c r="B455" s="35" t="s">
        <v>531</v>
      </c>
      <c r="C455" s="36">
        <v>681603</v>
      </c>
      <c r="D455" s="35" t="s">
        <v>48</v>
      </c>
      <c r="E455" s="111">
        <v>39616</v>
      </c>
      <c r="F455" s="121">
        <v>6.265591884942479</v>
      </c>
      <c r="G455" s="122">
        <v>0</v>
      </c>
      <c r="H455" s="121">
        <v>9.673733837547136</v>
      </c>
      <c r="I455" s="122">
        <v>0</v>
      </c>
      <c r="J455" s="123">
        <v>5.0273101496735277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359.71600000000001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380.68263587216319</v>
      </c>
      <c r="AB455" s="41">
        <v>451</v>
      </c>
      <c r="AC455" s="42">
        <v>2</v>
      </c>
    </row>
    <row r="456" spans="1:29" x14ac:dyDescent="0.25">
      <c r="A456" s="137">
        <v>450</v>
      </c>
      <c r="B456" s="35" t="s">
        <v>2569</v>
      </c>
      <c r="C456" s="36">
        <v>716956</v>
      </c>
      <c r="D456" s="35" t="s">
        <v>40</v>
      </c>
      <c r="E456" s="111">
        <v>40377</v>
      </c>
      <c r="F456" s="121">
        <v>0</v>
      </c>
      <c r="G456" s="122">
        <v>132.678</v>
      </c>
      <c r="H456" s="121">
        <v>0</v>
      </c>
      <c r="I456" s="122">
        <v>132.678</v>
      </c>
      <c r="J456" s="123">
        <v>0</v>
      </c>
      <c r="K456" s="124">
        <v>0</v>
      </c>
      <c r="L456" s="125">
        <v>0</v>
      </c>
      <c r="M456" s="37">
        <v>75.816000000000017</v>
      </c>
      <c r="N456" s="39">
        <v>0</v>
      </c>
      <c r="O456" s="39">
        <v>0</v>
      </c>
      <c r="P456" s="38">
        <v>0</v>
      </c>
      <c r="Q456" s="37">
        <v>37.908000000000008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379.08000000000004</v>
      </c>
      <c r="AB456" s="41">
        <v>452</v>
      </c>
      <c r="AC456" s="42">
        <v>2</v>
      </c>
    </row>
    <row r="457" spans="1:29" x14ac:dyDescent="0.25">
      <c r="A457" s="137">
        <v>451</v>
      </c>
      <c r="B457" s="35" t="s">
        <v>2570</v>
      </c>
      <c r="C457" s="36">
        <v>722662</v>
      </c>
      <c r="D457" s="35" t="s">
        <v>89</v>
      </c>
      <c r="E457" s="111">
        <v>40472</v>
      </c>
      <c r="F457" s="121">
        <v>0</v>
      </c>
      <c r="G457" s="122">
        <v>132.447</v>
      </c>
      <c r="H457" s="121">
        <v>0</v>
      </c>
      <c r="I457" s="122">
        <v>132.447</v>
      </c>
      <c r="J457" s="123">
        <v>0</v>
      </c>
      <c r="K457" s="124">
        <v>0</v>
      </c>
      <c r="L457" s="125">
        <v>0</v>
      </c>
      <c r="M457" s="37">
        <v>75.684000000000012</v>
      </c>
      <c r="N457" s="39">
        <v>0</v>
      </c>
      <c r="O457" s="39">
        <v>0</v>
      </c>
      <c r="P457" s="38">
        <v>0</v>
      </c>
      <c r="Q457" s="37">
        <v>37.842000000000006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378.42000000000007</v>
      </c>
      <c r="AB457" s="41">
        <v>453</v>
      </c>
      <c r="AC457" s="42">
        <v>2</v>
      </c>
    </row>
    <row r="458" spans="1:29" x14ac:dyDescent="0.25">
      <c r="A458" s="137">
        <v>452</v>
      </c>
      <c r="B458" s="35" t="s">
        <v>2571</v>
      </c>
      <c r="C458" s="36">
        <v>689081</v>
      </c>
      <c r="D458" s="35" t="s">
        <v>118</v>
      </c>
      <c r="E458" s="111">
        <v>40230</v>
      </c>
      <c r="F458" s="121">
        <v>0</v>
      </c>
      <c r="G458" s="122">
        <v>132.35774999999998</v>
      </c>
      <c r="H458" s="121">
        <v>0</v>
      </c>
      <c r="I458" s="122">
        <v>132.35774999999998</v>
      </c>
      <c r="J458" s="123">
        <v>0</v>
      </c>
      <c r="K458" s="124">
        <v>0</v>
      </c>
      <c r="L458" s="125">
        <v>0</v>
      </c>
      <c r="M458" s="37">
        <v>75.632999999999996</v>
      </c>
      <c r="N458" s="39">
        <v>0</v>
      </c>
      <c r="O458" s="39">
        <v>0</v>
      </c>
      <c r="P458" s="38">
        <v>0</v>
      </c>
      <c r="Q458" s="37">
        <v>37.816499999999998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378.16499999999996</v>
      </c>
      <c r="AB458" s="41">
        <v>454</v>
      </c>
      <c r="AC458" s="42">
        <v>2</v>
      </c>
    </row>
    <row r="459" spans="1:29" x14ac:dyDescent="0.25">
      <c r="A459" s="137">
        <v>453</v>
      </c>
      <c r="B459" s="35" t="s">
        <v>2572</v>
      </c>
      <c r="C459" s="36">
        <v>717883</v>
      </c>
      <c r="D459" s="35" t="s">
        <v>79</v>
      </c>
      <c r="E459" s="111">
        <v>40277</v>
      </c>
      <c r="F459" s="121">
        <v>0</v>
      </c>
      <c r="G459" s="122">
        <v>132.14249999999998</v>
      </c>
      <c r="H459" s="121">
        <v>0</v>
      </c>
      <c r="I459" s="122">
        <v>132.14249999999998</v>
      </c>
      <c r="J459" s="123">
        <v>0</v>
      </c>
      <c r="K459" s="124">
        <v>0</v>
      </c>
      <c r="L459" s="125">
        <v>0</v>
      </c>
      <c r="M459" s="37">
        <v>75.509999999999991</v>
      </c>
      <c r="N459" s="39">
        <v>0</v>
      </c>
      <c r="O459" s="39">
        <v>0</v>
      </c>
      <c r="P459" s="38">
        <v>0</v>
      </c>
      <c r="Q459" s="37">
        <v>37.754999999999995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377.54999999999995</v>
      </c>
      <c r="AB459" s="41">
        <v>455</v>
      </c>
      <c r="AC459" s="42">
        <v>2</v>
      </c>
    </row>
    <row r="460" spans="1:29" x14ac:dyDescent="0.25">
      <c r="A460" s="137">
        <v>454</v>
      </c>
      <c r="B460" s="35" t="s">
        <v>962</v>
      </c>
      <c r="C460" s="36">
        <v>670686</v>
      </c>
      <c r="D460" s="35" t="s">
        <v>149</v>
      </c>
      <c r="E460" s="111">
        <v>39969</v>
      </c>
      <c r="F460" s="121">
        <v>8.931436656664788</v>
      </c>
      <c r="G460" s="122">
        <v>0</v>
      </c>
      <c r="H460" s="121">
        <v>8.8320446550176204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359.72699999999998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377.4904813116824</v>
      </c>
      <c r="AB460" s="41">
        <v>456</v>
      </c>
      <c r="AC460" s="42">
        <v>2</v>
      </c>
    </row>
    <row r="461" spans="1:29" x14ac:dyDescent="0.25">
      <c r="A461" s="137">
        <v>455</v>
      </c>
      <c r="B461" s="35" t="s">
        <v>2573</v>
      </c>
      <c r="C461" s="36">
        <v>705273</v>
      </c>
      <c r="D461" s="35" t="s">
        <v>85</v>
      </c>
      <c r="E461" s="111">
        <v>40366</v>
      </c>
      <c r="F461" s="121">
        <v>0</v>
      </c>
      <c r="G461" s="122">
        <v>131.91149999999999</v>
      </c>
      <c r="H461" s="121">
        <v>0</v>
      </c>
      <c r="I461" s="122">
        <v>131.91149999999999</v>
      </c>
      <c r="J461" s="123">
        <v>0</v>
      </c>
      <c r="K461" s="124">
        <v>0</v>
      </c>
      <c r="L461" s="125">
        <v>0</v>
      </c>
      <c r="M461" s="37">
        <v>75.378</v>
      </c>
      <c r="N461" s="39">
        <v>0</v>
      </c>
      <c r="O461" s="39">
        <v>0</v>
      </c>
      <c r="P461" s="38">
        <v>0</v>
      </c>
      <c r="Q461" s="37">
        <v>37.689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376.89</v>
      </c>
      <c r="AB461" s="41">
        <v>457</v>
      </c>
      <c r="AC461" s="42">
        <v>2</v>
      </c>
    </row>
    <row r="462" spans="1:29" x14ac:dyDescent="0.25">
      <c r="A462" s="137">
        <v>456</v>
      </c>
      <c r="B462" s="35" t="s">
        <v>2574</v>
      </c>
      <c r="C462" s="36">
        <v>707544</v>
      </c>
      <c r="D462" s="35" t="s">
        <v>25</v>
      </c>
      <c r="E462" s="111">
        <v>40348</v>
      </c>
      <c r="F462" s="121">
        <v>0</v>
      </c>
      <c r="G462" s="122">
        <v>131.691</v>
      </c>
      <c r="H462" s="121">
        <v>0</v>
      </c>
      <c r="I462" s="122">
        <v>131.691</v>
      </c>
      <c r="J462" s="123">
        <v>0</v>
      </c>
      <c r="K462" s="124">
        <v>0</v>
      </c>
      <c r="L462" s="125">
        <v>0</v>
      </c>
      <c r="M462" s="37">
        <v>75.251999999999995</v>
      </c>
      <c r="N462" s="39">
        <v>0</v>
      </c>
      <c r="O462" s="39">
        <v>0</v>
      </c>
      <c r="P462" s="38">
        <v>0</v>
      </c>
      <c r="Q462" s="37">
        <v>37.625999999999998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376.26</v>
      </c>
      <c r="AB462" s="41">
        <v>458</v>
      </c>
      <c r="AC462" s="42">
        <v>2</v>
      </c>
    </row>
    <row r="463" spans="1:29" x14ac:dyDescent="0.25">
      <c r="A463" s="137">
        <v>457</v>
      </c>
      <c r="B463" s="35" t="s">
        <v>1915</v>
      </c>
      <c r="C463" s="36">
        <v>688859</v>
      </c>
      <c r="D463" s="35" t="s">
        <v>46</v>
      </c>
      <c r="E463" s="111">
        <v>40239</v>
      </c>
      <c r="F463" s="121">
        <v>0</v>
      </c>
      <c r="G463" s="122">
        <v>131.54400000000001</v>
      </c>
      <c r="H463" s="121">
        <v>0</v>
      </c>
      <c r="I463" s="122">
        <v>131.54400000000001</v>
      </c>
      <c r="J463" s="123">
        <v>0</v>
      </c>
      <c r="K463" s="124">
        <v>0</v>
      </c>
      <c r="L463" s="125">
        <v>0</v>
      </c>
      <c r="M463" s="37">
        <v>75.168000000000006</v>
      </c>
      <c r="N463" s="39">
        <v>0</v>
      </c>
      <c r="O463" s="39">
        <v>0</v>
      </c>
      <c r="P463" s="38">
        <v>0</v>
      </c>
      <c r="Q463" s="37">
        <v>37.584000000000003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375.84000000000003</v>
      </c>
      <c r="AB463" s="41">
        <v>459</v>
      </c>
      <c r="AC463" s="42">
        <v>2</v>
      </c>
    </row>
    <row r="464" spans="1:29" x14ac:dyDescent="0.25">
      <c r="A464" s="137">
        <v>458</v>
      </c>
      <c r="B464" s="35" t="s">
        <v>2575</v>
      </c>
      <c r="C464" s="36">
        <v>705679</v>
      </c>
      <c r="D464" s="35" t="s">
        <v>145</v>
      </c>
      <c r="E464" s="111">
        <v>40199</v>
      </c>
      <c r="F464" s="121">
        <v>0</v>
      </c>
      <c r="G464" s="122">
        <v>131.523</v>
      </c>
      <c r="H464" s="121">
        <v>0</v>
      </c>
      <c r="I464" s="122">
        <v>131.523</v>
      </c>
      <c r="J464" s="123">
        <v>0</v>
      </c>
      <c r="K464" s="124">
        <v>0</v>
      </c>
      <c r="L464" s="125">
        <v>0</v>
      </c>
      <c r="M464" s="37">
        <v>75.156000000000006</v>
      </c>
      <c r="N464" s="39">
        <v>0</v>
      </c>
      <c r="O464" s="39">
        <v>0</v>
      </c>
      <c r="P464" s="38">
        <v>0</v>
      </c>
      <c r="Q464" s="37">
        <v>37.578000000000003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375.78</v>
      </c>
      <c r="AB464" s="41">
        <v>460</v>
      </c>
      <c r="AC464" s="42">
        <v>2</v>
      </c>
    </row>
    <row r="465" spans="1:29" x14ac:dyDescent="0.25">
      <c r="A465" s="137">
        <v>459</v>
      </c>
      <c r="B465" s="35" t="s">
        <v>2576</v>
      </c>
      <c r="C465" s="36">
        <v>718265</v>
      </c>
      <c r="D465" s="35" t="s">
        <v>163</v>
      </c>
      <c r="E465" s="111">
        <v>40324</v>
      </c>
      <c r="F465" s="121">
        <v>0</v>
      </c>
      <c r="G465" s="122">
        <v>131.11875000000001</v>
      </c>
      <c r="H465" s="121">
        <v>0</v>
      </c>
      <c r="I465" s="122">
        <v>131.11875000000001</v>
      </c>
      <c r="J465" s="123">
        <v>0</v>
      </c>
      <c r="K465" s="124">
        <v>0</v>
      </c>
      <c r="L465" s="125">
        <v>0</v>
      </c>
      <c r="M465" s="37">
        <v>74.924999999999997</v>
      </c>
      <c r="N465" s="39">
        <v>0</v>
      </c>
      <c r="O465" s="39">
        <v>0</v>
      </c>
      <c r="P465" s="38">
        <v>0</v>
      </c>
      <c r="Q465" s="37">
        <v>37.462499999999999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374.625</v>
      </c>
      <c r="AB465" s="41">
        <v>461</v>
      </c>
      <c r="AC465" s="42">
        <v>2</v>
      </c>
    </row>
    <row r="466" spans="1:29" x14ac:dyDescent="0.25">
      <c r="A466" s="137">
        <v>460</v>
      </c>
      <c r="B466" s="35" t="s">
        <v>2577</v>
      </c>
      <c r="C466" s="36">
        <v>697652</v>
      </c>
      <c r="D466" s="35" t="s">
        <v>181</v>
      </c>
      <c r="E466" s="111">
        <v>40355</v>
      </c>
      <c r="F466" s="121">
        <v>0</v>
      </c>
      <c r="G466" s="122">
        <v>130.96649999999997</v>
      </c>
      <c r="H466" s="121">
        <v>0</v>
      </c>
      <c r="I466" s="122">
        <v>130.96649999999997</v>
      </c>
      <c r="J466" s="123">
        <v>0</v>
      </c>
      <c r="K466" s="124">
        <v>0</v>
      </c>
      <c r="L466" s="125">
        <v>0</v>
      </c>
      <c r="M466" s="37">
        <v>74.837999999999994</v>
      </c>
      <c r="N466" s="39">
        <v>0</v>
      </c>
      <c r="O466" s="39">
        <v>0</v>
      </c>
      <c r="P466" s="38">
        <v>0</v>
      </c>
      <c r="Q466" s="37">
        <v>37.418999999999997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374.18999999999994</v>
      </c>
      <c r="AB466" s="41">
        <v>462</v>
      </c>
      <c r="AC466" s="42">
        <v>2</v>
      </c>
    </row>
    <row r="467" spans="1:29" x14ac:dyDescent="0.25">
      <c r="A467" s="137">
        <v>461</v>
      </c>
      <c r="B467" s="35" t="s">
        <v>2578</v>
      </c>
      <c r="C467" s="36">
        <v>698987</v>
      </c>
      <c r="D467" s="35" t="s">
        <v>44</v>
      </c>
      <c r="E467" s="111">
        <v>40340</v>
      </c>
      <c r="F467" s="121">
        <v>0</v>
      </c>
      <c r="G467" s="122">
        <v>129.32325</v>
      </c>
      <c r="H467" s="121">
        <v>0</v>
      </c>
      <c r="I467" s="122">
        <v>129.32325</v>
      </c>
      <c r="J467" s="123">
        <v>0</v>
      </c>
      <c r="K467" s="124">
        <v>0</v>
      </c>
      <c r="L467" s="125">
        <v>0</v>
      </c>
      <c r="M467" s="37">
        <v>73.899000000000015</v>
      </c>
      <c r="N467" s="39">
        <v>0</v>
      </c>
      <c r="O467" s="39">
        <v>0</v>
      </c>
      <c r="P467" s="38">
        <v>0</v>
      </c>
      <c r="Q467" s="37">
        <v>36.949500000000008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369.495</v>
      </c>
      <c r="AB467" s="41">
        <v>463</v>
      </c>
      <c r="AC467" s="42">
        <v>2</v>
      </c>
    </row>
    <row r="468" spans="1:29" x14ac:dyDescent="0.25">
      <c r="A468" s="137">
        <v>462</v>
      </c>
      <c r="B468" s="35" t="s">
        <v>571</v>
      </c>
      <c r="C468" s="36">
        <v>686018</v>
      </c>
      <c r="D468" s="35" t="s">
        <v>124</v>
      </c>
      <c r="E468" s="111">
        <v>39745</v>
      </c>
      <c r="F468" s="121">
        <v>6.1005245357661639</v>
      </c>
      <c r="G468" s="122">
        <v>0</v>
      </c>
      <c r="H468" s="121">
        <v>5.8311062365876154</v>
      </c>
      <c r="I468" s="122">
        <v>0</v>
      </c>
      <c r="J468" s="123">
        <v>9.975202900051519</v>
      </c>
      <c r="K468" s="124">
        <v>32.03</v>
      </c>
      <c r="L468" s="125">
        <v>0</v>
      </c>
      <c r="M468" s="37">
        <v>0</v>
      </c>
      <c r="N468" s="39">
        <v>320.01900000000001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363.98063077235378</v>
      </c>
      <c r="AB468" s="41">
        <v>464</v>
      </c>
      <c r="AC468" s="42">
        <v>2</v>
      </c>
    </row>
    <row r="469" spans="1:29" x14ac:dyDescent="0.25">
      <c r="A469" s="137">
        <v>463</v>
      </c>
      <c r="B469" s="35" t="s">
        <v>2579</v>
      </c>
      <c r="C469" s="36">
        <v>718944</v>
      </c>
      <c r="D469" s="35" t="s">
        <v>138</v>
      </c>
      <c r="E469" s="111">
        <v>40382</v>
      </c>
      <c r="F469" s="121">
        <v>0</v>
      </c>
      <c r="G469" s="122">
        <v>127.30200000000001</v>
      </c>
      <c r="H469" s="121">
        <v>0</v>
      </c>
      <c r="I469" s="122">
        <v>127.30200000000001</v>
      </c>
      <c r="J469" s="123">
        <v>0</v>
      </c>
      <c r="K469" s="124">
        <v>0</v>
      </c>
      <c r="L469" s="125">
        <v>0</v>
      </c>
      <c r="M469" s="37">
        <v>72.744000000000014</v>
      </c>
      <c r="N469" s="39">
        <v>0</v>
      </c>
      <c r="O469" s="39">
        <v>0</v>
      </c>
      <c r="P469" s="38">
        <v>0</v>
      </c>
      <c r="Q469" s="37">
        <v>36.372000000000007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363.72</v>
      </c>
      <c r="AB469" s="41">
        <v>465</v>
      </c>
      <c r="AC469" s="42">
        <v>2</v>
      </c>
    </row>
    <row r="470" spans="1:29" x14ac:dyDescent="0.25">
      <c r="A470" s="137">
        <v>464</v>
      </c>
      <c r="B470" s="35" t="s">
        <v>2580</v>
      </c>
      <c r="C470" s="36">
        <v>718941</v>
      </c>
      <c r="D470" s="35" t="s">
        <v>138</v>
      </c>
      <c r="E470" s="111">
        <v>40488</v>
      </c>
      <c r="F470" s="121">
        <v>0</v>
      </c>
      <c r="G470" s="122">
        <v>127.30199999999998</v>
      </c>
      <c r="H470" s="121">
        <v>0</v>
      </c>
      <c r="I470" s="122">
        <v>127.30199999999998</v>
      </c>
      <c r="J470" s="123">
        <v>0</v>
      </c>
      <c r="K470" s="124">
        <v>0</v>
      </c>
      <c r="L470" s="125">
        <v>0</v>
      </c>
      <c r="M470" s="37">
        <v>72.744</v>
      </c>
      <c r="N470" s="39">
        <v>0</v>
      </c>
      <c r="O470" s="39">
        <v>0</v>
      </c>
      <c r="P470" s="38">
        <v>0</v>
      </c>
      <c r="Q470" s="37">
        <v>36.372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363.71999999999997</v>
      </c>
      <c r="AB470" s="41">
        <v>466</v>
      </c>
      <c r="AC470" s="42">
        <v>2</v>
      </c>
    </row>
    <row r="471" spans="1:29" x14ac:dyDescent="0.25">
      <c r="A471" s="137">
        <v>465</v>
      </c>
      <c r="B471" s="35" t="s">
        <v>2581</v>
      </c>
      <c r="C471" s="36">
        <v>704430</v>
      </c>
      <c r="D471" s="35" t="s">
        <v>204</v>
      </c>
      <c r="E471" s="111">
        <v>40408</v>
      </c>
      <c r="F471" s="121">
        <v>0</v>
      </c>
      <c r="G471" s="122">
        <v>127.26524999999999</v>
      </c>
      <c r="H471" s="121">
        <v>0</v>
      </c>
      <c r="I471" s="122">
        <v>127.26524999999999</v>
      </c>
      <c r="J471" s="123">
        <v>0</v>
      </c>
      <c r="K471" s="124">
        <v>0</v>
      </c>
      <c r="L471" s="125">
        <v>0</v>
      </c>
      <c r="M471" s="37">
        <v>72.722999999999999</v>
      </c>
      <c r="N471" s="39">
        <v>0</v>
      </c>
      <c r="O471" s="39">
        <v>0</v>
      </c>
      <c r="P471" s="38">
        <v>0</v>
      </c>
      <c r="Q471" s="37">
        <v>36.361499999999999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363.61500000000001</v>
      </c>
      <c r="AB471" s="41">
        <v>467</v>
      </c>
      <c r="AC471" s="42">
        <v>2</v>
      </c>
    </row>
    <row r="472" spans="1:29" x14ac:dyDescent="0.25">
      <c r="A472" s="137">
        <v>466</v>
      </c>
      <c r="B472" s="35" t="s">
        <v>2582</v>
      </c>
      <c r="C472" s="36">
        <v>701954</v>
      </c>
      <c r="D472" s="35" t="s">
        <v>115</v>
      </c>
      <c r="E472" s="111">
        <v>40503</v>
      </c>
      <c r="F472" s="121">
        <v>0</v>
      </c>
      <c r="G472" s="122">
        <v>126.5565</v>
      </c>
      <c r="H472" s="121">
        <v>0</v>
      </c>
      <c r="I472" s="122">
        <v>126.5565</v>
      </c>
      <c r="J472" s="123">
        <v>0</v>
      </c>
      <c r="K472" s="124">
        <v>0</v>
      </c>
      <c r="L472" s="125">
        <v>0</v>
      </c>
      <c r="M472" s="37">
        <v>72.318000000000012</v>
      </c>
      <c r="N472" s="39">
        <v>0</v>
      </c>
      <c r="O472" s="39">
        <v>0</v>
      </c>
      <c r="P472" s="38">
        <v>0</v>
      </c>
      <c r="Q472" s="37">
        <v>36.159000000000006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361.59000000000003</v>
      </c>
      <c r="AB472" s="41">
        <v>468</v>
      </c>
      <c r="AC472" s="42">
        <v>2</v>
      </c>
    </row>
    <row r="473" spans="1:29" x14ac:dyDescent="0.25">
      <c r="A473" s="137">
        <v>467</v>
      </c>
      <c r="B473" s="35" t="s">
        <v>2583</v>
      </c>
      <c r="C473" s="36">
        <v>716254</v>
      </c>
      <c r="D473" s="35" t="s">
        <v>85</v>
      </c>
      <c r="E473" s="111">
        <v>40289</v>
      </c>
      <c r="F473" s="121">
        <v>0</v>
      </c>
      <c r="G473" s="122">
        <v>126.46725000000001</v>
      </c>
      <c r="H473" s="121">
        <v>0</v>
      </c>
      <c r="I473" s="122">
        <v>126.46725000000001</v>
      </c>
      <c r="J473" s="123">
        <v>0</v>
      </c>
      <c r="K473" s="124">
        <v>0</v>
      </c>
      <c r="L473" s="125">
        <v>0</v>
      </c>
      <c r="M473" s="37">
        <v>72.26700000000001</v>
      </c>
      <c r="N473" s="39">
        <v>0</v>
      </c>
      <c r="O473" s="39">
        <v>0</v>
      </c>
      <c r="P473" s="38">
        <v>0</v>
      </c>
      <c r="Q473" s="37">
        <v>36.133500000000005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361.33500000000004</v>
      </c>
      <c r="AB473" s="41">
        <v>469</v>
      </c>
      <c r="AC473" s="42">
        <v>2</v>
      </c>
    </row>
    <row r="474" spans="1:29" x14ac:dyDescent="0.25">
      <c r="A474" s="137">
        <v>468</v>
      </c>
      <c r="B474" s="35" t="s">
        <v>2584</v>
      </c>
      <c r="C474" s="36">
        <v>709109</v>
      </c>
      <c r="D474" s="35" t="s">
        <v>69</v>
      </c>
      <c r="E474" s="111">
        <v>40338</v>
      </c>
      <c r="F474" s="121">
        <v>0</v>
      </c>
      <c r="G474" s="122">
        <v>125.19149999999998</v>
      </c>
      <c r="H474" s="121">
        <v>0</v>
      </c>
      <c r="I474" s="122">
        <v>125.19149999999998</v>
      </c>
      <c r="J474" s="123">
        <v>0</v>
      </c>
      <c r="K474" s="124">
        <v>0</v>
      </c>
      <c r="L474" s="125">
        <v>0</v>
      </c>
      <c r="M474" s="37">
        <v>71.537999999999997</v>
      </c>
      <c r="N474" s="39">
        <v>0</v>
      </c>
      <c r="O474" s="39">
        <v>0</v>
      </c>
      <c r="P474" s="38">
        <v>0</v>
      </c>
      <c r="Q474" s="37">
        <v>35.768999999999998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357.68999999999994</v>
      </c>
      <c r="AB474" s="41">
        <v>470</v>
      </c>
      <c r="AC474" s="42">
        <v>2</v>
      </c>
    </row>
    <row r="475" spans="1:29" x14ac:dyDescent="0.25">
      <c r="A475" s="137">
        <v>469</v>
      </c>
      <c r="B475" s="35" t="s">
        <v>2585</v>
      </c>
      <c r="C475" s="36">
        <v>706285</v>
      </c>
      <c r="D475" s="35" t="s">
        <v>227</v>
      </c>
      <c r="E475" s="111">
        <v>40291</v>
      </c>
      <c r="F475" s="121">
        <v>0</v>
      </c>
      <c r="G475" s="122">
        <v>124.9395</v>
      </c>
      <c r="H475" s="121">
        <v>0</v>
      </c>
      <c r="I475" s="122">
        <v>124.9395</v>
      </c>
      <c r="J475" s="123">
        <v>0</v>
      </c>
      <c r="K475" s="124">
        <v>0</v>
      </c>
      <c r="L475" s="125">
        <v>0</v>
      </c>
      <c r="M475" s="37">
        <v>71.394000000000005</v>
      </c>
      <c r="N475" s="39">
        <v>0</v>
      </c>
      <c r="O475" s="39">
        <v>0</v>
      </c>
      <c r="P475" s="38">
        <v>0</v>
      </c>
      <c r="Q475" s="37">
        <v>35.697000000000003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356.97</v>
      </c>
      <c r="AB475" s="41">
        <v>471</v>
      </c>
      <c r="AC475" s="42">
        <v>2</v>
      </c>
    </row>
    <row r="476" spans="1:29" x14ac:dyDescent="0.25">
      <c r="A476" s="137">
        <v>470</v>
      </c>
      <c r="B476" s="35" t="s">
        <v>2586</v>
      </c>
      <c r="C476" s="36">
        <v>712689</v>
      </c>
      <c r="D476" s="35" t="s">
        <v>180</v>
      </c>
      <c r="E476" s="111">
        <v>40466</v>
      </c>
      <c r="F476" s="121">
        <v>0</v>
      </c>
      <c r="G476" s="122">
        <v>123.55349999999999</v>
      </c>
      <c r="H476" s="121">
        <v>0</v>
      </c>
      <c r="I476" s="122">
        <v>123.55349999999999</v>
      </c>
      <c r="J476" s="123">
        <v>0</v>
      </c>
      <c r="K476" s="124">
        <v>0</v>
      </c>
      <c r="L476" s="125">
        <v>0</v>
      </c>
      <c r="M476" s="37">
        <v>70.602000000000004</v>
      </c>
      <c r="N476" s="39">
        <v>0</v>
      </c>
      <c r="O476" s="39">
        <v>0</v>
      </c>
      <c r="P476" s="38">
        <v>0</v>
      </c>
      <c r="Q476" s="37">
        <v>35.301000000000002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353.01</v>
      </c>
      <c r="AB476" s="41">
        <v>472</v>
      </c>
      <c r="AC476" s="42">
        <v>2</v>
      </c>
    </row>
    <row r="477" spans="1:29" x14ac:dyDescent="0.25">
      <c r="A477" s="137">
        <v>471</v>
      </c>
      <c r="B477" s="35" t="s">
        <v>558</v>
      </c>
      <c r="C477" s="36">
        <v>703561</v>
      </c>
      <c r="D477" s="35" t="s">
        <v>47</v>
      </c>
      <c r="E477" s="111">
        <v>39705</v>
      </c>
      <c r="F477" s="121">
        <v>5.3283727869408137</v>
      </c>
      <c r="G477" s="122">
        <v>0</v>
      </c>
      <c r="H477" s="121">
        <v>5.4219686720546214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336.01700000000005</v>
      </c>
      <c r="W477" s="39">
        <v>0</v>
      </c>
      <c r="X477" s="39">
        <v>0</v>
      </c>
      <c r="Y477" s="39">
        <v>0</v>
      </c>
      <c r="Z477" s="38">
        <v>0</v>
      </c>
      <c r="AA477" s="40">
        <v>346.76734145899547</v>
      </c>
      <c r="AB477" s="41">
        <v>751</v>
      </c>
      <c r="AC477" s="42">
        <v>280</v>
      </c>
    </row>
    <row r="478" spans="1:29" x14ac:dyDescent="0.25">
      <c r="A478" s="137">
        <v>472</v>
      </c>
      <c r="B478" s="35" t="s">
        <v>2587</v>
      </c>
      <c r="C478" s="36">
        <v>705259</v>
      </c>
      <c r="D478" s="35" t="s">
        <v>85</v>
      </c>
      <c r="E478" s="111">
        <v>40295</v>
      </c>
      <c r="F478" s="121">
        <v>0</v>
      </c>
      <c r="G478" s="122">
        <v>120.71849999999998</v>
      </c>
      <c r="H478" s="121">
        <v>0</v>
      </c>
      <c r="I478" s="122">
        <v>120.71849999999998</v>
      </c>
      <c r="J478" s="123">
        <v>0</v>
      </c>
      <c r="K478" s="124">
        <v>0</v>
      </c>
      <c r="L478" s="125">
        <v>0</v>
      </c>
      <c r="M478" s="37">
        <v>68.981999999999999</v>
      </c>
      <c r="N478" s="39">
        <v>0</v>
      </c>
      <c r="O478" s="39">
        <v>0</v>
      </c>
      <c r="P478" s="38">
        <v>0</v>
      </c>
      <c r="Q478" s="37">
        <v>34.491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344.90999999999997</v>
      </c>
      <c r="AB478" s="41">
        <v>473</v>
      </c>
      <c r="AC478" s="42">
        <v>1</v>
      </c>
    </row>
    <row r="479" spans="1:29" x14ac:dyDescent="0.25">
      <c r="A479" s="137">
        <v>473</v>
      </c>
      <c r="B479" s="35" t="s">
        <v>2588</v>
      </c>
      <c r="C479" s="36">
        <v>717799</v>
      </c>
      <c r="D479" s="35" t="s">
        <v>76</v>
      </c>
      <c r="E479" s="111">
        <v>40195</v>
      </c>
      <c r="F479" s="121">
        <v>0</v>
      </c>
      <c r="G479" s="122">
        <v>119.7525</v>
      </c>
      <c r="H479" s="121">
        <v>0</v>
      </c>
      <c r="I479" s="122">
        <v>119.7525</v>
      </c>
      <c r="J479" s="123">
        <v>0</v>
      </c>
      <c r="K479" s="124">
        <v>0</v>
      </c>
      <c r="L479" s="125">
        <v>0</v>
      </c>
      <c r="M479" s="37">
        <v>68.430000000000007</v>
      </c>
      <c r="N479" s="39">
        <v>0</v>
      </c>
      <c r="O479" s="39">
        <v>0</v>
      </c>
      <c r="P479" s="38">
        <v>0</v>
      </c>
      <c r="Q479" s="37">
        <v>34.215000000000003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342.15</v>
      </c>
      <c r="AB479" s="41">
        <v>474</v>
      </c>
      <c r="AC479" s="42">
        <v>1</v>
      </c>
    </row>
    <row r="480" spans="1:29" x14ac:dyDescent="0.25">
      <c r="A480" s="137">
        <v>474</v>
      </c>
      <c r="B480" s="35" t="s">
        <v>2589</v>
      </c>
      <c r="C480" s="36">
        <v>677916</v>
      </c>
      <c r="D480" s="35" t="s">
        <v>444</v>
      </c>
      <c r="E480" s="111">
        <v>40336</v>
      </c>
      <c r="F480" s="121">
        <v>0</v>
      </c>
      <c r="G480" s="122">
        <v>119.10674999999998</v>
      </c>
      <c r="H480" s="121">
        <v>0</v>
      </c>
      <c r="I480" s="122">
        <v>119.10674999999998</v>
      </c>
      <c r="J480" s="123">
        <v>0</v>
      </c>
      <c r="K480" s="124">
        <v>0</v>
      </c>
      <c r="L480" s="125">
        <v>0</v>
      </c>
      <c r="M480" s="37">
        <v>68.060999999999993</v>
      </c>
      <c r="N480" s="39">
        <v>0</v>
      </c>
      <c r="O480" s="39">
        <v>0</v>
      </c>
      <c r="P480" s="38">
        <v>0</v>
      </c>
      <c r="Q480" s="37">
        <v>34.030499999999996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340.30499999999995</v>
      </c>
      <c r="AB480" s="41">
        <v>475</v>
      </c>
      <c r="AC480" s="42">
        <v>1</v>
      </c>
    </row>
    <row r="481" spans="1:29" x14ac:dyDescent="0.25">
      <c r="A481" s="137">
        <v>475</v>
      </c>
      <c r="B481" s="35" t="s">
        <v>2590</v>
      </c>
      <c r="C481" s="36">
        <v>717131</v>
      </c>
      <c r="D481" s="35" t="s">
        <v>86</v>
      </c>
      <c r="E481" s="111">
        <v>40249</v>
      </c>
      <c r="F481" s="121">
        <v>0</v>
      </c>
      <c r="G481" s="122">
        <v>118.923</v>
      </c>
      <c r="H481" s="121">
        <v>0</v>
      </c>
      <c r="I481" s="122">
        <v>118.923</v>
      </c>
      <c r="J481" s="123">
        <v>0</v>
      </c>
      <c r="K481" s="124">
        <v>0</v>
      </c>
      <c r="L481" s="125">
        <v>0</v>
      </c>
      <c r="M481" s="37">
        <v>67.956000000000003</v>
      </c>
      <c r="N481" s="39">
        <v>0</v>
      </c>
      <c r="O481" s="39">
        <v>0</v>
      </c>
      <c r="P481" s="38">
        <v>0</v>
      </c>
      <c r="Q481" s="37">
        <v>33.978000000000002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339.78000000000003</v>
      </c>
      <c r="AB481" s="41">
        <v>476</v>
      </c>
      <c r="AC481" s="42">
        <v>1</v>
      </c>
    </row>
    <row r="482" spans="1:29" x14ac:dyDescent="0.25">
      <c r="A482" s="137">
        <v>476</v>
      </c>
      <c r="B482" s="35" t="s">
        <v>2591</v>
      </c>
      <c r="C482" s="36">
        <v>715894</v>
      </c>
      <c r="D482" s="35" t="s">
        <v>99</v>
      </c>
      <c r="E482" s="111">
        <v>40185</v>
      </c>
      <c r="F482" s="121">
        <v>0</v>
      </c>
      <c r="G482" s="122">
        <v>118.10925</v>
      </c>
      <c r="H482" s="121">
        <v>0</v>
      </c>
      <c r="I482" s="122">
        <v>118.10925</v>
      </c>
      <c r="J482" s="123">
        <v>0</v>
      </c>
      <c r="K482" s="124">
        <v>0</v>
      </c>
      <c r="L482" s="125">
        <v>0</v>
      </c>
      <c r="M482" s="37">
        <v>67.491000000000014</v>
      </c>
      <c r="N482" s="39">
        <v>0</v>
      </c>
      <c r="O482" s="39">
        <v>0</v>
      </c>
      <c r="P482" s="38">
        <v>0</v>
      </c>
      <c r="Q482" s="37">
        <v>33.745500000000007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337.45500000000004</v>
      </c>
      <c r="AB482" s="41">
        <v>477</v>
      </c>
      <c r="AC482" s="42">
        <v>1</v>
      </c>
    </row>
    <row r="483" spans="1:29" x14ac:dyDescent="0.25">
      <c r="A483" s="137">
        <v>477</v>
      </c>
      <c r="B483" s="35" t="s">
        <v>2592</v>
      </c>
      <c r="C483" s="36">
        <v>713308</v>
      </c>
      <c r="D483" s="35" t="s">
        <v>1168</v>
      </c>
      <c r="E483" s="111">
        <v>40454</v>
      </c>
      <c r="F483" s="121">
        <v>0</v>
      </c>
      <c r="G483" s="122">
        <v>117.87299999999998</v>
      </c>
      <c r="H483" s="121">
        <v>0</v>
      </c>
      <c r="I483" s="122">
        <v>117.87299999999998</v>
      </c>
      <c r="J483" s="123">
        <v>0</v>
      </c>
      <c r="K483" s="124">
        <v>0</v>
      </c>
      <c r="L483" s="125">
        <v>0</v>
      </c>
      <c r="M483" s="37">
        <v>67.355999999999995</v>
      </c>
      <c r="N483" s="39">
        <v>0</v>
      </c>
      <c r="O483" s="39">
        <v>0</v>
      </c>
      <c r="P483" s="38">
        <v>0</v>
      </c>
      <c r="Q483" s="37">
        <v>33.677999999999997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336.78</v>
      </c>
      <c r="AB483" s="41">
        <v>478</v>
      </c>
      <c r="AC483" s="42">
        <v>1</v>
      </c>
    </row>
    <row r="484" spans="1:29" x14ac:dyDescent="0.25">
      <c r="A484" s="137">
        <v>478</v>
      </c>
      <c r="B484" s="35" t="s">
        <v>1198</v>
      </c>
      <c r="C484" s="36">
        <v>685333</v>
      </c>
      <c r="D484" s="35" t="s">
        <v>93</v>
      </c>
      <c r="E484" s="111">
        <v>39894</v>
      </c>
      <c r="F484" s="121">
        <v>6.5234425993745546</v>
      </c>
      <c r="G484" s="122">
        <v>0</v>
      </c>
      <c r="H484" s="121">
        <v>3.682273227330473</v>
      </c>
      <c r="I484" s="122">
        <v>0</v>
      </c>
      <c r="J484" s="123">
        <v>1.6324592478955289</v>
      </c>
      <c r="K484" s="124">
        <v>0</v>
      </c>
      <c r="L484" s="125">
        <v>0</v>
      </c>
      <c r="M484" s="37">
        <v>0</v>
      </c>
      <c r="N484" s="39">
        <v>320.00299999999999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331.84117507460059</v>
      </c>
      <c r="AB484" s="41">
        <v>479</v>
      </c>
      <c r="AC484" s="42">
        <v>1</v>
      </c>
    </row>
    <row r="485" spans="1:29" x14ac:dyDescent="0.25">
      <c r="A485" s="137">
        <v>479</v>
      </c>
      <c r="B485" s="35" t="s">
        <v>1194</v>
      </c>
      <c r="C485" s="36">
        <v>683334</v>
      </c>
      <c r="D485" s="35" t="s">
        <v>68</v>
      </c>
      <c r="E485" s="111">
        <v>39835</v>
      </c>
      <c r="F485" s="121">
        <v>3.5297886299614256</v>
      </c>
      <c r="G485" s="122">
        <v>0</v>
      </c>
      <c r="H485" s="121">
        <v>3.4053626184646268</v>
      </c>
      <c r="I485" s="122">
        <v>0</v>
      </c>
      <c r="J485" s="123">
        <v>2.9358056344755661</v>
      </c>
      <c r="K485" s="124">
        <v>0</v>
      </c>
      <c r="L485" s="125">
        <v>0</v>
      </c>
      <c r="M485" s="37">
        <v>0</v>
      </c>
      <c r="N485" s="39">
        <v>320.00900000000001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329.87995688290164</v>
      </c>
      <c r="AB485" s="41">
        <v>480</v>
      </c>
      <c r="AC485" s="42">
        <v>1</v>
      </c>
    </row>
    <row r="486" spans="1:29" x14ac:dyDescent="0.25">
      <c r="A486" s="137">
        <v>480</v>
      </c>
      <c r="B486" s="35" t="s">
        <v>2593</v>
      </c>
      <c r="C486" s="36">
        <v>700885</v>
      </c>
      <c r="D486" s="35" t="s">
        <v>143</v>
      </c>
      <c r="E486" s="111">
        <v>40464</v>
      </c>
      <c r="F486" s="121">
        <v>0</v>
      </c>
      <c r="G486" s="122">
        <v>110.32875</v>
      </c>
      <c r="H486" s="121">
        <v>0</v>
      </c>
      <c r="I486" s="122">
        <v>110.32875</v>
      </c>
      <c r="J486" s="123">
        <v>0</v>
      </c>
      <c r="K486" s="124">
        <v>0</v>
      </c>
      <c r="L486" s="125">
        <v>0</v>
      </c>
      <c r="M486" s="37">
        <v>63.045000000000009</v>
      </c>
      <c r="N486" s="39">
        <v>0</v>
      </c>
      <c r="O486" s="39">
        <v>0</v>
      </c>
      <c r="P486" s="38">
        <v>0</v>
      </c>
      <c r="Q486" s="37">
        <v>31.522500000000004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315.22500000000002</v>
      </c>
      <c r="AB486" s="41">
        <v>481</v>
      </c>
      <c r="AC486" s="42">
        <v>1</v>
      </c>
    </row>
    <row r="487" spans="1:29" x14ac:dyDescent="0.25">
      <c r="A487" s="137">
        <v>481</v>
      </c>
      <c r="B487" s="35" t="s">
        <v>2594</v>
      </c>
      <c r="C487" s="36">
        <v>722214</v>
      </c>
      <c r="D487" s="35" t="s">
        <v>42</v>
      </c>
      <c r="E487" s="111">
        <v>40319</v>
      </c>
      <c r="F487" s="121">
        <v>0</v>
      </c>
      <c r="G487" s="122">
        <v>110.23424999999997</v>
      </c>
      <c r="H487" s="121">
        <v>0</v>
      </c>
      <c r="I487" s="122">
        <v>110.23424999999997</v>
      </c>
      <c r="J487" s="123">
        <v>0</v>
      </c>
      <c r="K487" s="124">
        <v>0</v>
      </c>
      <c r="L487" s="125">
        <v>0</v>
      </c>
      <c r="M487" s="37">
        <v>62.990999999999985</v>
      </c>
      <c r="N487" s="39">
        <v>0</v>
      </c>
      <c r="O487" s="39">
        <v>0</v>
      </c>
      <c r="P487" s="38">
        <v>0</v>
      </c>
      <c r="Q487" s="37">
        <v>31.495499999999993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314.95499999999993</v>
      </c>
      <c r="AB487" s="41">
        <v>482</v>
      </c>
      <c r="AC487" s="42">
        <v>1</v>
      </c>
    </row>
    <row r="488" spans="1:29" x14ac:dyDescent="0.25">
      <c r="A488" s="137">
        <v>482</v>
      </c>
      <c r="B488" s="35" t="s">
        <v>2595</v>
      </c>
      <c r="C488" s="36">
        <v>708933</v>
      </c>
      <c r="D488" s="35" t="s">
        <v>105</v>
      </c>
      <c r="E488" s="111">
        <v>40312</v>
      </c>
      <c r="F488" s="121">
        <v>0</v>
      </c>
      <c r="G488" s="122">
        <v>110.10300000000001</v>
      </c>
      <c r="H488" s="121">
        <v>0</v>
      </c>
      <c r="I488" s="122">
        <v>110.10300000000001</v>
      </c>
      <c r="J488" s="123">
        <v>0</v>
      </c>
      <c r="K488" s="124">
        <v>0</v>
      </c>
      <c r="L488" s="125">
        <v>0</v>
      </c>
      <c r="M488" s="37">
        <v>62.916000000000011</v>
      </c>
      <c r="N488" s="39">
        <v>0</v>
      </c>
      <c r="O488" s="39">
        <v>0</v>
      </c>
      <c r="P488" s="38">
        <v>0</v>
      </c>
      <c r="Q488" s="37">
        <v>31.458000000000006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314.58000000000004</v>
      </c>
      <c r="AB488" s="41">
        <v>483</v>
      </c>
      <c r="AC488" s="42">
        <v>1</v>
      </c>
    </row>
    <row r="489" spans="1:29" x14ac:dyDescent="0.25">
      <c r="A489" s="137">
        <v>483</v>
      </c>
      <c r="B489" s="35" t="s">
        <v>2596</v>
      </c>
      <c r="C489" s="36">
        <v>710004</v>
      </c>
      <c r="D489" s="35" t="s">
        <v>276</v>
      </c>
      <c r="E489" s="111">
        <v>40458</v>
      </c>
      <c r="F489" s="121">
        <v>0</v>
      </c>
      <c r="G489" s="122">
        <v>108.28125</v>
      </c>
      <c r="H489" s="121">
        <v>0</v>
      </c>
      <c r="I489" s="122">
        <v>108.28125</v>
      </c>
      <c r="J489" s="123">
        <v>0</v>
      </c>
      <c r="K489" s="124">
        <v>0</v>
      </c>
      <c r="L489" s="125">
        <v>0</v>
      </c>
      <c r="M489" s="37">
        <v>61.875</v>
      </c>
      <c r="N489" s="39">
        <v>0</v>
      </c>
      <c r="O489" s="39">
        <v>0</v>
      </c>
      <c r="P489" s="38">
        <v>0</v>
      </c>
      <c r="Q489" s="37">
        <v>30.9375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309.375</v>
      </c>
      <c r="AB489" s="41">
        <v>484</v>
      </c>
      <c r="AC489" s="42">
        <v>1</v>
      </c>
    </row>
    <row r="490" spans="1:29" x14ac:dyDescent="0.25">
      <c r="A490" s="137">
        <v>484</v>
      </c>
      <c r="B490" s="35" t="s">
        <v>2597</v>
      </c>
      <c r="C490" s="36">
        <v>718669</v>
      </c>
      <c r="D490" s="35" t="s">
        <v>145</v>
      </c>
      <c r="E490" s="111">
        <v>40189</v>
      </c>
      <c r="F490" s="121">
        <v>0</v>
      </c>
      <c r="G490" s="122">
        <v>108.27599999999998</v>
      </c>
      <c r="H490" s="121">
        <v>0</v>
      </c>
      <c r="I490" s="122">
        <v>108.27599999999998</v>
      </c>
      <c r="J490" s="123">
        <v>0</v>
      </c>
      <c r="K490" s="124">
        <v>0</v>
      </c>
      <c r="L490" s="125">
        <v>0</v>
      </c>
      <c r="M490" s="37">
        <v>61.871999999999993</v>
      </c>
      <c r="N490" s="39">
        <v>0</v>
      </c>
      <c r="O490" s="39">
        <v>0</v>
      </c>
      <c r="P490" s="38">
        <v>0</v>
      </c>
      <c r="Q490" s="37">
        <v>30.935999999999996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309.35999999999996</v>
      </c>
      <c r="AB490" s="41">
        <v>485</v>
      </c>
      <c r="AC490" s="42">
        <v>1</v>
      </c>
    </row>
    <row r="491" spans="1:29" x14ac:dyDescent="0.25">
      <c r="A491" s="137">
        <v>485</v>
      </c>
      <c r="B491" s="35" t="s">
        <v>2598</v>
      </c>
      <c r="C491" s="36">
        <v>716807</v>
      </c>
      <c r="D491" s="35" t="s">
        <v>1317</v>
      </c>
      <c r="E491" s="111">
        <v>40429</v>
      </c>
      <c r="F491" s="121">
        <v>0</v>
      </c>
      <c r="G491" s="122">
        <v>106.848</v>
      </c>
      <c r="H491" s="121">
        <v>0</v>
      </c>
      <c r="I491" s="122">
        <v>106.848</v>
      </c>
      <c r="J491" s="123">
        <v>0</v>
      </c>
      <c r="K491" s="124">
        <v>0</v>
      </c>
      <c r="L491" s="125">
        <v>0</v>
      </c>
      <c r="M491" s="37">
        <v>61.056000000000012</v>
      </c>
      <c r="N491" s="39">
        <v>0</v>
      </c>
      <c r="O491" s="39">
        <v>0</v>
      </c>
      <c r="P491" s="38">
        <v>0</v>
      </c>
      <c r="Q491" s="37">
        <v>30.528000000000006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305.28000000000003</v>
      </c>
      <c r="AB491" s="41">
        <v>486</v>
      </c>
      <c r="AC491" s="42">
        <v>1</v>
      </c>
    </row>
    <row r="492" spans="1:29" x14ac:dyDescent="0.25">
      <c r="A492" s="137">
        <v>486</v>
      </c>
      <c r="B492" s="35" t="s">
        <v>2599</v>
      </c>
      <c r="C492" s="36">
        <v>708368</v>
      </c>
      <c r="D492" s="35" t="s">
        <v>100</v>
      </c>
      <c r="E492" s="111">
        <v>40480</v>
      </c>
      <c r="F492" s="121">
        <v>0</v>
      </c>
      <c r="G492" s="122">
        <v>106.63275</v>
      </c>
      <c r="H492" s="121">
        <v>0</v>
      </c>
      <c r="I492" s="122">
        <v>106.63275</v>
      </c>
      <c r="J492" s="123">
        <v>0</v>
      </c>
      <c r="K492" s="124">
        <v>0</v>
      </c>
      <c r="L492" s="125">
        <v>0</v>
      </c>
      <c r="M492" s="37">
        <v>60.933000000000007</v>
      </c>
      <c r="N492" s="39">
        <v>0</v>
      </c>
      <c r="O492" s="39">
        <v>0</v>
      </c>
      <c r="P492" s="38">
        <v>0</v>
      </c>
      <c r="Q492" s="37">
        <v>30.466500000000003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304.66500000000002</v>
      </c>
      <c r="AB492" s="41">
        <v>487</v>
      </c>
      <c r="AC492" s="42">
        <v>1</v>
      </c>
    </row>
    <row r="493" spans="1:29" x14ac:dyDescent="0.25">
      <c r="A493" s="137">
        <v>487</v>
      </c>
      <c r="B493" s="35" t="s">
        <v>2600</v>
      </c>
      <c r="C493" s="36">
        <v>711910</v>
      </c>
      <c r="D493" s="35" t="s">
        <v>226</v>
      </c>
      <c r="E493" s="111">
        <v>40444</v>
      </c>
      <c r="F493" s="121">
        <v>0</v>
      </c>
      <c r="G493" s="122">
        <v>106.08149999999999</v>
      </c>
      <c r="H493" s="121">
        <v>0</v>
      </c>
      <c r="I493" s="122">
        <v>106.08149999999999</v>
      </c>
      <c r="J493" s="123">
        <v>0</v>
      </c>
      <c r="K493" s="124">
        <v>0</v>
      </c>
      <c r="L493" s="125">
        <v>0</v>
      </c>
      <c r="M493" s="37">
        <v>60.617999999999995</v>
      </c>
      <c r="N493" s="39">
        <v>0</v>
      </c>
      <c r="O493" s="39">
        <v>0</v>
      </c>
      <c r="P493" s="38">
        <v>0</v>
      </c>
      <c r="Q493" s="37">
        <v>30.308999999999997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303.08999999999997</v>
      </c>
      <c r="AB493" s="41">
        <v>488</v>
      </c>
      <c r="AC493" s="42">
        <v>1</v>
      </c>
    </row>
    <row r="494" spans="1:29" x14ac:dyDescent="0.25">
      <c r="A494" s="137">
        <v>488</v>
      </c>
      <c r="B494" s="35" t="s">
        <v>2601</v>
      </c>
      <c r="C494" s="36">
        <v>705431</v>
      </c>
      <c r="D494" s="35" t="s">
        <v>153</v>
      </c>
      <c r="E494" s="111">
        <v>40455</v>
      </c>
      <c r="F494" s="121">
        <v>0</v>
      </c>
      <c r="G494" s="122">
        <v>105.74024999999997</v>
      </c>
      <c r="H494" s="121">
        <v>0</v>
      </c>
      <c r="I494" s="122">
        <v>105.74024999999997</v>
      </c>
      <c r="J494" s="123">
        <v>0</v>
      </c>
      <c r="K494" s="124">
        <v>0</v>
      </c>
      <c r="L494" s="125">
        <v>0</v>
      </c>
      <c r="M494" s="37">
        <v>60.422999999999995</v>
      </c>
      <c r="N494" s="39">
        <v>0</v>
      </c>
      <c r="O494" s="39">
        <v>0</v>
      </c>
      <c r="P494" s="38">
        <v>0</v>
      </c>
      <c r="Q494" s="37">
        <v>30.211499999999997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302.11499999999995</v>
      </c>
      <c r="AB494" s="41">
        <v>489</v>
      </c>
      <c r="AC494" s="42">
        <v>1</v>
      </c>
    </row>
    <row r="495" spans="1:29" x14ac:dyDescent="0.25">
      <c r="A495" s="137">
        <v>489</v>
      </c>
      <c r="B495" s="35" t="s">
        <v>2602</v>
      </c>
      <c r="C495" s="36">
        <v>692903</v>
      </c>
      <c r="D495" s="35" t="s">
        <v>1068</v>
      </c>
      <c r="E495" s="111">
        <v>40498</v>
      </c>
      <c r="F495" s="121">
        <v>0</v>
      </c>
      <c r="G495" s="122">
        <v>105.14699999999998</v>
      </c>
      <c r="H495" s="121">
        <v>0</v>
      </c>
      <c r="I495" s="122">
        <v>105.14699999999998</v>
      </c>
      <c r="J495" s="123">
        <v>0</v>
      </c>
      <c r="K495" s="124">
        <v>0</v>
      </c>
      <c r="L495" s="125">
        <v>0</v>
      </c>
      <c r="M495" s="37">
        <v>60.083999999999996</v>
      </c>
      <c r="N495" s="39">
        <v>0</v>
      </c>
      <c r="O495" s="39">
        <v>0</v>
      </c>
      <c r="P495" s="38">
        <v>0</v>
      </c>
      <c r="Q495" s="37">
        <v>30.041999999999998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300.41999999999996</v>
      </c>
      <c r="AB495" s="41">
        <v>490</v>
      </c>
      <c r="AC495" s="42">
        <v>1</v>
      </c>
    </row>
    <row r="496" spans="1:29" x14ac:dyDescent="0.25">
      <c r="A496" s="137">
        <v>490</v>
      </c>
      <c r="B496" s="35" t="s">
        <v>2603</v>
      </c>
      <c r="C496" s="36">
        <v>678280</v>
      </c>
      <c r="D496" s="35" t="s">
        <v>68</v>
      </c>
      <c r="E496" s="111">
        <v>40363</v>
      </c>
      <c r="F496" s="121">
        <v>0</v>
      </c>
      <c r="G496" s="122">
        <v>104.99475</v>
      </c>
      <c r="H496" s="121">
        <v>0</v>
      </c>
      <c r="I496" s="122">
        <v>104.99475</v>
      </c>
      <c r="J496" s="123">
        <v>0</v>
      </c>
      <c r="K496" s="124">
        <v>0</v>
      </c>
      <c r="L496" s="125">
        <v>0</v>
      </c>
      <c r="M496" s="37">
        <v>59.997000000000007</v>
      </c>
      <c r="N496" s="39">
        <v>0</v>
      </c>
      <c r="O496" s="39">
        <v>0</v>
      </c>
      <c r="P496" s="38">
        <v>0</v>
      </c>
      <c r="Q496" s="37">
        <v>29.998500000000003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299.98500000000001</v>
      </c>
      <c r="AB496" s="41">
        <v>491</v>
      </c>
      <c r="AC496" s="42">
        <v>1</v>
      </c>
    </row>
    <row r="497" spans="1:29" x14ac:dyDescent="0.25">
      <c r="A497" s="137">
        <v>491</v>
      </c>
      <c r="B497" s="35" t="s">
        <v>2605</v>
      </c>
      <c r="C497" s="36">
        <v>718848</v>
      </c>
      <c r="D497" s="35" t="s">
        <v>86</v>
      </c>
      <c r="E497" s="111">
        <v>40317</v>
      </c>
      <c r="F497" s="121">
        <v>0</v>
      </c>
      <c r="G497" s="122">
        <v>104.40675</v>
      </c>
      <c r="H497" s="121">
        <v>0</v>
      </c>
      <c r="I497" s="122">
        <v>104.40675</v>
      </c>
      <c r="J497" s="123">
        <v>0</v>
      </c>
      <c r="K497" s="124">
        <v>0</v>
      </c>
      <c r="L497" s="125">
        <v>0</v>
      </c>
      <c r="M497" s="37">
        <v>59.661000000000001</v>
      </c>
      <c r="N497" s="39">
        <v>0</v>
      </c>
      <c r="O497" s="39">
        <v>0</v>
      </c>
      <c r="P497" s="38">
        <v>0</v>
      </c>
      <c r="Q497" s="37">
        <v>29.830500000000001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298.30500000000001</v>
      </c>
      <c r="AB497" s="41">
        <v>492</v>
      </c>
      <c r="AC497" s="42">
        <v>1</v>
      </c>
    </row>
    <row r="498" spans="1:29" x14ac:dyDescent="0.25">
      <c r="A498" s="137">
        <v>491</v>
      </c>
      <c r="B498" s="35" t="s">
        <v>2604</v>
      </c>
      <c r="C498" s="36">
        <v>685298</v>
      </c>
      <c r="D498" s="35" t="s">
        <v>24</v>
      </c>
      <c r="E498" s="111">
        <v>40249</v>
      </c>
      <c r="F498" s="121">
        <v>0</v>
      </c>
      <c r="G498" s="122">
        <v>104.40675</v>
      </c>
      <c r="H498" s="121">
        <v>0</v>
      </c>
      <c r="I498" s="122">
        <v>104.40675</v>
      </c>
      <c r="J498" s="123">
        <v>0</v>
      </c>
      <c r="K498" s="124">
        <v>0</v>
      </c>
      <c r="L498" s="125">
        <v>0</v>
      </c>
      <c r="M498" s="37">
        <v>59.661000000000001</v>
      </c>
      <c r="N498" s="39">
        <v>0</v>
      </c>
      <c r="O498" s="39">
        <v>0</v>
      </c>
      <c r="P498" s="38">
        <v>0</v>
      </c>
      <c r="Q498" s="37">
        <v>29.830500000000001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298.30500000000001</v>
      </c>
      <c r="AB498" s="41">
        <v>492</v>
      </c>
      <c r="AC498" s="42">
        <v>1</v>
      </c>
    </row>
    <row r="499" spans="1:29" x14ac:dyDescent="0.25">
      <c r="A499" s="137">
        <v>493</v>
      </c>
      <c r="B499" s="35" t="s">
        <v>2606</v>
      </c>
      <c r="C499" s="36">
        <v>700603</v>
      </c>
      <c r="D499" s="35" t="s">
        <v>2941</v>
      </c>
      <c r="E499" s="111">
        <v>40337</v>
      </c>
      <c r="F499" s="121">
        <v>0</v>
      </c>
      <c r="G499" s="122">
        <v>102.40124999999999</v>
      </c>
      <c r="H499" s="121">
        <v>0</v>
      </c>
      <c r="I499" s="122">
        <v>102.40124999999999</v>
      </c>
      <c r="J499" s="123">
        <v>0</v>
      </c>
      <c r="K499" s="124">
        <v>0</v>
      </c>
      <c r="L499" s="125">
        <v>0</v>
      </c>
      <c r="M499" s="37">
        <v>58.515000000000001</v>
      </c>
      <c r="N499" s="39">
        <v>0</v>
      </c>
      <c r="O499" s="39">
        <v>0</v>
      </c>
      <c r="P499" s="38">
        <v>0</v>
      </c>
      <c r="Q499" s="37">
        <v>29.2575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292.57499999999999</v>
      </c>
      <c r="AB499" s="41">
        <v>494</v>
      </c>
      <c r="AC499" s="42">
        <v>1</v>
      </c>
    </row>
    <row r="500" spans="1:29" x14ac:dyDescent="0.25">
      <c r="A500" s="137">
        <v>494</v>
      </c>
      <c r="B500" s="35" t="s">
        <v>2607</v>
      </c>
      <c r="C500" s="36">
        <v>725749</v>
      </c>
      <c r="D500" s="35" t="s">
        <v>228</v>
      </c>
      <c r="E500" s="111">
        <v>40521</v>
      </c>
      <c r="F500" s="121">
        <v>0</v>
      </c>
      <c r="G500" s="122">
        <v>101.83949999999999</v>
      </c>
      <c r="H500" s="121">
        <v>0</v>
      </c>
      <c r="I500" s="122">
        <v>101.83949999999999</v>
      </c>
      <c r="J500" s="123">
        <v>0</v>
      </c>
      <c r="K500" s="124">
        <v>0</v>
      </c>
      <c r="L500" s="125">
        <v>0</v>
      </c>
      <c r="M500" s="37">
        <v>58.193999999999996</v>
      </c>
      <c r="N500" s="39">
        <v>0</v>
      </c>
      <c r="O500" s="39">
        <v>0</v>
      </c>
      <c r="P500" s="38">
        <v>0</v>
      </c>
      <c r="Q500" s="37">
        <v>29.096999999999998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290.96999999999997</v>
      </c>
      <c r="AB500" s="41">
        <v>495</v>
      </c>
      <c r="AC500" s="42">
        <v>1</v>
      </c>
    </row>
    <row r="501" spans="1:29" x14ac:dyDescent="0.25">
      <c r="A501" s="137">
        <v>495</v>
      </c>
      <c r="B501" s="35" t="s">
        <v>2608</v>
      </c>
      <c r="C501" s="36">
        <v>694349</v>
      </c>
      <c r="D501" s="35" t="s">
        <v>2941</v>
      </c>
      <c r="E501" s="111">
        <v>40457</v>
      </c>
      <c r="F501" s="121">
        <v>0</v>
      </c>
      <c r="G501" s="122">
        <v>101.71349999999998</v>
      </c>
      <c r="H501" s="121">
        <v>0</v>
      </c>
      <c r="I501" s="122">
        <v>101.71349999999998</v>
      </c>
      <c r="J501" s="123">
        <v>0</v>
      </c>
      <c r="K501" s="124">
        <v>0</v>
      </c>
      <c r="L501" s="125">
        <v>0</v>
      </c>
      <c r="M501" s="37">
        <v>58.121999999999993</v>
      </c>
      <c r="N501" s="39">
        <v>0</v>
      </c>
      <c r="O501" s="39">
        <v>0</v>
      </c>
      <c r="P501" s="38">
        <v>0</v>
      </c>
      <c r="Q501" s="37">
        <v>29.060999999999996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290.60999999999996</v>
      </c>
      <c r="AB501" s="41">
        <v>496</v>
      </c>
      <c r="AC501" s="42">
        <v>1</v>
      </c>
    </row>
    <row r="502" spans="1:29" x14ac:dyDescent="0.25">
      <c r="A502" s="137">
        <v>496</v>
      </c>
      <c r="B502" s="35" t="s">
        <v>2609</v>
      </c>
      <c r="C502" s="36">
        <v>697342</v>
      </c>
      <c r="D502" s="35" t="s">
        <v>204</v>
      </c>
      <c r="E502" s="111">
        <v>40277</v>
      </c>
      <c r="F502" s="121">
        <v>0</v>
      </c>
      <c r="G502" s="122">
        <v>101.58749999999999</v>
      </c>
      <c r="H502" s="121">
        <v>0</v>
      </c>
      <c r="I502" s="122">
        <v>101.58749999999999</v>
      </c>
      <c r="J502" s="123">
        <v>0</v>
      </c>
      <c r="K502" s="124">
        <v>0</v>
      </c>
      <c r="L502" s="125">
        <v>0</v>
      </c>
      <c r="M502" s="37">
        <v>58.050000000000004</v>
      </c>
      <c r="N502" s="39">
        <v>0</v>
      </c>
      <c r="O502" s="39">
        <v>0</v>
      </c>
      <c r="P502" s="38">
        <v>0</v>
      </c>
      <c r="Q502" s="37">
        <v>29.025000000000002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290.25</v>
      </c>
      <c r="AB502" s="41">
        <v>497</v>
      </c>
      <c r="AC502" s="42">
        <v>1</v>
      </c>
    </row>
    <row r="503" spans="1:29" x14ac:dyDescent="0.25">
      <c r="A503" s="137">
        <v>497</v>
      </c>
      <c r="B503" s="35" t="s">
        <v>2610</v>
      </c>
      <c r="C503" s="36">
        <v>703330</v>
      </c>
      <c r="D503" s="35" t="s">
        <v>80</v>
      </c>
      <c r="E503" s="111">
        <v>40246</v>
      </c>
      <c r="F503" s="121">
        <v>0</v>
      </c>
      <c r="G503" s="122">
        <v>101.54549999999999</v>
      </c>
      <c r="H503" s="121">
        <v>0</v>
      </c>
      <c r="I503" s="122">
        <v>101.54549999999999</v>
      </c>
      <c r="J503" s="123">
        <v>0</v>
      </c>
      <c r="K503" s="124">
        <v>0</v>
      </c>
      <c r="L503" s="125">
        <v>0</v>
      </c>
      <c r="M503" s="37">
        <v>58.026000000000003</v>
      </c>
      <c r="N503" s="39">
        <v>0</v>
      </c>
      <c r="O503" s="39">
        <v>0</v>
      </c>
      <c r="P503" s="38">
        <v>0</v>
      </c>
      <c r="Q503" s="37">
        <v>29.013000000000002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290.13</v>
      </c>
      <c r="AB503" s="41">
        <v>498</v>
      </c>
      <c r="AC503" s="42">
        <v>1</v>
      </c>
    </row>
    <row r="504" spans="1:29" x14ac:dyDescent="0.25">
      <c r="A504" s="137">
        <v>498</v>
      </c>
      <c r="B504" s="35" t="s">
        <v>2611</v>
      </c>
      <c r="C504" s="36">
        <v>716701</v>
      </c>
      <c r="D504" s="35" t="s">
        <v>37</v>
      </c>
      <c r="E504" s="111">
        <v>40390</v>
      </c>
      <c r="F504" s="121">
        <v>0</v>
      </c>
      <c r="G504" s="122">
        <v>101.30924999999999</v>
      </c>
      <c r="H504" s="121">
        <v>0</v>
      </c>
      <c r="I504" s="122">
        <v>101.30924999999999</v>
      </c>
      <c r="J504" s="123">
        <v>0</v>
      </c>
      <c r="K504" s="124">
        <v>0</v>
      </c>
      <c r="L504" s="125">
        <v>0</v>
      </c>
      <c r="M504" s="37">
        <v>57.890999999999998</v>
      </c>
      <c r="N504" s="39">
        <v>0</v>
      </c>
      <c r="O504" s="39">
        <v>0</v>
      </c>
      <c r="P504" s="38">
        <v>0</v>
      </c>
      <c r="Q504" s="37">
        <v>28.945499999999999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289.45499999999998</v>
      </c>
      <c r="AB504" s="41">
        <v>499</v>
      </c>
      <c r="AC504" s="42">
        <v>1</v>
      </c>
    </row>
    <row r="505" spans="1:29" x14ac:dyDescent="0.25">
      <c r="A505" s="137">
        <v>499</v>
      </c>
      <c r="B505" s="35" t="s">
        <v>2612</v>
      </c>
      <c r="C505" s="36">
        <v>694370</v>
      </c>
      <c r="D505" s="35" t="s">
        <v>2322</v>
      </c>
      <c r="E505" s="111">
        <v>40432</v>
      </c>
      <c r="F505" s="121">
        <v>0</v>
      </c>
      <c r="G505" s="122">
        <v>101.29350000000001</v>
      </c>
      <c r="H505" s="121">
        <v>0</v>
      </c>
      <c r="I505" s="122">
        <v>101.29350000000001</v>
      </c>
      <c r="J505" s="123">
        <v>0</v>
      </c>
      <c r="K505" s="124">
        <v>0</v>
      </c>
      <c r="L505" s="125">
        <v>0</v>
      </c>
      <c r="M505" s="37">
        <v>57.882000000000005</v>
      </c>
      <c r="N505" s="39">
        <v>0</v>
      </c>
      <c r="O505" s="39">
        <v>0</v>
      </c>
      <c r="P505" s="38">
        <v>0</v>
      </c>
      <c r="Q505" s="37">
        <v>28.941000000000003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289.41000000000003</v>
      </c>
      <c r="AB505" s="41">
        <v>500</v>
      </c>
      <c r="AC505" s="42">
        <v>1</v>
      </c>
    </row>
    <row r="506" spans="1:29" x14ac:dyDescent="0.25">
      <c r="A506" s="137">
        <v>500</v>
      </c>
      <c r="B506" s="35" t="s">
        <v>2614</v>
      </c>
      <c r="C506" s="36">
        <v>720128</v>
      </c>
      <c r="D506" s="35" t="s">
        <v>115</v>
      </c>
      <c r="E506" s="111">
        <v>40451</v>
      </c>
      <c r="F506" s="121">
        <v>0</v>
      </c>
      <c r="G506" s="122">
        <v>100.83674999999999</v>
      </c>
      <c r="H506" s="121">
        <v>0</v>
      </c>
      <c r="I506" s="122">
        <v>100.83674999999999</v>
      </c>
      <c r="J506" s="123">
        <v>0</v>
      </c>
      <c r="K506" s="124">
        <v>0</v>
      </c>
      <c r="L506" s="125">
        <v>0</v>
      </c>
      <c r="M506" s="37">
        <v>57.621000000000009</v>
      </c>
      <c r="N506" s="39">
        <v>0</v>
      </c>
      <c r="O506" s="39">
        <v>0</v>
      </c>
      <c r="P506" s="38">
        <v>0</v>
      </c>
      <c r="Q506" s="37">
        <v>28.810500000000005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288.10500000000002</v>
      </c>
      <c r="AB506" s="41">
        <v>501</v>
      </c>
      <c r="AC506" s="42">
        <v>1</v>
      </c>
    </row>
    <row r="507" spans="1:29" x14ac:dyDescent="0.25">
      <c r="A507" s="137">
        <v>500</v>
      </c>
      <c r="B507" s="35" t="s">
        <v>2613</v>
      </c>
      <c r="C507" s="36">
        <v>719966</v>
      </c>
      <c r="D507" s="35" t="s">
        <v>169</v>
      </c>
      <c r="E507" s="111">
        <v>40240</v>
      </c>
      <c r="F507" s="121">
        <v>0</v>
      </c>
      <c r="G507" s="122">
        <v>100.83674999999999</v>
      </c>
      <c r="H507" s="121">
        <v>0</v>
      </c>
      <c r="I507" s="122">
        <v>100.83674999999999</v>
      </c>
      <c r="J507" s="123">
        <v>0</v>
      </c>
      <c r="K507" s="124">
        <v>0</v>
      </c>
      <c r="L507" s="125">
        <v>0</v>
      </c>
      <c r="M507" s="37">
        <v>57.621000000000009</v>
      </c>
      <c r="N507" s="39">
        <v>0</v>
      </c>
      <c r="O507" s="39">
        <v>0</v>
      </c>
      <c r="P507" s="38">
        <v>0</v>
      </c>
      <c r="Q507" s="37">
        <v>28.810500000000005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288.10500000000002</v>
      </c>
      <c r="AB507" s="41">
        <v>501</v>
      </c>
      <c r="AC507" s="42">
        <v>1</v>
      </c>
    </row>
    <row r="508" spans="1:29" x14ac:dyDescent="0.25">
      <c r="A508" s="137">
        <v>502</v>
      </c>
      <c r="B508" s="35" t="s">
        <v>2615</v>
      </c>
      <c r="C508" s="36">
        <v>725431</v>
      </c>
      <c r="D508" s="35" t="s">
        <v>103</v>
      </c>
      <c r="E508" s="111">
        <v>40393</v>
      </c>
      <c r="F508" s="121">
        <v>0</v>
      </c>
      <c r="G508" s="122">
        <v>100.82624999999999</v>
      </c>
      <c r="H508" s="121">
        <v>0</v>
      </c>
      <c r="I508" s="122">
        <v>100.82624999999999</v>
      </c>
      <c r="J508" s="123">
        <v>0</v>
      </c>
      <c r="K508" s="124">
        <v>0</v>
      </c>
      <c r="L508" s="125">
        <v>0</v>
      </c>
      <c r="M508" s="37">
        <v>57.615000000000002</v>
      </c>
      <c r="N508" s="39">
        <v>0</v>
      </c>
      <c r="O508" s="39">
        <v>0</v>
      </c>
      <c r="P508" s="38">
        <v>0</v>
      </c>
      <c r="Q508" s="37">
        <v>28.807500000000001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288.07499999999999</v>
      </c>
      <c r="AB508" s="41">
        <v>503</v>
      </c>
      <c r="AC508" s="42">
        <v>1</v>
      </c>
    </row>
    <row r="509" spans="1:29" x14ac:dyDescent="0.25">
      <c r="A509" s="137">
        <v>503</v>
      </c>
      <c r="B509" s="35" t="s">
        <v>1266</v>
      </c>
      <c r="C509" s="36">
        <v>685467</v>
      </c>
      <c r="D509" s="35" t="s">
        <v>98</v>
      </c>
      <c r="E509" s="111">
        <v>40032</v>
      </c>
      <c r="F509" s="121">
        <v>10.636745573881628</v>
      </c>
      <c r="G509" s="122">
        <v>238.74899999999997</v>
      </c>
      <c r="H509" s="121">
        <v>5.4269686720546222</v>
      </c>
      <c r="I509" s="122">
        <v>0</v>
      </c>
      <c r="J509" s="123">
        <v>8.4305851727587804</v>
      </c>
      <c r="K509" s="124">
        <v>32.042000000000002</v>
      </c>
      <c r="L509" s="125">
        <v>0</v>
      </c>
      <c r="M509" s="37">
        <v>0</v>
      </c>
      <c r="N509" s="39">
        <v>0</v>
      </c>
      <c r="O509" s="39">
        <v>9.1069999999999993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285.32496867205458</v>
      </c>
      <c r="AB509" s="41">
        <v>504</v>
      </c>
      <c r="AC509" s="42">
        <v>1</v>
      </c>
    </row>
    <row r="510" spans="1:29" x14ac:dyDescent="0.25">
      <c r="A510" s="137">
        <v>504</v>
      </c>
      <c r="B510" s="35" t="s">
        <v>2616</v>
      </c>
      <c r="C510" s="36">
        <v>718577</v>
      </c>
      <c r="D510" s="35" t="s">
        <v>196</v>
      </c>
      <c r="E510" s="111">
        <v>40493</v>
      </c>
      <c r="F510" s="121">
        <v>0</v>
      </c>
      <c r="G510" s="122">
        <v>98.962499999999977</v>
      </c>
      <c r="H510" s="121">
        <v>0</v>
      </c>
      <c r="I510" s="122">
        <v>98.962499999999977</v>
      </c>
      <c r="J510" s="123">
        <v>0</v>
      </c>
      <c r="K510" s="124">
        <v>0</v>
      </c>
      <c r="L510" s="125">
        <v>0</v>
      </c>
      <c r="M510" s="37">
        <v>56.54999999999999</v>
      </c>
      <c r="N510" s="39">
        <v>0</v>
      </c>
      <c r="O510" s="39">
        <v>0</v>
      </c>
      <c r="P510" s="38">
        <v>0</v>
      </c>
      <c r="Q510" s="37">
        <v>28.274999999999995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282.74999999999994</v>
      </c>
      <c r="AB510" s="41">
        <v>505</v>
      </c>
      <c r="AC510" s="42">
        <v>1</v>
      </c>
    </row>
    <row r="511" spans="1:29" x14ac:dyDescent="0.25">
      <c r="A511" s="137">
        <v>505</v>
      </c>
      <c r="B511" s="35" t="s">
        <v>2617</v>
      </c>
      <c r="C511" s="36">
        <v>702629</v>
      </c>
      <c r="D511" s="35" t="s">
        <v>97</v>
      </c>
      <c r="E511" s="111">
        <v>40307</v>
      </c>
      <c r="F511" s="121">
        <v>0</v>
      </c>
      <c r="G511" s="122">
        <v>97.718249999999998</v>
      </c>
      <c r="H511" s="121">
        <v>0</v>
      </c>
      <c r="I511" s="122">
        <v>97.718249999999998</v>
      </c>
      <c r="J511" s="123">
        <v>0</v>
      </c>
      <c r="K511" s="124">
        <v>0</v>
      </c>
      <c r="L511" s="125">
        <v>0</v>
      </c>
      <c r="M511" s="37">
        <v>55.838999999999999</v>
      </c>
      <c r="N511" s="39">
        <v>0</v>
      </c>
      <c r="O511" s="39">
        <v>0</v>
      </c>
      <c r="P511" s="38">
        <v>0</v>
      </c>
      <c r="Q511" s="37">
        <v>27.919499999999999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279.19499999999999</v>
      </c>
      <c r="AB511" s="41">
        <v>506</v>
      </c>
      <c r="AC511" s="42">
        <v>1</v>
      </c>
    </row>
    <row r="512" spans="1:29" x14ac:dyDescent="0.25">
      <c r="A512" s="137">
        <v>506</v>
      </c>
      <c r="B512" s="35" t="s">
        <v>2618</v>
      </c>
      <c r="C512" s="36">
        <v>709178</v>
      </c>
      <c r="D512" s="35" t="s">
        <v>212</v>
      </c>
      <c r="E512" s="111">
        <v>40264</v>
      </c>
      <c r="F512" s="121">
        <v>0</v>
      </c>
      <c r="G512" s="122">
        <v>97.52924999999999</v>
      </c>
      <c r="H512" s="121">
        <v>0</v>
      </c>
      <c r="I512" s="122">
        <v>97.52924999999999</v>
      </c>
      <c r="J512" s="123">
        <v>0</v>
      </c>
      <c r="K512" s="124">
        <v>0</v>
      </c>
      <c r="L512" s="125">
        <v>0</v>
      </c>
      <c r="M512" s="37">
        <v>55.730999999999995</v>
      </c>
      <c r="N512" s="39">
        <v>0</v>
      </c>
      <c r="O512" s="39">
        <v>0</v>
      </c>
      <c r="P512" s="38">
        <v>0</v>
      </c>
      <c r="Q512" s="37">
        <v>27.865499999999997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278.65499999999997</v>
      </c>
      <c r="AB512" s="41">
        <v>507</v>
      </c>
      <c r="AC512" s="42">
        <v>1</v>
      </c>
    </row>
    <row r="513" spans="1:29" x14ac:dyDescent="0.25">
      <c r="A513" s="137">
        <v>507</v>
      </c>
      <c r="B513" s="35" t="s">
        <v>2619</v>
      </c>
      <c r="C513" s="36">
        <v>694507</v>
      </c>
      <c r="D513" s="35" t="s">
        <v>276</v>
      </c>
      <c r="E513" s="111">
        <v>40407</v>
      </c>
      <c r="F513" s="121">
        <v>0</v>
      </c>
      <c r="G513" s="122">
        <v>96.90449999999997</v>
      </c>
      <c r="H513" s="121">
        <v>0</v>
      </c>
      <c r="I513" s="122">
        <v>96.90449999999997</v>
      </c>
      <c r="J513" s="123">
        <v>0</v>
      </c>
      <c r="K513" s="124">
        <v>0</v>
      </c>
      <c r="L513" s="125">
        <v>0</v>
      </c>
      <c r="M513" s="37">
        <v>55.373999999999995</v>
      </c>
      <c r="N513" s="39">
        <v>0</v>
      </c>
      <c r="O513" s="39">
        <v>0</v>
      </c>
      <c r="P513" s="38">
        <v>0</v>
      </c>
      <c r="Q513" s="37">
        <v>27.686999999999998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276.86999999999995</v>
      </c>
      <c r="AB513" s="41">
        <v>508</v>
      </c>
      <c r="AC513" s="42">
        <v>1</v>
      </c>
    </row>
    <row r="514" spans="1:29" x14ac:dyDescent="0.25">
      <c r="A514" s="137">
        <v>508</v>
      </c>
      <c r="B514" s="35" t="s">
        <v>2620</v>
      </c>
      <c r="C514" s="36">
        <v>720275</v>
      </c>
      <c r="D514" s="35" t="s">
        <v>44</v>
      </c>
      <c r="E514" s="111">
        <v>40248</v>
      </c>
      <c r="F514" s="121">
        <v>0</v>
      </c>
      <c r="G514" s="122">
        <v>96.573750000000004</v>
      </c>
      <c r="H514" s="121">
        <v>0</v>
      </c>
      <c r="I514" s="122">
        <v>96.573750000000004</v>
      </c>
      <c r="J514" s="123">
        <v>0</v>
      </c>
      <c r="K514" s="124">
        <v>0</v>
      </c>
      <c r="L514" s="125">
        <v>0</v>
      </c>
      <c r="M514" s="37">
        <v>55.185000000000002</v>
      </c>
      <c r="N514" s="39">
        <v>0</v>
      </c>
      <c r="O514" s="39">
        <v>0</v>
      </c>
      <c r="P514" s="38">
        <v>0</v>
      </c>
      <c r="Q514" s="37">
        <v>27.592500000000001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275.92500000000001</v>
      </c>
      <c r="AB514" s="41">
        <v>509</v>
      </c>
      <c r="AC514" s="42">
        <v>1</v>
      </c>
    </row>
    <row r="515" spans="1:29" x14ac:dyDescent="0.25">
      <c r="A515" s="137">
        <v>509</v>
      </c>
      <c r="B515" s="35" t="s">
        <v>2621</v>
      </c>
      <c r="C515" s="36">
        <v>712488</v>
      </c>
      <c r="D515" s="35" t="s">
        <v>785</v>
      </c>
      <c r="E515" s="111">
        <v>40417</v>
      </c>
      <c r="F515" s="121">
        <v>0</v>
      </c>
      <c r="G515" s="122">
        <v>95.733749999999986</v>
      </c>
      <c r="H515" s="121">
        <v>0</v>
      </c>
      <c r="I515" s="122">
        <v>95.733749999999986</v>
      </c>
      <c r="J515" s="123">
        <v>0</v>
      </c>
      <c r="K515" s="124">
        <v>0</v>
      </c>
      <c r="L515" s="125">
        <v>0</v>
      </c>
      <c r="M515" s="37">
        <v>54.704999999999998</v>
      </c>
      <c r="N515" s="39">
        <v>0</v>
      </c>
      <c r="O515" s="39">
        <v>0</v>
      </c>
      <c r="P515" s="38">
        <v>0</v>
      </c>
      <c r="Q515" s="37">
        <v>27.352499999999999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273.52499999999998</v>
      </c>
      <c r="AB515" s="41">
        <v>510</v>
      </c>
      <c r="AC515" s="42">
        <v>1</v>
      </c>
    </row>
    <row r="516" spans="1:29" x14ac:dyDescent="0.25">
      <c r="A516" s="137">
        <v>510</v>
      </c>
      <c r="B516" s="35" t="s">
        <v>2622</v>
      </c>
      <c r="C516" s="36">
        <v>708963</v>
      </c>
      <c r="D516" s="35" t="s">
        <v>51</v>
      </c>
      <c r="E516" s="111">
        <v>40486</v>
      </c>
      <c r="F516" s="121">
        <v>0</v>
      </c>
      <c r="G516" s="122">
        <v>95.093249999999998</v>
      </c>
      <c r="H516" s="121">
        <v>0</v>
      </c>
      <c r="I516" s="122">
        <v>95.093249999999998</v>
      </c>
      <c r="J516" s="123">
        <v>0</v>
      </c>
      <c r="K516" s="124">
        <v>0</v>
      </c>
      <c r="L516" s="125">
        <v>0</v>
      </c>
      <c r="M516" s="37">
        <v>54.338999999999999</v>
      </c>
      <c r="N516" s="39">
        <v>0</v>
      </c>
      <c r="O516" s="39">
        <v>0</v>
      </c>
      <c r="P516" s="38">
        <v>0</v>
      </c>
      <c r="Q516" s="37">
        <v>27.169499999999999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271.69499999999999</v>
      </c>
      <c r="AB516" s="41">
        <v>511</v>
      </c>
      <c r="AC516" s="42">
        <v>1</v>
      </c>
    </row>
    <row r="517" spans="1:29" x14ac:dyDescent="0.25">
      <c r="A517" s="137">
        <v>511</v>
      </c>
      <c r="B517" s="35" t="s">
        <v>1995</v>
      </c>
      <c r="C517" s="36">
        <v>692777</v>
      </c>
      <c r="D517" s="35" t="s">
        <v>46</v>
      </c>
      <c r="E517" s="111">
        <v>40332</v>
      </c>
      <c r="F517" s="121">
        <v>0</v>
      </c>
      <c r="G517" s="122">
        <v>95.0565</v>
      </c>
      <c r="H517" s="121">
        <v>0</v>
      </c>
      <c r="I517" s="122">
        <v>95.0565</v>
      </c>
      <c r="J517" s="123">
        <v>0</v>
      </c>
      <c r="K517" s="124">
        <v>0</v>
      </c>
      <c r="L517" s="125">
        <v>0</v>
      </c>
      <c r="M517" s="37">
        <v>54.318000000000012</v>
      </c>
      <c r="N517" s="39">
        <v>0</v>
      </c>
      <c r="O517" s="39">
        <v>0</v>
      </c>
      <c r="P517" s="38">
        <v>0</v>
      </c>
      <c r="Q517" s="37">
        <v>27.159000000000006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271.59000000000003</v>
      </c>
      <c r="AB517" s="41">
        <v>512</v>
      </c>
      <c r="AC517" s="42">
        <v>1</v>
      </c>
    </row>
    <row r="518" spans="1:29" x14ac:dyDescent="0.25">
      <c r="A518" s="137">
        <v>512</v>
      </c>
      <c r="B518" s="35" t="s">
        <v>2623</v>
      </c>
      <c r="C518" s="36">
        <v>712289</v>
      </c>
      <c r="D518" s="35" t="s">
        <v>67</v>
      </c>
      <c r="E518" s="111">
        <v>40538</v>
      </c>
      <c r="F518" s="121">
        <v>0</v>
      </c>
      <c r="G518" s="122">
        <v>94.216499999999968</v>
      </c>
      <c r="H518" s="121">
        <v>0</v>
      </c>
      <c r="I518" s="122">
        <v>94.216499999999968</v>
      </c>
      <c r="J518" s="123">
        <v>0</v>
      </c>
      <c r="K518" s="124">
        <v>0</v>
      </c>
      <c r="L518" s="125">
        <v>0</v>
      </c>
      <c r="M518" s="37">
        <v>53.837999999999994</v>
      </c>
      <c r="N518" s="39">
        <v>0</v>
      </c>
      <c r="O518" s="39">
        <v>0</v>
      </c>
      <c r="P518" s="38">
        <v>0</v>
      </c>
      <c r="Q518" s="37">
        <v>26.918999999999997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269.18999999999994</v>
      </c>
      <c r="AB518" s="41">
        <v>513</v>
      </c>
      <c r="AC518" s="42">
        <v>1</v>
      </c>
    </row>
    <row r="519" spans="1:29" x14ac:dyDescent="0.25">
      <c r="A519" s="137">
        <v>513</v>
      </c>
      <c r="B519" s="35" t="s">
        <v>2624</v>
      </c>
      <c r="C519" s="36">
        <v>712504</v>
      </c>
      <c r="D519" s="35" t="s">
        <v>45</v>
      </c>
      <c r="E519" s="111">
        <v>40264</v>
      </c>
      <c r="F519" s="121">
        <v>0</v>
      </c>
      <c r="G519" s="122">
        <v>94.027500000000003</v>
      </c>
      <c r="H519" s="121">
        <v>0</v>
      </c>
      <c r="I519" s="122">
        <v>94.027500000000003</v>
      </c>
      <c r="J519" s="123">
        <v>0</v>
      </c>
      <c r="K519" s="124">
        <v>0</v>
      </c>
      <c r="L519" s="125">
        <v>0</v>
      </c>
      <c r="M519" s="37">
        <v>53.730000000000011</v>
      </c>
      <c r="N519" s="39">
        <v>0</v>
      </c>
      <c r="O519" s="39">
        <v>0</v>
      </c>
      <c r="P519" s="38">
        <v>0</v>
      </c>
      <c r="Q519" s="37">
        <v>26.865000000000006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268.65000000000003</v>
      </c>
      <c r="AB519" s="41">
        <v>514</v>
      </c>
      <c r="AC519" s="42">
        <v>1</v>
      </c>
    </row>
    <row r="520" spans="1:29" x14ac:dyDescent="0.25">
      <c r="A520" s="137">
        <v>514</v>
      </c>
      <c r="B520" s="35" t="s">
        <v>2625</v>
      </c>
      <c r="C520" s="36">
        <v>706584</v>
      </c>
      <c r="D520" s="35" t="s">
        <v>58</v>
      </c>
      <c r="E520" s="111">
        <v>40407</v>
      </c>
      <c r="F520" s="121">
        <v>0</v>
      </c>
      <c r="G520" s="122">
        <v>93.308249999999987</v>
      </c>
      <c r="H520" s="121">
        <v>0</v>
      </c>
      <c r="I520" s="122">
        <v>93.308249999999987</v>
      </c>
      <c r="J520" s="123">
        <v>0</v>
      </c>
      <c r="K520" s="124">
        <v>0</v>
      </c>
      <c r="L520" s="125">
        <v>0</v>
      </c>
      <c r="M520" s="37">
        <v>53.318999999999996</v>
      </c>
      <c r="N520" s="39">
        <v>0</v>
      </c>
      <c r="O520" s="39">
        <v>0</v>
      </c>
      <c r="P520" s="38">
        <v>0</v>
      </c>
      <c r="Q520" s="37">
        <v>26.659499999999998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266.59499999999997</v>
      </c>
      <c r="AB520" s="41">
        <v>515</v>
      </c>
      <c r="AC520" s="42">
        <v>1</v>
      </c>
    </row>
    <row r="521" spans="1:29" x14ac:dyDescent="0.25">
      <c r="A521" s="137">
        <v>515</v>
      </c>
      <c r="B521" s="35" t="s">
        <v>2626</v>
      </c>
      <c r="C521" s="36">
        <v>692454</v>
      </c>
      <c r="D521" s="35" t="s">
        <v>2941</v>
      </c>
      <c r="E521" s="111">
        <v>40363</v>
      </c>
      <c r="F521" s="121">
        <v>0</v>
      </c>
      <c r="G521" s="122">
        <v>93.208499999999972</v>
      </c>
      <c r="H521" s="121">
        <v>0</v>
      </c>
      <c r="I521" s="122">
        <v>93.208499999999972</v>
      </c>
      <c r="J521" s="123">
        <v>0</v>
      </c>
      <c r="K521" s="124">
        <v>0</v>
      </c>
      <c r="L521" s="125">
        <v>0</v>
      </c>
      <c r="M521" s="37">
        <v>53.261999999999993</v>
      </c>
      <c r="N521" s="39">
        <v>0</v>
      </c>
      <c r="O521" s="39">
        <v>0</v>
      </c>
      <c r="P521" s="38">
        <v>0</v>
      </c>
      <c r="Q521" s="37">
        <v>26.630999999999997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266.30999999999995</v>
      </c>
      <c r="AB521" s="41">
        <v>516</v>
      </c>
      <c r="AC521" s="42">
        <v>1</v>
      </c>
    </row>
    <row r="522" spans="1:29" x14ac:dyDescent="0.25">
      <c r="A522" s="137">
        <v>516</v>
      </c>
      <c r="B522" s="35" t="s">
        <v>2940</v>
      </c>
      <c r="C522" s="36">
        <v>693669</v>
      </c>
      <c r="D522" s="35" t="s">
        <v>20</v>
      </c>
      <c r="E522" s="111">
        <v>40533</v>
      </c>
      <c r="F522" s="121">
        <v>0</v>
      </c>
      <c r="G522" s="122">
        <v>93.108749999999986</v>
      </c>
      <c r="H522" s="121">
        <v>0</v>
      </c>
      <c r="I522" s="122">
        <v>93.108749999999986</v>
      </c>
      <c r="J522" s="123">
        <v>0</v>
      </c>
      <c r="K522" s="124">
        <v>0</v>
      </c>
      <c r="L522" s="125">
        <v>0</v>
      </c>
      <c r="M522" s="37">
        <v>53.204999999999998</v>
      </c>
      <c r="N522" s="39">
        <v>0</v>
      </c>
      <c r="O522" s="39">
        <v>0</v>
      </c>
      <c r="P522" s="38">
        <v>0</v>
      </c>
      <c r="Q522" s="37">
        <v>26.602499999999999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266.02499999999998</v>
      </c>
      <c r="AB522" s="41">
        <v>517</v>
      </c>
      <c r="AC522" s="42">
        <v>1</v>
      </c>
    </row>
    <row r="523" spans="1:29" x14ac:dyDescent="0.25">
      <c r="A523" s="137">
        <v>517</v>
      </c>
      <c r="B523" s="35" t="s">
        <v>2627</v>
      </c>
      <c r="C523" s="36">
        <v>708184</v>
      </c>
      <c r="D523" s="35" t="s">
        <v>75</v>
      </c>
      <c r="E523" s="111">
        <v>40280</v>
      </c>
      <c r="F523" s="121">
        <v>0</v>
      </c>
      <c r="G523" s="122">
        <v>92.919749999999993</v>
      </c>
      <c r="H523" s="121">
        <v>0</v>
      </c>
      <c r="I523" s="122">
        <v>92.919749999999993</v>
      </c>
      <c r="J523" s="123">
        <v>0</v>
      </c>
      <c r="K523" s="124">
        <v>0</v>
      </c>
      <c r="L523" s="125">
        <v>0</v>
      </c>
      <c r="M523" s="37">
        <v>53.097000000000008</v>
      </c>
      <c r="N523" s="39">
        <v>0</v>
      </c>
      <c r="O523" s="39">
        <v>0</v>
      </c>
      <c r="P523" s="38">
        <v>0</v>
      </c>
      <c r="Q523" s="37">
        <v>26.548500000000004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265.48500000000001</v>
      </c>
      <c r="AB523" s="41">
        <v>518</v>
      </c>
      <c r="AC523" s="42">
        <v>1</v>
      </c>
    </row>
    <row r="524" spans="1:29" x14ac:dyDescent="0.25">
      <c r="A524" s="137">
        <v>518</v>
      </c>
      <c r="B524" s="35" t="s">
        <v>639</v>
      </c>
      <c r="C524" s="36">
        <v>697700</v>
      </c>
      <c r="D524" s="35" t="s">
        <v>67</v>
      </c>
      <c r="E524" s="111">
        <v>39475</v>
      </c>
      <c r="F524" s="121">
        <v>6.0965245357661635</v>
      </c>
      <c r="G524" s="122">
        <v>0</v>
      </c>
      <c r="H524" s="121">
        <v>5.8341062365876155</v>
      </c>
      <c r="I524" s="122">
        <v>243.25300000000001</v>
      </c>
      <c r="J524" s="123">
        <v>12.277172800063408</v>
      </c>
      <c r="K524" s="124">
        <v>16.094999999999999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265.44452453576616</v>
      </c>
      <c r="AB524" s="41">
        <v>519</v>
      </c>
      <c r="AC524" s="42">
        <v>1</v>
      </c>
    </row>
    <row r="525" spans="1:29" x14ac:dyDescent="0.25">
      <c r="A525" s="137">
        <v>519</v>
      </c>
      <c r="B525" s="35" t="s">
        <v>2628</v>
      </c>
      <c r="C525" s="36">
        <v>711935</v>
      </c>
      <c r="D525" s="35" t="s">
        <v>64</v>
      </c>
      <c r="E525" s="111">
        <v>40324</v>
      </c>
      <c r="F525" s="121">
        <v>0</v>
      </c>
      <c r="G525" s="122">
        <v>92.767499999999998</v>
      </c>
      <c r="H525" s="121">
        <v>0</v>
      </c>
      <c r="I525" s="122">
        <v>92.767499999999998</v>
      </c>
      <c r="J525" s="123">
        <v>0</v>
      </c>
      <c r="K525" s="124">
        <v>0</v>
      </c>
      <c r="L525" s="125">
        <v>0</v>
      </c>
      <c r="M525" s="37">
        <v>53.010000000000005</v>
      </c>
      <c r="N525" s="39">
        <v>0</v>
      </c>
      <c r="O525" s="39">
        <v>0</v>
      </c>
      <c r="P525" s="38">
        <v>0</v>
      </c>
      <c r="Q525" s="37">
        <v>26.505000000000003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265.05</v>
      </c>
      <c r="AB525" s="41">
        <v>520</v>
      </c>
      <c r="AC525" s="42">
        <v>1</v>
      </c>
    </row>
    <row r="526" spans="1:29" x14ac:dyDescent="0.25">
      <c r="A526" s="137">
        <v>520</v>
      </c>
      <c r="B526" s="35" t="s">
        <v>2629</v>
      </c>
      <c r="C526" s="36">
        <v>691978</v>
      </c>
      <c r="D526" s="35" t="s">
        <v>65</v>
      </c>
      <c r="E526" s="111">
        <v>40379</v>
      </c>
      <c r="F526" s="121">
        <v>0</v>
      </c>
      <c r="G526" s="122">
        <v>92.767499999999984</v>
      </c>
      <c r="H526" s="121">
        <v>0</v>
      </c>
      <c r="I526" s="122">
        <v>92.767499999999984</v>
      </c>
      <c r="J526" s="123">
        <v>0</v>
      </c>
      <c r="K526" s="124">
        <v>0</v>
      </c>
      <c r="L526" s="125">
        <v>0</v>
      </c>
      <c r="M526" s="37">
        <v>53.009999999999991</v>
      </c>
      <c r="N526" s="39">
        <v>0</v>
      </c>
      <c r="O526" s="39">
        <v>0</v>
      </c>
      <c r="P526" s="38">
        <v>0</v>
      </c>
      <c r="Q526" s="37">
        <v>26.504999999999995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265.04999999999995</v>
      </c>
      <c r="AB526" s="41">
        <v>521</v>
      </c>
      <c r="AC526" s="42">
        <v>1</v>
      </c>
    </row>
    <row r="527" spans="1:29" x14ac:dyDescent="0.25">
      <c r="A527" s="137">
        <v>521</v>
      </c>
      <c r="B527" s="35" t="s">
        <v>2630</v>
      </c>
      <c r="C527" s="36">
        <v>678412</v>
      </c>
      <c r="D527" s="35" t="s">
        <v>157</v>
      </c>
      <c r="E527" s="111">
        <v>40526</v>
      </c>
      <c r="F527" s="121">
        <v>0</v>
      </c>
      <c r="G527" s="122">
        <v>92.756999999999991</v>
      </c>
      <c r="H527" s="121">
        <v>0</v>
      </c>
      <c r="I527" s="122">
        <v>92.756999999999991</v>
      </c>
      <c r="J527" s="123">
        <v>0</v>
      </c>
      <c r="K527" s="124">
        <v>0</v>
      </c>
      <c r="L527" s="125">
        <v>0</v>
      </c>
      <c r="M527" s="37">
        <v>53.003999999999998</v>
      </c>
      <c r="N527" s="39">
        <v>0</v>
      </c>
      <c r="O527" s="39">
        <v>0</v>
      </c>
      <c r="P527" s="38">
        <v>0</v>
      </c>
      <c r="Q527" s="37">
        <v>26.501999999999999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265.02</v>
      </c>
      <c r="AB527" s="41">
        <v>522</v>
      </c>
      <c r="AC527" s="42">
        <v>1</v>
      </c>
    </row>
    <row r="528" spans="1:29" x14ac:dyDescent="0.25">
      <c r="A528" s="137">
        <v>522</v>
      </c>
      <c r="B528" s="35" t="s">
        <v>2631</v>
      </c>
      <c r="C528" s="36">
        <v>715729</v>
      </c>
      <c r="D528" s="35" t="s">
        <v>1168</v>
      </c>
      <c r="E528" s="111">
        <v>40533</v>
      </c>
      <c r="F528" s="121">
        <v>0</v>
      </c>
      <c r="G528" s="122">
        <v>92.741250000000022</v>
      </c>
      <c r="H528" s="121">
        <v>0</v>
      </c>
      <c r="I528" s="122">
        <v>92.741250000000022</v>
      </c>
      <c r="J528" s="123">
        <v>0</v>
      </c>
      <c r="K528" s="124">
        <v>0</v>
      </c>
      <c r="L528" s="125">
        <v>0</v>
      </c>
      <c r="M528" s="37">
        <v>52.995000000000019</v>
      </c>
      <c r="N528" s="39">
        <v>0</v>
      </c>
      <c r="O528" s="39">
        <v>0</v>
      </c>
      <c r="P528" s="38">
        <v>0</v>
      </c>
      <c r="Q528" s="37">
        <v>26.497500000000009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264.97500000000008</v>
      </c>
      <c r="AB528" s="41">
        <v>523</v>
      </c>
      <c r="AC528" s="42">
        <v>1</v>
      </c>
    </row>
    <row r="529" spans="1:29" x14ac:dyDescent="0.25">
      <c r="A529" s="137">
        <v>523</v>
      </c>
      <c r="B529" s="35" t="s">
        <v>2632</v>
      </c>
      <c r="C529" s="36">
        <v>710208</v>
      </c>
      <c r="D529" s="35" t="s">
        <v>27</v>
      </c>
      <c r="E529" s="111">
        <v>40224</v>
      </c>
      <c r="F529" s="121">
        <v>0</v>
      </c>
      <c r="G529" s="122">
        <v>92.714999999999989</v>
      </c>
      <c r="H529" s="121">
        <v>0</v>
      </c>
      <c r="I529" s="122">
        <v>92.714999999999989</v>
      </c>
      <c r="J529" s="123">
        <v>0</v>
      </c>
      <c r="K529" s="124">
        <v>0</v>
      </c>
      <c r="L529" s="125">
        <v>0</v>
      </c>
      <c r="M529" s="37">
        <v>52.98</v>
      </c>
      <c r="N529" s="39">
        <v>0</v>
      </c>
      <c r="O529" s="39">
        <v>0</v>
      </c>
      <c r="P529" s="38">
        <v>0</v>
      </c>
      <c r="Q529" s="37">
        <v>26.49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264.89999999999998</v>
      </c>
      <c r="AB529" s="41">
        <v>524</v>
      </c>
      <c r="AC529" s="42">
        <v>1</v>
      </c>
    </row>
    <row r="530" spans="1:29" x14ac:dyDescent="0.25">
      <c r="A530" s="137">
        <v>524</v>
      </c>
      <c r="B530" s="35" t="s">
        <v>2633</v>
      </c>
      <c r="C530" s="36">
        <v>673923</v>
      </c>
      <c r="D530" s="35" t="s">
        <v>143</v>
      </c>
      <c r="E530" s="111">
        <v>40277</v>
      </c>
      <c r="F530" s="121">
        <v>0</v>
      </c>
      <c r="G530" s="122">
        <v>92.583749999999981</v>
      </c>
      <c r="H530" s="121">
        <v>0</v>
      </c>
      <c r="I530" s="122">
        <v>92.583749999999981</v>
      </c>
      <c r="J530" s="123">
        <v>0</v>
      </c>
      <c r="K530" s="124">
        <v>0</v>
      </c>
      <c r="L530" s="125">
        <v>0</v>
      </c>
      <c r="M530" s="37">
        <v>52.905000000000001</v>
      </c>
      <c r="N530" s="39">
        <v>0</v>
      </c>
      <c r="O530" s="39">
        <v>0</v>
      </c>
      <c r="P530" s="38">
        <v>0</v>
      </c>
      <c r="Q530" s="37">
        <v>26.452500000000001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264.52499999999998</v>
      </c>
      <c r="AB530" s="41">
        <v>525</v>
      </c>
      <c r="AC530" s="42">
        <v>1</v>
      </c>
    </row>
    <row r="531" spans="1:29" x14ac:dyDescent="0.25">
      <c r="A531" s="137">
        <v>525</v>
      </c>
      <c r="B531" s="35" t="s">
        <v>2634</v>
      </c>
      <c r="C531" s="36">
        <v>725535</v>
      </c>
      <c r="D531" s="35" t="s">
        <v>99</v>
      </c>
      <c r="E531" s="111">
        <v>40475</v>
      </c>
      <c r="F531" s="121">
        <v>0</v>
      </c>
      <c r="G531" s="122">
        <v>92.567999999999998</v>
      </c>
      <c r="H531" s="121">
        <v>0</v>
      </c>
      <c r="I531" s="122">
        <v>92.567999999999998</v>
      </c>
      <c r="J531" s="123">
        <v>0</v>
      </c>
      <c r="K531" s="124">
        <v>0</v>
      </c>
      <c r="L531" s="125">
        <v>0</v>
      </c>
      <c r="M531" s="37">
        <v>52.896000000000008</v>
      </c>
      <c r="N531" s="39">
        <v>0</v>
      </c>
      <c r="O531" s="39">
        <v>0</v>
      </c>
      <c r="P531" s="38">
        <v>0</v>
      </c>
      <c r="Q531" s="37">
        <v>26.448000000000004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264.48</v>
      </c>
      <c r="AB531" s="41">
        <v>526</v>
      </c>
      <c r="AC531" s="42">
        <v>1</v>
      </c>
    </row>
    <row r="532" spans="1:29" x14ac:dyDescent="0.25">
      <c r="A532" s="137">
        <v>526</v>
      </c>
      <c r="B532" s="35" t="s">
        <v>2635</v>
      </c>
      <c r="C532" s="36">
        <v>717814</v>
      </c>
      <c r="D532" s="35" t="s">
        <v>63</v>
      </c>
      <c r="E532" s="111">
        <v>40359</v>
      </c>
      <c r="F532" s="121">
        <v>0</v>
      </c>
      <c r="G532" s="122">
        <v>92.520750000000007</v>
      </c>
      <c r="H532" s="121">
        <v>0</v>
      </c>
      <c r="I532" s="122">
        <v>92.520750000000007</v>
      </c>
      <c r="J532" s="123">
        <v>0</v>
      </c>
      <c r="K532" s="124">
        <v>0</v>
      </c>
      <c r="L532" s="125">
        <v>0</v>
      </c>
      <c r="M532" s="37">
        <v>52.869000000000007</v>
      </c>
      <c r="N532" s="39">
        <v>0</v>
      </c>
      <c r="O532" s="39">
        <v>0</v>
      </c>
      <c r="P532" s="38">
        <v>0</v>
      </c>
      <c r="Q532" s="37">
        <v>26.434500000000003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264.34500000000003</v>
      </c>
      <c r="AB532" s="41">
        <v>527</v>
      </c>
      <c r="AC532" s="42">
        <v>1</v>
      </c>
    </row>
    <row r="533" spans="1:29" x14ac:dyDescent="0.25">
      <c r="A533" s="137">
        <v>527</v>
      </c>
      <c r="B533" s="35" t="s">
        <v>2636</v>
      </c>
      <c r="C533" s="36">
        <v>720028</v>
      </c>
      <c r="D533" s="35" t="s">
        <v>2546</v>
      </c>
      <c r="E533" s="111">
        <v>40257</v>
      </c>
      <c r="F533" s="121">
        <v>0</v>
      </c>
      <c r="G533" s="122">
        <v>92.499749999999977</v>
      </c>
      <c r="H533" s="121">
        <v>0</v>
      </c>
      <c r="I533" s="122">
        <v>92.499749999999977</v>
      </c>
      <c r="J533" s="123">
        <v>0</v>
      </c>
      <c r="K533" s="124">
        <v>0</v>
      </c>
      <c r="L533" s="125">
        <v>0</v>
      </c>
      <c r="M533" s="37">
        <v>52.856999999999999</v>
      </c>
      <c r="N533" s="39">
        <v>0</v>
      </c>
      <c r="O533" s="39">
        <v>0</v>
      </c>
      <c r="P533" s="38">
        <v>0</v>
      </c>
      <c r="Q533" s="37">
        <v>26.4285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264.28499999999997</v>
      </c>
      <c r="AB533" s="41">
        <v>528</v>
      </c>
      <c r="AC533" s="42">
        <v>1</v>
      </c>
    </row>
    <row r="534" spans="1:29" x14ac:dyDescent="0.25">
      <c r="A534" s="137">
        <v>528</v>
      </c>
      <c r="B534" s="35" t="s">
        <v>2637</v>
      </c>
      <c r="C534" s="36">
        <v>705455</v>
      </c>
      <c r="D534" s="35" t="s">
        <v>175</v>
      </c>
      <c r="E534" s="111">
        <v>40513</v>
      </c>
      <c r="F534" s="121">
        <v>0</v>
      </c>
      <c r="G534" s="122">
        <v>92.441999999999979</v>
      </c>
      <c r="H534" s="121">
        <v>0</v>
      </c>
      <c r="I534" s="122">
        <v>92.441999999999979</v>
      </c>
      <c r="J534" s="123">
        <v>0</v>
      </c>
      <c r="K534" s="124">
        <v>0</v>
      </c>
      <c r="L534" s="125">
        <v>0</v>
      </c>
      <c r="M534" s="37">
        <v>52.823999999999991</v>
      </c>
      <c r="N534" s="39">
        <v>0</v>
      </c>
      <c r="O534" s="39">
        <v>0</v>
      </c>
      <c r="P534" s="38">
        <v>0</v>
      </c>
      <c r="Q534" s="37">
        <v>26.411999999999995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264.11999999999995</v>
      </c>
      <c r="AB534" s="41">
        <v>529</v>
      </c>
      <c r="AC534" s="42">
        <v>1</v>
      </c>
    </row>
    <row r="535" spans="1:29" x14ac:dyDescent="0.25">
      <c r="A535" s="137">
        <v>529</v>
      </c>
      <c r="B535" s="35" t="s">
        <v>2638</v>
      </c>
      <c r="C535" s="36">
        <v>710872</v>
      </c>
      <c r="D535" s="35" t="s">
        <v>163</v>
      </c>
      <c r="E535" s="111">
        <v>40535</v>
      </c>
      <c r="F535" s="121">
        <v>0</v>
      </c>
      <c r="G535" s="122">
        <v>92.25824999999999</v>
      </c>
      <c r="H535" s="121">
        <v>0</v>
      </c>
      <c r="I535" s="122">
        <v>92.25824999999999</v>
      </c>
      <c r="J535" s="123">
        <v>0</v>
      </c>
      <c r="K535" s="124">
        <v>0</v>
      </c>
      <c r="L535" s="125">
        <v>0</v>
      </c>
      <c r="M535" s="37">
        <v>52.718999999999994</v>
      </c>
      <c r="N535" s="39">
        <v>0</v>
      </c>
      <c r="O535" s="39">
        <v>0</v>
      </c>
      <c r="P535" s="38">
        <v>0</v>
      </c>
      <c r="Q535" s="37">
        <v>26.359499999999997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263.59499999999997</v>
      </c>
      <c r="AB535" s="41">
        <v>530</v>
      </c>
      <c r="AC535" s="42">
        <v>1</v>
      </c>
    </row>
    <row r="536" spans="1:29" x14ac:dyDescent="0.25">
      <c r="A536" s="137">
        <v>530</v>
      </c>
      <c r="B536" s="35" t="s">
        <v>2639</v>
      </c>
      <c r="C536" s="36">
        <v>723575</v>
      </c>
      <c r="D536" s="35" t="s">
        <v>2173</v>
      </c>
      <c r="E536" s="111">
        <v>40375</v>
      </c>
      <c r="F536" s="121">
        <v>0</v>
      </c>
      <c r="G536" s="122">
        <v>91.964250000000007</v>
      </c>
      <c r="H536" s="121">
        <v>0</v>
      </c>
      <c r="I536" s="122">
        <v>91.964250000000007</v>
      </c>
      <c r="J536" s="123">
        <v>0</v>
      </c>
      <c r="K536" s="124">
        <v>0</v>
      </c>
      <c r="L536" s="125">
        <v>0</v>
      </c>
      <c r="M536" s="37">
        <v>52.551000000000016</v>
      </c>
      <c r="N536" s="39">
        <v>0</v>
      </c>
      <c r="O536" s="39">
        <v>0</v>
      </c>
      <c r="P536" s="38">
        <v>0</v>
      </c>
      <c r="Q536" s="37">
        <v>26.275500000000008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262.75500000000005</v>
      </c>
      <c r="AB536" s="41">
        <v>531</v>
      </c>
      <c r="AC536" s="42">
        <v>1</v>
      </c>
    </row>
    <row r="537" spans="1:29" x14ac:dyDescent="0.25">
      <c r="A537" s="137">
        <v>531</v>
      </c>
      <c r="B537" s="35" t="s">
        <v>1563</v>
      </c>
      <c r="C537" s="36">
        <v>721028</v>
      </c>
      <c r="D537" s="35" t="s">
        <v>172</v>
      </c>
      <c r="E537" s="111">
        <v>39773</v>
      </c>
      <c r="F537" s="121">
        <v>7.445792743164799</v>
      </c>
      <c r="G537" s="122">
        <v>238.75499999999997</v>
      </c>
      <c r="H537" s="121">
        <v>14.441933864920662</v>
      </c>
      <c r="I537" s="122">
        <v>0</v>
      </c>
      <c r="J537" s="123">
        <v>3.2269184957910579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256.42385236071169</v>
      </c>
      <c r="AB537" s="41">
        <v>532</v>
      </c>
      <c r="AC537" s="42">
        <v>1</v>
      </c>
    </row>
    <row r="538" spans="1:29" x14ac:dyDescent="0.25">
      <c r="A538" s="137">
        <v>532</v>
      </c>
      <c r="B538" s="35" t="s">
        <v>2640</v>
      </c>
      <c r="C538" s="36">
        <v>711128</v>
      </c>
      <c r="D538" s="35" t="s">
        <v>141</v>
      </c>
      <c r="E538" s="111">
        <v>40246</v>
      </c>
      <c r="F538" s="121">
        <v>0</v>
      </c>
      <c r="G538" s="122">
        <v>89.097749999999991</v>
      </c>
      <c r="H538" s="121">
        <v>0</v>
      </c>
      <c r="I538" s="122">
        <v>89.097749999999991</v>
      </c>
      <c r="J538" s="123">
        <v>0</v>
      </c>
      <c r="K538" s="124">
        <v>0</v>
      </c>
      <c r="L538" s="125">
        <v>0</v>
      </c>
      <c r="M538" s="37">
        <v>50.913000000000004</v>
      </c>
      <c r="N538" s="39">
        <v>0</v>
      </c>
      <c r="O538" s="39">
        <v>0</v>
      </c>
      <c r="P538" s="38">
        <v>0</v>
      </c>
      <c r="Q538" s="37">
        <v>25.456500000000002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254.565</v>
      </c>
      <c r="AB538" s="41">
        <v>533</v>
      </c>
      <c r="AC538" s="42">
        <v>1</v>
      </c>
    </row>
    <row r="539" spans="1:29" x14ac:dyDescent="0.25">
      <c r="A539" s="137">
        <v>533</v>
      </c>
      <c r="B539" s="35" t="s">
        <v>1549</v>
      </c>
      <c r="C539" s="36">
        <v>689218</v>
      </c>
      <c r="D539" s="35" t="s">
        <v>731</v>
      </c>
      <c r="E539" s="111">
        <v>39661</v>
      </c>
      <c r="F539" s="121">
        <v>9.2178697747697242</v>
      </c>
      <c r="G539" s="122">
        <v>238.74499999999998</v>
      </c>
      <c r="H539" s="121">
        <v>15.752124542528497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254.49712454252847</v>
      </c>
      <c r="AB539" s="41">
        <v>534</v>
      </c>
      <c r="AC539" s="42">
        <v>1</v>
      </c>
    </row>
    <row r="540" spans="1:29" x14ac:dyDescent="0.25">
      <c r="A540" s="137">
        <v>534</v>
      </c>
      <c r="B540" s="35" t="s">
        <v>2641</v>
      </c>
      <c r="C540" s="36">
        <v>724684</v>
      </c>
      <c r="D540" s="35" t="s">
        <v>67</v>
      </c>
      <c r="E540" s="111">
        <v>40282</v>
      </c>
      <c r="F540" s="121">
        <v>0</v>
      </c>
      <c r="G540" s="122">
        <v>88.630499999999998</v>
      </c>
      <c r="H540" s="121">
        <v>0</v>
      </c>
      <c r="I540" s="122">
        <v>88.630499999999998</v>
      </c>
      <c r="J540" s="123">
        <v>0</v>
      </c>
      <c r="K540" s="124">
        <v>0</v>
      </c>
      <c r="L540" s="125">
        <v>0</v>
      </c>
      <c r="M540" s="37">
        <v>50.646000000000008</v>
      </c>
      <c r="N540" s="39">
        <v>0</v>
      </c>
      <c r="O540" s="39">
        <v>0</v>
      </c>
      <c r="P540" s="38">
        <v>0</v>
      </c>
      <c r="Q540" s="37">
        <v>25.323000000000004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253.23000000000002</v>
      </c>
      <c r="AB540" s="41">
        <v>535</v>
      </c>
      <c r="AC540" s="42">
        <v>1</v>
      </c>
    </row>
    <row r="541" spans="1:29" x14ac:dyDescent="0.25">
      <c r="A541" s="137">
        <v>535</v>
      </c>
      <c r="B541" s="35" t="s">
        <v>2642</v>
      </c>
      <c r="C541" s="36">
        <v>717127</v>
      </c>
      <c r="D541" s="35" t="s">
        <v>124</v>
      </c>
      <c r="E541" s="111">
        <v>40215</v>
      </c>
      <c r="F541" s="121">
        <v>0</v>
      </c>
      <c r="G541" s="122">
        <v>88.488749999999996</v>
      </c>
      <c r="H541" s="121">
        <v>0</v>
      </c>
      <c r="I541" s="122">
        <v>88.488749999999996</v>
      </c>
      <c r="J541" s="123">
        <v>0</v>
      </c>
      <c r="K541" s="124">
        <v>0</v>
      </c>
      <c r="L541" s="125">
        <v>0</v>
      </c>
      <c r="M541" s="37">
        <v>50.565000000000005</v>
      </c>
      <c r="N541" s="39">
        <v>0</v>
      </c>
      <c r="O541" s="39">
        <v>0</v>
      </c>
      <c r="P541" s="38">
        <v>0</v>
      </c>
      <c r="Q541" s="37">
        <v>25.282500000000002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252.82499999999999</v>
      </c>
      <c r="AB541" s="41">
        <v>536</v>
      </c>
      <c r="AC541" s="42">
        <v>1</v>
      </c>
    </row>
    <row r="542" spans="1:29" x14ac:dyDescent="0.25">
      <c r="A542" s="137">
        <v>536</v>
      </c>
      <c r="B542" s="35" t="s">
        <v>1281</v>
      </c>
      <c r="C542" s="36">
        <v>698766</v>
      </c>
      <c r="D542" s="35" t="s">
        <v>87</v>
      </c>
      <c r="E542" s="111">
        <v>40086</v>
      </c>
      <c r="F542" s="121">
        <v>3.1818150650075014</v>
      </c>
      <c r="G542" s="122">
        <v>0</v>
      </c>
      <c r="H542" s="121">
        <v>6.1331769841519428</v>
      </c>
      <c r="I542" s="122">
        <v>243.24500000000003</v>
      </c>
      <c r="J542" s="123">
        <v>3.0830501170975895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249.50986518210513</v>
      </c>
      <c r="AB542" s="41">
        <v>537</v>
      </c>
      <c r="AC542" s="42">
        <v>1</v>
      </c>
    </row>
    <row r="543" spans="1:29" x14ac:dyDescent="0.25">
      <c r="A543" s="137">
        <v>537</v>
      </c>
      <c r="B543" s="35" t="s">
        <v>782</v>
      </c>
      <c r="C543" s="36">
        <v>682171</v>
      </c>
      <c r="D543" s="35" t="s">
        <v>151</v>
      </c>
      <c r="E543" s="111">
        <v>39800</v>
      </c>
      <c r="F543" s="121">
        <v>1.9241981857911996</v>
      </c>
      <c r="G543" s="122">
        <v>0</v>
      </c>
      <c r="H543" s="121">
        <v>7.2269669324603312</v>
      </c>
      <c r="I543" s="122">
        <v>243.24300000000002</v>
      </c>
      <c r="J543" s="123">
        <v>3.2189184957910579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248.38611668158228</v>
      </c>
      <c r="AB543" s="41">
        <v>538</v>
      </c>
      <c r="AC543" s="42">
        <v>1</v>
      </c>
    </row>
    <row r="544" spans="1:29" x14ac:dyDescent="0.25">
      <c r="A544" s="137">
        <v>538</v>
      </c>
      <c r="B544" s="35" t="s">
        <v>1272</v>
      </c>
      <c r="C544" s="36">
        <v>675284</v>
      </c>
      <c r="D544" s="35" t="s">
        <v>1161</v>
      </c>
      <c r="E544" s="111">
        <v>39935</v>
      </c>
      <c r="F544" s="121">
        <v>3.5407886299614257</v>
      </c>
      <c r="G544" s="122">
        <v>0</v>
      </c>
      <c r="H544" s="121">
        <v>6.7597252369292535</v>
      </c>
      <c r="I544" s="122">
        <v>243.23600000000002</v>
      </c>
      <c r="J544" s="123">
        <v>1.4954028172377831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248.27219144719922</v>
      </c>
      <c r="AB544" s="41">
        <v>539</v>
      </c>
      <c r="AC544" s="42">
        <v>1</v>
      </c>
    </row>
    <row r="545" spans="1:29" x14ac:dyDescent="0.25">
      <c r="A545" s="137">
        <v>539</v>
      </c>
      <c r="B545" s="35" t="s">
        <v>1232</v>
      </c>
      <c r="C545" s="36">
        <v>696163</v>
      </c>
      <c r="D545" s="35" t="s">
        <v>180</v>
      </c>
      <c r="E545" s="111">
        <v>40176</v>
      </c>
      <c r="F545" s="121">
        <v>3.2692212996872776</v>
      </c>
      <c r="G545" s="122">
        <v>0</v>
      </c>
      <c r="H545" s="121">
        <v>7.3625464546609463</v>
      </c>
      <c r="I545" s="122">
        <v>243.23900000000003</v>
      </c>
      <c r="J545" s="123">
        <v>1.631459247895529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248.13968054758283</v>
      </c>
      <c r="AB545" s="41">
        <v>540</v>
      </c>
      <c r="AC545" s="42">
        <v>1</v>
      </c>
    </row>
    <row r="546" spans="1:29" x14ac:dyDescent="0.25">
      <c r="A546" s="137">
        <v>540</v>
      </c>
      <c r="B546" s="35" t="s">
        <v>641</v>
      </c>
      <c r="C546" s="36">
        <v>700748</v>
      </c>
      <c r="D546" s="35" t="s">
        <v>34</v>
      </c>
      <c r="E546" s="111">
        <v>39511</v>
      </c>
      <c r="F546" s="121">
        <v>2.3265224937273312</v>
      </c>
      <c r="G546" s="122">
        <v>0</v>
      </c>
      <c r="H546" s="121">
        <v>4.3914050737303114</v>
      </c>
      <c r="I546" s="122">
        <v>243.23900000000003</v>
      </c>
      <c r="J546" s="123">
        <v>1.9877274698310299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247.55324996355841</v>
      </c>
      <c r="AB546" s="41">
        <v>541</v>
      </c>
      <c r="AC546" s="42">
        <v>1</v>
      </c>
    </row>
    <row r="547" spans="1:29" x14ac:dyDescent="0.25">
      <c r="A547" s="137">
        <v>541</v>
      </c>
      <c r="B547" s="35" t="s">
        <v>1265</v>
      </c>
      <c r="C547" s="36">
        <v>662529</v>
      </c>
      <c r="D547" s="35" t="s">
        <v>150</v>
      </c>
      <c r="E547" s="111">
        <v>40029</v>
      </c>
      <c r="F547" s="121">
        <v>0</v>
      </c>
      <c r="G547" s="122">
        <v>0</v>
      </c>
      <c r="H547" s="121">
        <v>10.837937344109244</v>
      </c>
      <c r="I547" s="122">
        <v>243.24700000000004</v>
      </c>
      <c r="J547" s="123">
        <v>4.1554419312043223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247.40244193120435</v>
      </c>
      <c r="AB547" s="41">
        <v>542</v>
      </c>
      <c r="AC547" s="42">
        <v>1</v>
      </c>
    </row>
    <row r="548" spans="1:29" x14ac:dyDescent="0.25">
      <c r="A548" s="137">
        <v>542</v>
      </c>
      <c r="B548" s="35" t="s">
        <v>1545</v>
      </c>
      <c r="C548" s="36">
        <v>711173</v>
      </c>
      <c r="D548" s="35" t="s">
        <v>217</v>
      </c>
      <c r="E548" s="111">
        <v>40140</v>
      </c>
      <c r="F548" s="121">
        <v>2.3075224937273311</v>
      </c>
      <c r="G548" s="122">
        <v>0</v>
      </c>
      <c r="H548" s="121">
        <v>4.3924050737303109</v>
      </c>
      <c r="I548" s="122">
        <v>243.23700000000002</v>
      </c>
      <c r="J548" s="123">
        <v>1.0473637349155149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246.59188622864286</v>
      </c>
      <c r="AB548" s="41">
        <v>543</v>
      </c>
      <c r="AC548" s="42">
        <v>1</v>
      </c>
    </row>
    <row r="549" spans="1:29" x14ac:dyDescent="0.25">
      <c r="A549" s="137">
        <v>543</v>
      </c>
      <c r="B549" s="35" t="s">
        <v>2643</v>
      </c>
      <c r="C549" s="36">
        <v>694973</v>
      </c>
      <c r="D549" s="35" t="s">
        <v>122</v>
      </c>
      <c r="E549" s="111">
        <v>40249</v>
      </c>
      <c r="F549" s="121">
        <v>0</v>
      </c>
      <c r="G549" s="122">
        <v>86.194499999999991</v>
      </c>
      <c r="H549" s="121">
        <v>0</v>
      </c>
      <c r="I549" s="122">
        <v>86.194499999999991</v>
      </c>
      <c r="J549" s="123">
        <v>0</v>
      </c>
      <c r="K549" s="124">
        <v>0</v>
      </c>
      <c r="L549" s="125">
        <v>0</v>
      </c>
      <c r="M549" s="37">
        <v>49.253999999999998</v>
      </c>
      <c r="N549" s="39">
        <v>0</v>
      </c>
      <c r="O549" s="39">
        <v>0</v>
      </c>
      <c r="P549" s="38">
        <v>0</v>
      </c>
      <c r="Q549" s="37">
        <v>24.626999999999999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246.26999999999998</v>
      </c>
      <c r="AB549" s="41">
        <v>544</v>
      </c>
      <c r="AC549" s="42">
        <v>1</v>
      </c>
    </row>
    <row r="550" spans="1:29" x14ac:dyDescent="0.25">
      <c r="A550" s="137">
        <v>544</v>
      </c>
      <c r="B550" s="35" t="s">
        <v>1279</v>
      </c>
      <c r="C550" s="36">
        <v>680207</v>
      </c>
      <c r="D550" s="35" t="s">
        <v>167</v>
      </c>
      <c r="E550" s="111">
        <v>39858</v>
      </c>
      <c r="F550" s="121">
        <v>4.6229348873848624</v>
      </c>
      <c r="G550" s="122">
        <v>238.74899999999997</v>
      </c>
      <c r="H550" s="121">
        <v>5.0413598536091193</v>
      </c>
      <c r="I550" s="122">
        <v>0</v>
      </c>
      <c r="J550" s="123">
        <v>2.2862906693359122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246.07665052294499</v>
      </c>
      <c r="AB550" s="41">
        <v>545</v>
      </c>
      <c r="AC550" s="42">
        <v>1</v>
      </c>
    </row>
    <row r="551" spans="1:29" x14ac:dyDescent="0.25">
      <c r="A551" s="137">
        <v>545</v>
      </c>
      <c r="B551" s="35" t="s">
        <v>561</v>
      </c>
      <c r="C551" s="36">
        <v>681311</v>
      </c>
      <c r="D551" s="35" t="s">
        <v>112</v>
      </c>
      <c r="E551" s="111">
        <v>39457</v>
      </c>
      <c r="F551" s="121">
        <v>20.364883123045484</v>
      </c>
      <c r="G551" s="122">
        <v>238.75299999999996</v>
      </c>
      <c r="H551" s="121">
        <v>3.6992732273304729</v>
      </c>
      <c r="I551" s="122">
        <v>0</v>
      </c>
      <c r="J551" s="123">
        <v>3.217918495791058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245.67019172312149</v>
      </c>
      <c r="AB551" s="41">
        <v>546</v>
      </c>
      <c r="AC551" s="42">
        <v>1</v>
      </c>
    </row>
    <row r="552" spans="1:29" x14ac:dyDescent="0.25">
      <c r="A552" s="137">
        <v>546</v>
      </c>
      <c r="B552" s="35" t="s">
        <v>2644</v>
      </c>
      <c r="C552" s="36">
        <v>713125</v>
      </c>
      <c r="D552" s="35" t="s">
        <v>89</v>
      </c>
      <c r="E552" s="111">
        <v>40433</v>
      </c>
      <c r="F552" s="121">
        <v>0</v>
      </c>
      <c r="G552" s="122">
        <v>85.427999999999983</v>
      </c>
      <c r="H552" s="121">
        <v>0</v>
      </c>
      <c r="I552" s="122">
        <v>85.427999999999983</v>
      </c>
      <c r="J552" s="123">
        <v>0</v>
      </c>
      <c r="K552" s="124">
        <v>0</v>
      </c>
      <c r="L552" s="125">
        <v>0</v>
      </c>
      <c r="M552" s="37">
        <v>48.816000000000003</v>
      </c>
      <c r="N552" s="39">
        <v>0</v>
      </c>
      <c r="O552" s="39">
        <v>0</v>
      </c>
      <c r="P552" s="38">
        <v>0</v>
      </c>
      <c r="Q552" s="37">
        <v>24.408000000000001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244.07999999999998</v>
      </c>
      <c r="AB552" s="41">
        <v>547</v>
      </c>
      <c r="AC552" s="42">
        <v>1</v>
      </c>
    </row>
    <row r="553" spans="1:29" x14ac:dyDescent="0.25">
      <c r="A553" s="137">
        <v>547</v>
      </c>
      <c r="B553" s="35" t="s">
        <v>2645</v>
      </c>
      <c r="C553" s="36">
        <v>707393</v>
      </c>
      <c r="D553" s="35" t="s">
        <v>146</v>
      </c>
      <c r="E553" s="111">
        <v>40388</v>
      </c>
      <c r="F553" s="121">
        <v>0</v>
      </c>
      <c r="G553" s="122">
        <v>85.307249999999996</v>
      </c>
      <c r="H553" s="121">
        <v>0</v>
      </c>
      <c r="I553" s="122">
        <v>85.307249999999996</v>
      </c>
      <c r="J553" s="123">
        <v>0</v>
      </c>
      <c r="K553" s="124">
        <v>0</v>
      </c>
      <c r="L553" s="125">
        <v>0</v>
      </c>
      <c r="M553" s="37">
        <v>48.747</v>
      </c>
      <c r="N553" s="39">
        <v>0</v>
      </c>
      <c r="O553" s="39">
        <v>0</v>
      </c>
      <c r="P553" s="38">
        <v>0</v>
      </c>
      <c r="Q553" s="37">
        <v>24.3735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243.73500000000001</v>
      </c>
      <c r="AB553" s="41">
        <v>548</v>
      </c>
      <c r="AC553" s="42">
        <v>1</v>
      </c>
    </row>
    <row r="554" spans="1:29" x14ac:dyDescent="0.25">
      <c r="A554" s="137">
        <v>548</v>
      </c>
      <c r="B554" s="35" t="s">
        <v>1297</v>
      </c>
      <c r="C554" s="36">
        <v>680861</v>
      </c>
      <c r="D554" s="35" t="s">
        <v>88</v>
      </c>
      <c r="E554" s="111">
        <v>40090</v>
      </c>
      <c r="F554" s="121">
        <v>9.1120899749093258</v>
      </c>
      <c r="G554" s="122">
        <v>238.74399999999997</v>
      </c>
      <c r="H554" s="121">
        <v>2.2432025368651556</v>
      </c>
      <c r="I554" s="122">
        <v>0</v>
      </c>
      <c r="J554" s="123">
        <v>1.9717274698310299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242.95893000669616</v>
      </c>
      <c r="AB554" s="41">
        <v>549</v>
      </c>
      <c r="AC554" s="42">
        <v>1</v>
      </c>
    </row>
    <row r="555" spans="1:29" x14ac:dyDescent="0.25">
      <c r="A555" s="137">
        <v>549</v>
      </c>
      <c r="B555" s="35" t="s">
        <v>584</v>
      </c>
      <c r="C555" s="36">
        <v>693612</v>
      </c>
      <c r="D555" s="35" t="s">
        <v>178</v>
      </c>
      <c r="E555" s="111">
        <v>39557</v>
      </c>
      <c r="F555" s="121">
        <v>9.1250899749093257</v>
      </c>
      <c r="G555" s="122">
        <v>238.75299999999996</v>
      </c>
      <c r="H555" s="121">
        <v>2.2092025368651553</v>
      </c>
      <c r="I555" s="122">
        <v>0</v>
      </c>
      <c r="J555" s="123">
        <v>1.9937274698310299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242.95593000669615</v>
      </c>
      <c r="AB555" s="41">
        <v>550</v>
      </c>
      <c r="AC555" s="42">
        <v>1</v>
      </c>
    </row>
    <row r="556" spans="1:29" x14ac:dyDescent="0.25">
      <c r="A556" s="137">
        <v>550</v>
      </c>
      <c r="B556" s="35" t="s">
        <v>1228</v>
      </c>
      <c r="C556" s="36">
        <v>691991</v>
      </c>
      <c r="D556" s="35" t="s">
        <v>97</v>
      </c>
      <c r="E556" s="111">
        <v>39931</v>
      </c>
      <c r="F556" s="121">
        <v>6.5264425993745547</v>
      </c>
      <c r="G556" s="122">
        <v>238.74999999999997</v>
      </c>
      <c r="H556" s="121">
        <v>3.6892732273304731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242.43927322733043</v>
      </c>
      <c r="AB556" s="41">
        <v>551</v>
      </c>
      <c r="AC556" s="42">
        <v>1</v>
      </c>
    </row>
    <row r="557" spans="1:29" x14ac:dyDescent="0.25">
      <c r="A557" s="137">
        <v>551</v>
      </c>
      <c r="B557" s="35" t="s">
        <v>1325</v>
      </c>
      <c r="C557" s="36">
        <v>700113</v>
      </c>
      <c r="D557" s="35" t="s">
        <v>276</v>
      </c>
      <c r="E557" s="111">
        <v>40138</v>
      </c>
      <c r="F557" s="121">
        <v>7.4487927431647982</v>
      </c>
      <c r="G557" s="122">
        <v>238.74699999999999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238.74699999999999</v>
      </c>
      <c r="AB557" s="41">
        <v>552</v>
      </c>
      <c r="AC557" s="42">
        <v>1</v>
      </c>
    </row>
    <row r="558" spans="1:29" x14ac:dyDescent="0.25">
      <c r="A558" s="137">
        <v>552</v>
      </c>
      <c r="B558" s="35" t="s">
        <v>2646</v>
      </c>
      <c r="C558" s="36">
        <v>721789</v>
      </c>
      <c r="D558" s="35" t="s">
        <v>143</v>
      </c>
      <c r="E558" s="111">
        <v>40538</v>
      </c>
      <c r="F558" s="121">
        <v>0</v>
      </c>
      <c r="G558" s="122">
        <v>83.086500000000001</v>
      </c>
      <c r="H558" s="121">
        <v>0</v>
      </c>
      <c r="I558" s="122">
        <v>83.086500000000001</v>
      </c>
      <c r="J558" s="123">
        <v>0</v>
      </c>
      <c r="K558" s="124">
        <v>0</v>
      </c>
      <c r="L558" s="125">
        <v>0</v>
      </c>
      <c r="M558" s="37">
        <v>47.478000000000009</v>
      </c>
      <c r="N558" s="39">
        <v>0</v>
      </c>
      <c r="O558" s="39">
        <v>0</v>
      </c>
      <c r="P558" s="38">
        <v>0</v>
      </c>
      <c r="Q558" s="37">
        <v>23.739000000000004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237.39000000000001</v>
      </c>
      <c r="AB558" s="41">
        <v>553</v>
      </c>
      <c r="AC558" s="42">
        <v>1</v>
      </c>
    </row>
    <row r="559" spans="1:29" x14ac:dyDescent="0.25">
      <c r="A559" s="137">
        <v>553</v>
      </c>
      <c r="B559" s="35" t="s">
        <v>2647</v>
      </c>
      <c r="C559" s="36">
        <v>691112</v>
      </c>
      <c r="D559" s="35" t="s">
        <v>181</v>
      </c>
      <c r="E559" s="111">
        <v>40443</v>
      </c>
      <c r="F559" s="121">
        <v>0</v>
      </c>
      <c r="G559" s="122">
        <v>82.860749999999996</v>
      </c>
      <c r="H559" s="121">
        <v>0</v>
      </c>
      <c r="I559" s="122">
        <v>82.860749999999996</v>
      </c>
      <c r="J559" s="123">
        <v>0</v>
      </c>
      <c r="K559" s="124">
        <v>0</v>
      </c>
      <c r="L559" s="125">
        <v>0</v>
      </c>
      <c r="M559" s="37">
        <v>47.349000000000004</v>
      </c>
      <c r="N559" s="39">
        <v>0</v>
      </c>
      <c r="O559" s="39">
        <v>0</v>
      </c>
      <c r="P559" s="38">
        <v>0</v>
      </c>
      <c r="Q559" s="37">
        <v>23.674500000000002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236.74499999999998</v>
      </c>
      <c r="AB559" s="41">
        <v>554</v>
      </c>
      <c r="AC559" s="42">
        <v>1</v>
      </c>
    </row>
    <row r="560" spans="1:29" x14ac:dyDescent="0.25">
      <c r="A560" s="137">
        <v>554</v>
      </c>
      <c r="B560" s="35" t="s">
        <v>2648</v>
      </c>
      <c r="C560" s="36">
        <v>708910</v>
      </c>
      <c r="D560" s="35" t="s">
        <v>77</v>
      </c>
      <c r="E560" s="111">
        <v>40424</v>
      </c>
      <c r="F560" s="121">
        <v>0</v>
      </c>
      <c r="G560" s="122">
        <v>81.180750000000003</v>
      </c>
      <c r="H560" s="121">
        <v>0</v>
      </c>
      <c r="I560" s="122">
        <v>81.180750000000003</v>
      </c>
      <c r="J560" s="123">
        <v>0</v>
      </c>
      <c r="K560" s="124">
        <v>0</v>
      </c>
      <c r="L560" s="125">
        <v>0</v>
      </c>
      <c r="M560" s="37">
        <v>46.38900000000001</v>
      </c>
      <c r="N560" s="39">
        <v>0</v>
      </c>
      <c r="O560" s="39">
        <v>0</v>
      </c>
      <c r="P560" s="38">
        <v>0</v>
      </c>
      <c r="Q560" s="37">
        <v>23.194500000000005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231.94499999999999</v>
      </c>
      <c r="AB560" s="41">
        <v>555</v>
      </c>
      <c r="AC560" s="42">
        <v>1</v>
      </c>
    </row>
    <row r="561" spans="1:29" x14ac:dyDescent="0.25">
      <c r="A561" s="137">
        <v>555</v>
      </c>
      <c r="B561" s="35" t="s">
        <v>2649</v>
      </c>
      <c r="C561" s="36">
        <v>705950</v>
      </c>
      <c r="D561" s="35" t="s">
        <v>63</v>
      </c>
      <c r="E561" s="111">
        <v>40203</v>
      </c>
      <c r="F561" s="121">
        <v>0</v>
      </c>
      <c r="G561" s="122">
        <v>80.582250000000002</v>
      </c>
      <c r="H561" s="121">
        <v>0</v>
      </c>
      <c r="I561" s="122">
        <v>80.582250000000002</v>
      </c>
      <c r="J561" s="123">
        <v>0</v>
      </c>
      <c r="K561" s="124">
        <v>0</v>
      </c>
      <c r="L561" s="125">
        <v>0</v>
      </c>
      <c r="M561" s="37">
        <v>46.047000000000004</v>
      </c>
      <c r="N561" s="39">
        <v>0</v>
      </c>
      <c r="O561" s="39">
        <v>0</v>
      </c>
      <c r="P561" s="38">
        <v>0</v>
      </c>
      <c r="Q561" s="37">
        <v>23.023500000000002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230.23500000000001</v>
      </c>
      <c r="AB561" s="41">
        <v>556</v>
      </c>
      <c r="AC561" s="42">
        <v>1</v>
      </c>
    </row>
    <row r="562" spans="1:29" x14ac:dyDescent="0.25">
      <c r="A562" s="137">
        <v>556</v>
      </c>
      <c r="B562" s="35" t="s">
        <v>2650</v>
      </c>
      <c r="C562" s="36">
        <v>704563</v>
      </c>
      <c r="D562" s="35" t="s">
        <v>1112</v>
      </c>
      <c r="E562" s="111">
        <v>40213</v>
      </c>
      <c r="F562" s="121">
        <v>0</v>
      </c>
      <c r="G562" s="122">
        <v>80.345999999999989</v>
      </c>
      <c r="H562" s="121">
        <v>0</v>
      </c>
      <c r="I562" s="122">
        <v>80.345999999999989</v>
      </c>
      <c r="J562" s="123">
        <v>0</v>
      </c>
      <c r="K562" s="124">
        <v>0</v>
      </c>
      <c r="L562" s="125">
        <v>0</v>
      </c>
      <c r="M562" s="37">
        <v>45.912000000000006</v>
      </c>
      <c r="N562" s="39">
        <v>0</v>
      </c>
      <c r="O562" s="39">
        <v>0</v>
      </c>
      <c r="P562" s="38">
        <v>0</v>
      </c>
      <c r="Q562" s="37">
        <v>22.956000000000003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229.56</v>
      </c>
      <c r="AB562" s="41">
        <v>557</v>
      </c>
      <c r="AC562" s="42">
        <v>1</v>
      </c>
    </row>
    <row r="563" spans="1:29" x14ac:dyDescent="0.25">
      <c r="A563" s="137">
        <v>557</v>
      </c>
      <c r="B563" s="35" t="s">
        <v>2651</v>
      </c>
      <c r="C563" s="36">
        <v>687435</v>
      </c>
      <c r="D563" s="35" t="s">
        <v>44</v>
      </c>
      <c r="E563" s="111">
        <v>40188</v>
      </c>
      <c r="F563" s="121">
        <v>0</v>
      </c>
      <c r="G563" s="122">
        <v>79.222499999999997</v>
      </c>
      <c r="H563" s="121">
        <v>0</v>
      </c>
      <c r="I563" s="122">
        <v>79.222499999999997</v>
      </c>
      <c r="J563" s="123">
        <v>0</v>
      </c>
      <c r="K563" s="124">
        <v>0</v>
      </c>
      <c r="L563" s="125">
        <v>0</v>
      </c>
      <c r="M563" s="37">
        <v>45.27000000000001</v>
      </c>
      <c r="N563" s="39">
        <v>0</v>
      </c>
      <c r="O563" s="39">
        <v>0</v>
      </c>
      <c r="P563" s="38">
        <v>0</v>
      </c>
      <c r="Q563" s="37">
        <v>22.635000000000005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226.35</v>
      </c>
      <c r="AB563" s="41">
        <v>558</v>
      </c>
      <c r="AC563" s="42">
        <v>1</v>
      </c>
    </row>
    <row r="564" spans="1:29" x14ac:dyDescent="0.25">
      <c r="A564" s="137">
        <v>558</v>
      </c>
      <c r="B564" s="35" t="s">
        <v>2652</v>
      </c>
      <c r="C564" s="36">
        <v>702253</v>
      </c>
      <c r="D564" s="35" t="s">
        <v>2258</v>
      </c>
      <c r="E564" s="111">
        <v>40419</v>
      </c>
      <c r="F564" s="121">
        <v>0</v>
      </c>
      <c r="G564" s="122">
        <v>78.513749999999987</v>
      </c>
      <c r="H564" s="121">
        <v>0</v>
      </c>
      <c r="I564" s="122">
        <v>78.513749999999987</v>
      </c>
      <c r="J564" s="123">
        <v>0</v>
      </c>
      <c r="K564" s="124">
        <v>0</v>
      </c>
      <c r="L564" s="125">
        <v>0</v>
      </c>
      <c r="M564" s="37">
        <v>44.865000000000002</v>
      </c>
      <c r="N564" s="39">
        <v>0</v>
      </c>
      <c r="O564" s="39">
        <v>0</v>
      </c>
      <c r="P564" s="38">
        <v>0</v>
      </c>
      <c r="Q564" s="37">
        <v>22.432500000000001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224.32499999999999</v>
      </c>
      <c r="AB564" s="41">
        <v>559</v>
      </c>
      <c r="AC564" s="42">
        <v>1</v>
      </c>
    </row>
    <row r="565" spans="1:29" x14ac:dyDescent="0.25">
      <c r="A565" s="137">
        <v>559</v>
      </c>
      <c r="B565" s="35" t="s">
        <v>2653</v>
      </c>
      <c r="C565" s="36">
        <v>711115</v>
      </c>
      <c r="D565" s="35" t="s">
        <v>212</v>
      </c>
      <c r="E565" s="111">
        <v>40324</v>
      </c>
      <c r="F565" s="121">
        <v>0</v>
      </c>
      <c r="G565" s="122">
        <v>78.009749999999983</v>
      </c>
      <c r="H565" s="121">
        <v>0</v>
      </c>
      <c r="I565" s="122">
        <v>78.009749999999983</v>
      </c>
      <c r="J565" s="123">
        <v>0</v>
      </c>
      <c r="K565" s="124">
        <v>0</v>
      </c>
      <c r="L565" s="125">
        <v>0</v>
      </c>
      <c r="M565" s="37">
        <v>44.576999999999998</v>
      </c>
      <c r="N565" s="39">
        <v>0</v>
      </c>
      <c r="O565" s="39">
        <v>0</v>
      </c>
      <c r="P565" s="38">
        <v>0</v>
      </c>
      <c r="Q565" s="37">
        <v>22.288499999999999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222.88499999999999</v>
      </c>
      <c r="AB565" s="41">
        <v>560</v>
      </c>
      <c r="AC565" s="42">
        <v>1</v>
      </c>
    </row>
    <row r="566" spans="1:29" x14ac:dyDescent="0.25">
      <c r="A566" s="137">
        <v>560</v>
      </c>
      <c r="B566" s="35" t="s">
        <v>2654</v>
      </c>
      <c r="C566" s="36">
        <v>691430</v>
      </c>
      <c r="D566" s="35" t="s">
        <v>115</v>
      </c>
      <c r="E566" s="111">
        <v>40456</v>
      </c>
      <c r="F566" s="121">
        <v>0</v>
      </c>
      <c r="G566" s="122">
        <v>77.705250000000007</v>
      </c>
      <c r="H566" s="121">
        <v>0</v>
      </c>
      <c r="I566" s="122">
        <v>77.705250000000007</v>
      </c>
      <c r="J566" s="123">
        <v>0</v>
      </c>
      <c r="K566" s="124">
        <v>0</v>
      </c>
      <c r="L566" s="125">
        <v>0</v>
      </c>
      <c r="M566" s="37">
        <v>44.403000000000006</v>
      </c>
      <c r="N566" s="39">
        <v>0</v>
      </c>
      <c r="O566" s="39">
        <v>0</v>
      </c>
      <c r="P566" s="38">
        <v>0</v>
      </c>
      <c r="Q566" s="37">
        <v>22.201500000000003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222.01500000000001</v>
      </c>
      <c r="AB566" s="41">
        <v>561</v>
      </c>
      <c r="AC566" s="42">
        <v>1</v>
      </c>
    </row>
    <row r="567" spans="1:29" x14ac:dyDescent="0.25">
      <c r="A567" s="137">
        <v>561</v>
      </c>
      <c r="B567" s="35" t="s">
        <v>2655</v>
      </c>
      <c r="C567" s="36">
        <v>708786</v>
      </c>
      <c r="D567" s="35" t="s">
        <v>2656</v>
      </c>
      <c r="E567" s="111">
        <v>40246</v>
      </c>
      <c r="F567" s="121">
        <v>0</v>
      </c>
      <c r="G567" s="122">
        <v>77.694749999999999</v>
      </c>
      <c r="H567" s="121">
        <v>0</v>
      </c>
      <c r="I567" s="122">
        <v>77.694749999999999</v>
      </c>
      <c r="J567" s="123">
        <v>0</v>
      </c>
      <c r="K567" s="124">
        <v>0</v>
      </c>
      <c r="L567" s="125">
        <v>0</v>
      </c>
      <c r="M567" s="37">
        <v>44.397000000000006</v>
      </c>
      <c r="N567" s="39">
        <v>0</v>
      </c>
      <c r="O567" s="39">
        <v>0</v>
      </c>
      <c r="P567" s="38">
        <v>0</v>
      </c>
      <c r="Q567" s="37">
        <v>22.198500000000003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221.98500000000001</v>
      </c>
      <c r="AB567" s="41">
        <v>562</v>
      </c>
      <c r="AC567" s="42">
        <v>1</v>
      </c>
    </row>
    <row r="568" spans="1:29" x14ac:dyDescent="0.25">
      <c r="A568" s="137">
        <v>562</v>
      </c>
      <c r="B568" s="35" t="s">
        <v>2657</v>
      </c>
      <c r="C568" s="36">
        <v>684694</v>
      </c>
      <c r="D568" s="35" t="s">
        <v>152</v>
      </c>
      <c r="E568" s="111">
        <v>40218</v>
      </c>
      <c r="F568" s="121">
        <v>0</v>
      </c>
      <c r="G568" s="122">
        <v>77.579250000000002</v>
      </c>
      <c r="H568" s="121">
        <v>0</v>
      </c>
      <c r="I568" s="122">
        <v>77.579250000000002</v>
      </c>
      <c r="J568" s="123">
        <v>0</v>
      </c>
      <c r="K568" s="124">
        <v>0</v>
      </c>
      <c r="L568" s="125">
        <v>0</v>
      </c>
      <c r="M568" s="37">
        <v>44.33100000000001</v>
      </c>
      <c r="N568" s="39">
        <v>0</v>
      </c>
      <c r="O568" s="39">
        <v>0</v>
      </c>
      <c r="P568" s="38">
        <v>0</v>
      </c>
      <c r="Q568" s="37">
        <v>22.165500000000005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221.65500000000003</v>
      </c>
      <c r="AB568" s="41">
        <v>563</v>
      </c>
      <c r="AC568" s="42">
        <v>1</v>
      </c>
    </row>
    <row r="569" spans="1:29" x14ac:dyDescent="0.25">
      <c r="A569" s="137">
        <v>563</v>
      </c>
      <c r="B569" s="35" t="s">
        <v>2658</v>
      </c>
      <c r="C569" s="36">
        <v>702044</v>
      </c>
      <c r="D569" s="35" t="s">
        <v>25</v>
      </c>
      <c r="E569" s="111">
        <v>40442</v>
      </c>
      <c r="F569" s="121">
        <v>0</v>
      </c>
      <c r="G569" s="122">
        <v>77.447999999999979</v>
      </c>
      <c r="H569" s="121">
        <v>0</v>
      </c>
      <c r="I569" s="122">
        <v>77.447999999999979</v>
      </c>
      <c r="J569" s="123">
        <v>0</v>
      </c>
      <c r="K569" s="124">
        <v>0</v>
      </c>
      <c r="L569" s="125">
        <v>0</v>
      </c>
      <c r="M569" s="37">
        <v>44.256</v>
      </c>
      <c r="N569" s="39">
        <v>0</v>
      </c>
      <c r="O569" s="39">
        <v>0</v>
      </c>
      <c r="P569" s="38">
        <v>0</v>
      </c>
      <c r="Q569" s="37">
        <v>22.128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221.27999999999997</v>
      </c>
      <c r="AB569" s="41">
        <v>564</v>
      </c>
      <c r="AC569" s="42">
        <v>1</v>
      </c>
    </row>
    <row r="570" spans="1:29" x14ac:dyDescent="0.25">
      <c r="A570" s="137">
        <v>564</v>
      </c>
      <c r="B570" s="35" t="s">
        <v>2659</v>
      </c>
      <c r="C570" s="36">
        <v>719984</v>
      </c>
      <c r="D570" s="35" t="s">
        <v>95</v>
      </c>
      <c r="E570" s="111">
        <v>40259</v>
      </c>
      <c r="F570" s="121">
        <v>0</v>
      </c>
      <c r="G570" s="122">
        <v>76.723500000000001</v>
      </c>
      <c r="H570" s="121">
        <v>0</v>
      </c>
      <c r="I570" s="122">
        <v>76.723500000000001</v>
      </c>
      <c r="J570" s="123">
        <v>0</v>
      </c>
      <c r="K570" s="124">
        <v>0</v>
      </c>
      <c r="L570" s="125">
        <v>0</v>
      </c>
      <c r="M570" s="37">
        <v>43.842000000000006</v>
      </c>
      <c r="N570" s="39">
        <v>0</v>
      </c>
      <c r="O570" s="39">
        <v>0</v>
      </c>
      <c r="P570" s="38">
        <v>0</v>
      </c>
      <c r="Q570" s="37">
        <v>21.921000000000003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219.21</v>
      </c>
      <c r="AB570" s="41">
        <v>565</v>
      </c>
      <c r="AC570" s="42">
        <v>1</v>
      </c>
    </row>
    <row r="571" spans="1:29" x14ac:dyDescent="0.25">
      <c r="A571" s="137">
        <v>565</v>
      </c>
      <c r="B571" s="35" t="s">
        <v>2660</v>
      </c>
      <c r="C571" s="36">
        <v>675021</v>
      </c>
      <c r="D571" s="35" t="s">
        <v>87</v>
      </c>
      <c r="E571" s="111">
        <v>40506</v>
      </c>
      <c r="F571" s="121">
        <v>0</v>
      </c>
      <c r="G571" s="122">
        <v>76.691999999999993</v>
      </c>
      <c r="H571" s="121">
        <v>0</v>
      </c>
      <c r="I571" s="122">
        <v>76.691999999999993</v>
      </c>
      <c r="J571" s="123">
        <v>0</v>
      </c>
      <c r="K571" s="124">
        <v>0</v>
      </c>
      <c r="L571" s="125">
        <v>0</v>
      </c>
      <c r="M571" s="37">
        <v>43.823999999999998</v>
      </c>
      <c r="N571" s="39">
        <v>0</v>
      </c>
      <c r="O571" s="39">
        <v>0</v>
      </c>
      <c r="P571" s="38">
        <v>0</v>
      </c>
      <c r="Q571" s="37">
        <v>21.911999999999999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219.12</v>
      </c>
      <c r="AB571" s="41">
        <v>566</v>
      </c>
      <c r="AC571" s="42">
        <v>1</v>
      </c>
    </row>
    <row r="572" spans="1:29" x14ac:dyDescent="0.25">
      <c r="A572" s="137">
        <v>566</v>
      </c>
      <c r="B572" s="35" t="s">
        <v>2661</v>
      </c>
      <c r="C572" s="36">
        <v>717807</v>
      </c>
      <c r="D572" s="35" t="s">
        <v>834</v>
      </c>
      <c r="E572" s="111">
        <v>40192</v>
      </c>
      <c r="F572" s="121">
        <v>0</v>
      </c>
      <c r="G572" s="122">
        <v>76.492499999999993</v>
      </c>
      <c r="H572" s="121">
        <v>0</v>
      </c>
      <c r="I572" s="122">
        <v>76.492499999999993</v>
      </c>
      <c r="J572" s="123">
        <v>0</v>
      </c>
      <c r="K572" s="124">
        <v>0</v>
      </c>
      <c r="L572" s="125">
        <v>0</v>
      </c>
      <c r="M572" s="37">
        <v>43.710000000000008</v>
      </c>
      <c r="N572" s="39">
        <v>0</v>
      </c>
      <c r="O572" s="39">
        <v>0</v>
      </c>
      <c r="P572" s="38">
        <v>0</v>
      </c>
      <c r="Q572" s="37">
        <v>21.855000000000004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218.55</v>
      </c>
      <c r="AB572" s="41">
        <v>567</v>
      </c>
      <c r="AC572" s="42">
        <v>1</v>
      </c>
    </row>
    <row r="573" spans="1:29" x14ac:dyDescent="0.25">
      <c r="A573" s="137">
        <v>567</v>
      </c>
      <c r="B573" s="35" t="s">
        <v>2662</v>
      </c>
      <c r="C573" s="36">
        <v>700538</v>
      </c>
      <c r="D573" s="35" t="s">
        <v>51</v>
      </c>
      <c r="E573" s="111">
        <v>40335</v>
      </c>
      <c r="F573" s="121">
        <v>0</v>
      </c>
      <c r="G573" s="122">
        <v>75.804749999999999</v>
      </c>
      <c r="H573" s="121">
        <v>0</v>
      </c>
      <c r="I573" s="122">
        <v>75.804749999999999</v>
      </c>
      <c r="J573" s="123">
        <v>0</v>
      </c>
      <c r="K573" s="124">
        <v>0</v>
      </c>
      <c r="L573" s="125">
        <v>0</v>
      </c>
      <c r="M573" s="37">
        <v>43.317000000000007</v>
      </c>
      <c r="N573" s="39">
        <v>0</v>
      </c>
      <c r="O573" s="39">
        <v>0</v>
      </c>
      <c r="P573" s="38">
        <v>0</v>
      </c>
      <c r="Q573" s="37">
        <v>21.658500000000004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216.58500000000004</v>
      </c>
      <c r="AB573" s="41">
        <v>568</v>
      </c>
      <c r="AC573" s="42">
        <v>1</v>
      </c>
    </row>
    <row r="574" spans="1:29" x14ac:dyDescent="0.25">
      <c r="A574" s="137">
        <v>568</v>
      </c>
      <c r="B574" s="35" t="s">
        <v>2663</v>
      </c>
      <c r="C574" s="36">
        <v>716976</v>
      </c>
      <c r="D574" s="35" t="s">
        <v>226</v>
      </c>
      <c r="E574" s="111">
        <v>40218</v>
      </c>
      <c r="F574" s="121">
        <v>0</v>
      </c>
      <c r="G574" s="122">
        <v>75.311249999999987</v>
      </c>
      <c r="H574" s="121">
        <v>0</v>
      </c>
      <c r="I574" s="122">
        <v>75.311249999999987</v>
      </c>
      <c r="J574" s="123">
        <v>0</v>
      </c>
      <c r="K574" s="124">
        <v>0</v>
      </c>
      <c r="L574" s="125">
        <v>0</v>
      </c>
      <c r="M574" s="37">
        <v>43.034999999999997</v>
      </c>
      <c r="N574" s="39">
        <v>0</v>
      </c>
      <c r="O574" s="39">
        <v>0</v>
      </c>
      <c r="P574" s="38">
        <v>0</v>
      </c>
      <c r="Q574" s="37">
        <v>21.517499999999998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215.17499999999995</v>
      </c>
      <c r="AB574" s="41">
        <v>569</v>
      </c>
      <c r="AC574" s="42">
        <v>1</v>
      </c>
    </row>
    <row r="575" spans="1:29" x14ac:dyDescent="0.25">
      <c r="A575" s="137">
        <v>569</v>
      </c>
      <c r="B575" s="35" t="s">
        <v>2664</v>
      </c>
      <c r="C575" s="36">
        <v>696971</v>
      </c>
      <c r="D575" s="35" t="s">
        <v>158</v>
      </c>
      <c r="E575" s="111">
        <v>40239</v>
      </c>
      <c r="F575" s="121">
        <v>0</v>
      </c>
      <c r="G575" s="122">
        <v>75.075000000000003</v>
      </c>
      <c r="H575" s="121">
        <v>0</v>
      </c>
      <c r="I575" s="122">
        <v>75.075000000000003</v>
      </c>
      <c r="J575" s="123">
        <v>0</v>
      </c>
      <c r="K575" s="124">
        <v>0</v>
      </c>
      <c r="L575" s="125">
        <v>0</v>
      </c>
      <c r="M575" s="37">
        <v>42.900000000000006</v>
      </c>
      <c r="N575" s="39">
        <v>0</v>
      </c>
      <c r="O575" s="39">
        <v>0</v>
      </c>
      <c r="P575" s="38">
        <v>0</v>
      </c>
      <c r="Q575" s="37">
        <v>21.450000000000003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214.5</v>
      </c>
      <c r="AB575" s="41">
        <v>570</v>
      </c>
      <c r="AC575" s="42">
        <v>1</v>
      </c>
    </row>
    <row r="576" spans="1:29" x14ac:dyDescent="0.25">
      <c r="A576" s="137">
        <v>570</v>
      </c>
      <c r="B576" s="35" t="s">
        <v>2665</v>
      </c>
      <c r="C576" s="36">
        <v>715539</v>
      </c>
      <c r="D576" s="35" t="s">
        <v>78</v>
      </c>
      <c r="E576" s="111">
        <v>40380</v>
      </c>
      <c r="F576" s="121">
        <v>0</v>
      </c>
      <c r="G576" s="122">
        <v>74.922749999999994</v>
      </c>
      <c r="H576" s="121">
        <v>0</v>
      </c>
      <c r="I576" s="122">
        <v>74.922749999999994</v>
      </c>
      <c r="J576" s="123">
        <v>0</v>
      </c>
      <c r="K576" s="124">
        <v>0</v>
      </c>
      <c r="L576" s="125">
        <v>0</v>
      </c>
      <c r="M576" s="37">
        <v>42.813000000000002</v>
      </c>
      <c r="N576" s="39">
        <v>0</v>
      </c>
      <c r="O576" s="39">
        <v>0</v>
      </c>
      <c r="P576" s="38">
        <v>0</v>
      </c>
      <c r="Q576" s="37">
        <v>21.406500000000001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214.065</v>
      </c>
      <c r="AB576" s="41">
        <v>571</v>
      </c>
      <c r="AC576" s="42">
        <v>1</v>
      </c>
    </row>
    <row r="577" spans="1:29" x14ac:dyDescent="0.25">
      <c r="A577" s="137">
        <v>571</v>
      </c>
      <c r="B577" s="35" t="s">
        <v>2666</v>
      </c>
      <c r="C577" s="36">
        <v>713712</v>
      </c>
      <c r="D577" s="35" t="s">
        <v>2433</v>
      </c>
      <c r="E577" s="111">
        <v>40412</v>
      </c>
      <c r="F577" s="121">
        <v>0</v>
      </c>
      <c r="G577" s="122">
        <v>73.253249999999994</v>
      </c>
      <c r="H577" s="121">
        <v>0</v>
      </c>
      <c r="I577" s="122">
        <v>73.253249999999994</v>
      </c>
      <c r="J577" s="123">
        <v>0</v>
      </c>
      <c r="K577" s="124">
        <v>0</v>
      </c>
      <c r="L577" s="125">
        <v>0</v>
      </c>
      <c r="M577" s="37">
        <v>41.859000000000002</v>
      </c>
      <c r="N577" s="39">
        <v>0</v>
      </c>
      <c r="O577" s="39">
        <v>0</v>
      </c>
      <c r="P577" s="38">
        <v>0</v>
      </c>
      <c r="Q577" s="37">
        <v>20.929500000000001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209.29499999999996</v>
      </c>
      <c r="AB577" s="41">
        <v>572</v>
      </c>
      <c r="AC577" s="42">
        <v>1</v>
      </c>
    </row>
    <row r="578" spans="1:29" x14ac:dyDescent="0.25">
      <c r="A578" s="137">
        <v>572</v>
      </c>
      <c r="B578" s="35" t="s">
        <v>2667</v>
      </c>
      <c r="C578" s="36">
        <v>696375</v>
      </c>
      <c r="D578" s="35" t="s">
        <v>181</v>
      </c>
      <c r="E578" s="111">
        <v>40455</v>
      </c>
      <c r="F578" s="121">
        <v>0</v>
      </c>
      <c r="G578" s="122">
        <v>71.027249999999995</v>
      </c>
      <c r="H578" s="121">
        <v>0</v>
      </c>
      <c r="I578" s="122">
        <v>71.027249999999995</v>
      </c>
      <c r="J578" s="123">
        <v>0</v>
      </c>
      <c r="K578" s="124">
        <v>0</v>
      </c>
      <c r="L578" s="125">
        <v>0</v>
      </c>
      <c r="M578" s="37">
        <v>40.587000000000003</v>
      </c>
      <c r="N578" s="39">
        <v>0</v>
      </c>
      <c r="O578" s="39">
        <v>0</v>
      </c>
      <c r="P578" s="38">
        <v>0</v>
      </c>
      <c r="Q578" s="37">
        <v>20.293500000000002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202.935</v>
      </c>
      <c r="AB578" s="41">
        <v>573</v>
      </c>
      <c r="AC578" s="42">
        <v>1</v>
      </c>
    </row>
    <row r="579" spans="1:29" x14ac:dyDescent="0.25">
      <c r="A579" s="137">
        <v>573</v>
      </c>
      <c r="B579" s="35" t="s">
        <v>2668</v>
      </c>
      <c r="C579" s="36">
        <v>693892</v>
      </c>
      <c r="D579" s="35" t="s">
        <v>154</v>
      </c>
      <c r="E579" s="111">
        <v>40519</v>
      </c>
      <c r="F579" s="121">
        <v>0</v>
      </c>
      <c r="G579" s="122">
        <v>70.958999999999989</v>
      </c>
      <c r="H579" s="121">
        <v>0</v>
      </c>
      <c r="I579" s="122">
        <v>70.958999999999989</v>
      </c>
      <c r="J579" s="123">
        <v>0</v>
      </c>
      <c r="K579" s="124">
        <v>0</v>
      </c>
      <c r="L579" s="125">
        <v>0</v>
      </c>
      <c r="M579" s="37">
        <v>40.548000000000002</v>
      </c>
      <c r="N579" s="39">
        <v>0</v>
      </c>
      <c r="O579" s="39">
        <v>0</v>
      </c>
      <c r="P579" s="38">
        <v>0</v>
      </c>
      <c r="Q579" s="37">
        <v>20.274000000000001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202.74</v>
      </c>
      <c r="AB579" s="41">
        <v>574</v>
      </c>
      <c r="AC579" s="42">
        <v>1</v>
      </c>
    </row>
    <row r="580" spans="1:29" x14ac:dyDescent="0.25">
      <c r="A580" s="137">
        <v>574</v>
      </c>
      <c r="B580" s="35" t="s">
        <v>2669</v>
      </c>
      <c r="C580" s="36">
        <v>716576</v>
      </c>
      <c r="D580" s="35" t="s">
        <v>161</v>
      </c>
      <c r="E580" s="111">
        <v>40480</v>
      </c>
      <c r="F580" s="121">
        <v>0</v>
      </c>
      <c r="G580" s="122">
        <v>70.265999999999991</v>
      </c>
      <c r="H580" s="121">
        <v>0</v>
      </c>
      <c r="I580" s="122">
        <v>70.265999999999991</v>
      </c>
      <c r="J580" s="123">
        <v>0</v>
      </c>
      <c r="K580" s="124">
        <v>0</v>
      </c>
      <c r="L580" s="125">
        <v>0</v>
      </c>
      <c r="M580" s="37">
        <v>40.152000000000001</v>
      </c>
      <c r="N580" s="39">
        <v>0</v>
      </c>
      <c r="O580" s="39">
        <v>0</v>
      </c>
      <c r="P580" s="38">
        <v>0</v>
      </c>
      <c r="Q580" s="37">
        <v>20.076000000000001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200.76</v>
      </c>
      <c r="AB580" s="41">
        <v>575</v>
      </c>
      <c r="AC580" s="42">
        <v>1</v>
      </c>
    </row>
    <row r="581" spans="1:29" x14ac:dyDescent="0.25">
      <c r="A581" s="137">
        <v>575</v>
      </c>
      <c r="B581" s="35" t="s">
        <v>2670</v>
      </c>
      <c r="C581" s="36">
        <v>721965</v>
      </c>
      <c r="D581" s="35" t="s">
        <v>220</v>
      </c>
      <c r="E581" s="111">
        <v>40274</v>
      </c>
      <c r="F581" s="121">
        <v>0</v>
      </c>
      <c r="G581" s="122">
        <v>70.013999999999982</v>
      </c>
      <c r="H581" s="121">
        <v>0</v>
      </c>
      <c r="I581" s="122">
        <v>70.013999999999982</v>
      </c>
      <c r="J581" s="123">
        <v>0</v>
      </c>
      <c r="K581" s="124">
        <v>0</v>
      </c>
      <c r="L581" s="125">
        <v>0</v>
      </c>
      <c r="M581" s="37">
        <v>40.007999999999996</v>
      </c>
      <c r="N581" s="39">
        <v>0</v>
      </c>
      <c r="O581" s="39">
        <v>0</v>
      </c>
      <c r="P581" s="38">
        <v>0</v>
      </c>
      <c r="Q581" s="37">
        <v>20.003999999999998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200.03999999999996</v>
      </c>
      <c r="AB581" s="41">
        <v>576</v>
      </c>
      <c r="AC581" s="42">
        <v>1</v>
      </c>
    </row>
    <row r="582" spans="1:29" x14ac:dyDescent="0.25">
      <c r="A582" s="137">
        <v>576</v>
      </c>
      <c r="B582" s="35" t="s">
        <v>2671</v>
      </c>
      <c r="C582" s="36">
        <v>720736</v>
      </c>
      <c r="D582" s="35" t="s">
        <v>54</v>
      </c>
      <c r="E582" s="111">
        <v>40364</v>
      </c>
      <c r="F582" s="121">
        <v>0</v>
      </c>
      <c r="G582" s="122">
        <v>69.69374999999998</v>
      </c>
      <c r="H582" s="121">
        <v>0</v>
      </c>
      <c r="I582" s="122">
        <v>69.69374999999998</v>
      </c>
      <c r="J582" s="123">
        <v>0</v>
      </c>
      <c r="K582" s="124">
        <v>0</v>
      </c>
      <c r="L582" s="125">
        <v>0</v>
      </c>
      <c r="M582" s="37">
        <v>39.824999999999996</v>
      </c>
      <c r="N582" s="39">
        <v>0</v>
      </c>
      <c r="O582" s="39">
        <v>0</v>
      </c>
      <c r="P582" s="38">
        <v>0</v>
      </c>
      <c r="Q582" s="37">
        <v>19.912499999999998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199.12499999999994</v>
      </c>
      <c r="AB582" s="41">
        <v>577</v>
      </c>
      <c r="AC582" s="42">
        <v>1</v>
      </c>
    </row>
    <row r="583" spans="1:29" x14ac:dyDescent="0.25">
      <c r="A583" s="137">
        <v>577</v>
      </c>
      <c r="B583" s="35" t="s">
        <v>2672</v>
      </c>
      <c r="C583" s="36">
        <v>713390</v>
      </c>
      <c r="D583" s="35" t="s">
        <v>20</v>
      </c>
      <c r="E583" s="111">
        <v>40533</v>
      </c>
      <c r="F583" s="121">
        <v>0</v>
      </c>
      <c r="G583" s="122">
        <v>68.344499999999996</v>
      </c>
      <c r="H583" s="121">
        <v>0</v>
      </c>
      <c r="I583" s="122">
        <v>68.344499999999996</v>
      </c>
      <c r="J583" s="123">
        <v>0</v>
      </c>
      <c r="K583" s="124">
        <v>0</v>
      </c>
      <c r="L583" s="125">
        <v>0</v>
      </c>
      <c r="M583" s="37">
        <v>39.054000000000002</v>
      </c>
      <c r="N583" s="39">
        <v>0</v>
      </c>
      <c r="O583" s="39">
        <v>0</v>
      </c>
      <c r="P583" s="38">
        <v>0</v>
      </c>
      <c r="Q583" s="37">
        <v>19.527000000000001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195.26999999999998</v>
      </c>
      <c r="AB583" s="41">
        <v>578</v>
      </c>
      <c r="AC583" s="42">
        <v>1</v>
      </c>
    </row>
    <row r="584" spans="1:29" x14ac:dyDescent="0.25">
      <c r="A584" s="137">
        <v>578</v>
      </c>
      <c r="B584" s="35" t="s">
        <v>2673</v>
      </c>
      <c r="C584" s="36">
        <v>716310</v>
      </c>
      <c r="D584" s="35" t="s">
        <v>105</v>
      </c>
      <c r="E584" s="111">
        <v>40418</v>
      </c>
      <c r="F584" s="121">
        <v>0</v>
      </c>
      <c r="G584" s="122">
        <v>67.352249999999998</v>
      </c>
      <c r="H584" s="121">
        <v>0</v>
      </c>
      <c r="I584" s="122">
        <v>67.352249999999998</v>
      </c>
      <c r="J584" s="123">
        <v>0</v>
      </c>
      <c r="K584" s="124">
        <v>0</v>
      </c>
      <c r="L584" s="125">
        <v>0</v>
      </c>
      <c r="M584" s="37">
        <v>38.487000000000002</v>
      </c>
      <c r="N584" s="39">
        <v>0</v>
      </c>
      <c r="O584" s="39">
        <v>0</v>
      </c>
      <c r="P584" s="38">
        <v>0</v>
      </c>
      <c r="Q584" s="37">
        <v>19.243500000000001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192.435</v>
      </c>
      <c r="AB584" s="41">
        <v>579</v>
      </c>
      <c r="AC584" s="42">
        <v>1</v>
      </c>
    </row>
    <row r="585" spans="1:29" x14ac:dyDescent="0.25">
      <c r="A585" s="137">
        <v>579</v>
      </c>
      <c r="B585" s="35" t="s">
        <v>2674</v>
      </c>
      <c r="C585" s="36">
        <v>696310</v>
      </c>
      <c r="D585" s="35" t="s">
        <v>146</v>
      </c>
      <c r="E585" s="111">
        <v>40276</v>
      </c>
      <c r="F585" s="121">
        <v>0</v>
      </c>
      <c r="G585" s="122">
        <v>66.821999999999989</v>
      </c>
      <c r="H585" s="121">
        <v>0</v>
      </c>
      <c r="I585" s="122">
        <v>66.821999999999989</v>
      </c>
      <c r="J585" s="123">
        <v>0</v>
      </c>
      <c r="K585" s="124">
        <v>0</v>
      </c>
      <c r="L585" s="125">
        <v>0</v>
      </c>
      <c r="M585" s="37">
        <v>38.183999999999997</v>
      </c>
      <c r="N585" s="39">
        <v>0</v>
      </c>
      <c r="O585" s="39">
        <v>0</v>
      </c>
      <c r="P585" s="38">
        <v>0</v>
      </c>
      <c r="Q585" s="37">
        <v>19.091999999999999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190.91999999999996</v>
      </c>
      <c r="AB585" s="41">
        <v>580</v>
      </c>
      <c r="AC585" s="42">
        <v>1</v>
      </c>
    </row>
    <row r="586" spans="1:29" x14ac:dyDescent="0.25">
      <c r="A586" s="137">
        <v>580</v>
      </c>
      <c r="B586" s="35" t="s">
        <v>2675</v>
      </c>
      <c r="C586" s="36">
        <v>696257</v>
      </c>
      <c r="D586" s="35" t="s">
        <v>79</v>
      </c>
      <c r="E586" s="111">
        <v>40511</v>
      </c>
      <c r="F586" s="121">
        <v>0</v>
      </c>
      <c r="G586" s="122">
        <v>66.328499999999991</v>
      </c>
      <c r="H586" s="121">
        <v>0</v>
      </c>
      <c r="I586" s="122">
        <v>66.328499999999991</v>
      </c>
      <c r="J586" s="123">
        <v>0</v>
      </c>
      <c r="K586" s="124">
        <v>0</v>
      </c>
      <c r="L586" s="125">
        <v>0</v>
      </c>
      <c r="M586" s="37">
        <v>37.902000000000001</v>
      </c>
      <c r="N586" s="39">
        <v>0</v>
      </c>
      <c r="O586" s="39">
        <v>0</v>
      </c>
      <c r="P586" s="38">
        <v>0</v>
      </c>
      <c r="Q586" s="37">
        <v>18.951000000000001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189.51</v>
      </c>
      <c r="AB586" s="41">
        <v>581</v>
      </c>
      <c r="AC586" s="42">
        <v>1</v>
      </c>
    </row>
    <row r="587" spans="1:29" x14ac:dyDescent="0.25">
      <c r="A587" s="137">
        <v>581</v>
      </c>
      <c r="B587" s="35" t="s">
        <v>2676</v>
      </c>
      <c r="C587" s="36">
        <v>693247</v>
      </c>
      <c r="D587" s="35" t="s">
        <v>139</v>
      </c>
      <c r="E587" s="111">
        <v>40446</v>
      </c>
      <c r="F587" s="121">
        <v>0</v>
      </c>
      <c r="G587" s="122">
        <v>66.034499999999994</v>
      </c>
      <c r="H587" s="121">
        <v>0</v>
      </c>
      <c r="I587" s="122">
        <v>66.034499999999994</v>
      </c>
      <c r="J587" s="123">
        <v>0</v>
      </c>
      <c r="K587" s="124">
        <v>0</v>
      </c>
      <c r="L587" s="125">
        <v>0</v>
      </c>
      <c r="M587" s="37">
        <v>37.734000000000002</v>
      </c>
      <c r="N587" s="39">
        <v>0</v>
      </c>
      <c r="O587" s="39">
        <v>0</v>
      </c>
      <c r="P587" s="38">
        <v>0</v>
      </c>
      <c r="Q587" s="37">
        <v>18.867000000000001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188.67</v>
      </c>
      <c r="AB587" s="41">
        <v>582</v>
      </c>
      <c r="AC587" s="42">
        <v>1</v>
      </c>
    </row>
    <row r="588" spans="1:29" x14ac:dyDescent="0.25">
      <c r="A588" s="137">
        <v>582</v>
      </c>
      <c r="B588" s="35" t="s">
        <v>2677</v>
      </c>
      <c r="C588" s="36">
        <v>688732</v>
      </c>
      <c r="D588" s="35" t="s">
        <v>205</v>
      </c>
      <c r="E588" s="111">
        <v>40464</v>
      </c>
      <c r="F588" s="121">
        <v>0</v>
      </c>
      <c r="G588" s="122">
        <v>65.892750000000007</v>
      </c>
      <c r="H588" s="121">
        <v>0</v>
      </c>
      <c r="I588" s="122">
        <v>65.892750000000007</v>
      </c>
      <c r="J588" s="123">
        <v>0</v>
      </c>
      <c r="K588" s="124">
        <v>0</v>
      </c>
      <c r="L588" s="125">
        <v>0</v>
      </c>
      <c r="M588" s="37">
        <v>37.653000000000006</v>
      </c>
      <c r="N588" s="39">
        <v>0</v>
      </c>
      <c r="O588" s="39">
        <v>0</v>
      </c>
      <c r="P588" s="38">
        <v>0</v>
      </c>
      <c r="Q588" s="37">
        <v>18.826500000000003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188.26500000000001</v>
      </c>
      <c r="AB588" s="41">
        <v>583</v>
      </c>
      <c r="AC588" s="42">
        <v>1</v>
      </c>
    </row>
    <row r="589" spans="1:29" x14ac:dyDescent="0.25">
      <c r="A589" s="137">
        <v>583</v>
      </c>
      <c r="B589" s="35" t="s">
        <v>2678</v>
      </c>
      <c r="C589" s="36">
        <v>705224</v>
      </c>
      <c r="D589" s="35" t="s">
        <v>209</v>
      </c>
      <c r="E589" s="111">
        <v>40221</v>
      </c>
      <c r="F589" s="121">
        <v>0</v>
      </c>
      <c r="G589" s="122">
        <v>64.816499999999991</v>
      </c>
      <c r="H589" s="121">
        <v>0</v>
      </c>
      <c r="I589" s="122">
        <v>64.816499999999991</v>
      </c>
      <c r="J589" s="123">
        <v>0</v>
      </c>
      <c r="K589" s="124">
        <v>0</v>
      </c>
      <c r="L589" s="125">
        <v>0</v>
      </c>
      <c r="M589" s="37">
        <v>37.038000000000004</v>
      </c>
      <c r="N589" s="39">
        <v>0</v>
      </c>
      <c r="O589" s="39">
        <v>0</v>
      </c>
      <c r="P589" s="38">
        <v>0</v>
      </c>
      <c r="Q589" s="37">
        <v>18.519000000000002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185.19</v>
      </c>
      <c r="AB589" s="41">
        <v>584</v>
      </c>
      <c r="AC589" s="42">
        <v>1</v>
      </c>
    </row>
    <row r="590" spans="1:29" x14ac:dyDescent="0.25">
      <c r="A590" s="137">
        <v>584</v>
      </c>
      <c r="B590" s="35" t="s">
        <v>2679</v>
      </c>
      <c r="C590" s="36">
        <v>713921</v>
      </c>
      <c r="D590" s="35" t="s">
        <v>95</v>
      </c>
      <c r="E590" s="111">
        <v>40268</v>
      </c>
      <c r="F590" s="121">
        <v>0</v>
      </c>
      <c r="G590" s="122">
        <v>64.338750000000005</v>
      </c>
      <c r="H590" s="121">
        <v>0</v>
      </c>
      <c r="I590" s="122">
        <v>64.338750000000005</v>
      </c>
      <c r="J590" s="123">
        <v>0</v>
      </c>
      <c r="K590" s="124">
        <v>0</v>
      </c>
      <c r="L590" s="125">
        <v>0</v>
      </c>
      <c r="M590" s="37">
        <v>36.765000000000008</v>
      </c>
      <c r="N590" s="39">
        <v>0</v>
      </c>
      <c r="O590" s="39">
        <v>0</v>
      </c>
      <c r="P590" s="38">
        <v>0</v>
      </c>
      <c r="Q590" s="37">
        <v>18.382500000000004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183.82500000000005</v>
      </c>
      <c r="AB590" s="41">
        <v>585</v>
      </c>
      <c r="AC590" s="42">
        <v>1</v>
      </c>
    </row>
    <row r="591" spans="1:29" x14ac:dyDescent="0.25">
      <c r="A591" s="137">
        <v>585</v>
      </c>
      <c r="B591" s="35" t="s">
        <v>2680</v>
      </c>
      <c r="C591" s="36">
        <v>719398</v>
      </c>
      <c r="D591" s="35" t="s">
        <v>164</v>
      </c>
      <c r="E591" s="111">
        <v>40542</v>
      </c>
      <c r="F591" s="121">
        <v>0</v>
      </c>
      <c r="G591" s="122">
        <v>62.453999999999994</v>
      </c>
      <c r="H591" s="121">
        <v>0</v>
      </c>
      <c r="I591" s="122">
        <v>62.453999999999994</v>
      </c>
      <c r="J591" s="123">
        <v>0</v>
      </c>
      <c r="K591" s="124">
        <v>0</v>
      </c>
      <c r="L591" s="125">
        <v>0</v>
      </c>
      <c r="M591" s="37">
        <v>35.688000000000002</v>
      </c>
      <c r="N591" s="39">
        <v>0</v>
      </c>
      <c r="O591" s="39">
        <v>0</v>
      </c>
      <c r="P591" s="38">
        <v>0</v>
      </c>
      <c r="Q591" s="37">
        <v>17.844000000000001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178.44</v>
      </c>
      <c r="AB591" s="41">
        <v>586</v>
      </c>
      <c r="AC591" s="42">
        <v>1</v>
      </c>
    </row>
    <row r="592" spans="1:29" x14ac:dyDescent="0.25">
      <c r="A592" s="137">
        <v>586</v>
      </c>
      <c r="B592" s="35" t="s">
        <v>2681</v>
      </c>
      <c r="C592" s="36">
        <v>719894</v>
      </c>
      <c r="D592" s="35" t="s">
        <v>77</v>
      </c>
      <c r="E592" s="111">
        <v>40502</v>
      </c>
      <c r="F592" s="121">
        <v>0</v>
      </c>
      <c r="G592" s="122">
        <v>62.228249999999989</v>
      </c>
      <c r="H592" s="121">
        <v>0</v>
      </c>
      <c r="I592" s="122">
        <v>62.228249999999989</v>
      </c>
      <c r="J592" s="123">
        <v>0</v>
      </c>
      <c r="K592" s="124">
        <v>0</v>
      </c>
      <c r="L592" s="125">
        <v>0</v>
      </c>
      <c r="M592" s="37">
        <v>35.558999999999997</v>
      </c>
      <c r="N592" s="39">
        <v>0</v>
      </c>
      <c r="O592" s="39">
        <v>0</v>
      </c>
      <c r="P592" s="38">
        <v>0</v>
      </c>
      <c r="Q592" s="37">
        <v>17.779499999999999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177.79499999999996</v>
      </c>
      <c r="AB592" s="41">
        <v>587</v>
      </c>
      <c r="AC592" s="42">
        <v>1</v>
      </c>
    </row>
    <row r="593" spans="1:29" x14ac:dyDescent="0.25">
      <c r="A593" s="137">
        <v>587</v>
      </c>
      <c r="B593" s="35" t="s">
        <v>2682</v>
      </c>
      <c r="C593" s="36">
        <v>708607</v>
      </c>
      <c r="D593" s="35" t="s">
        <v>1112</v>
      </c>
      <c r="E593" s="111">
        <v>40517</v>
      </c>
      <c r="F593" s="121">
        <v>0</v>
      </c>
      <c r="G593" s="122">
        <v>62.081249999999997</v>
      </c>
      <c r="H593" s="121">
        <v>0</v>
      </c>
      <c r="I593" s="122">
        <v>62.081249999999997</v>
      </c>
      <c r="J593" s="123">
        <v>0</v>
      </c>
      <c r="K593" s="124">
        <v>0</v>
      </c>
      <c r="L593" s="125">
        <v>0</v>
      </c>
      <c r="M593" s="37">
        <v>35.475000000000001</v>
      </c>
      <c r="N593" s="39">
        <v>0</v>
      </c>
      <c r="O593" s="39">
        <v>0</v>
      </c>
      <c r="P593" s="38">
        <v>0</v>
      </c>
      <c r="Q593" s="37">
        <v>17.737500000000001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177.375</v>
      </c>
      <c r="AB593" s="41">
        <v>588</v>
      </c>
      <c r="AC593" s="42">
        <v>1</v>
      </c>
    </row>
    <row r="594" spans="1:29" x14ac:dyDescent="0.25">
      <c r="A594" s="137">
        <v>588</v>
      </c>
      <c r="B594" s="35" t="s">
        <v>2683</v>
      </c>
      <c r="C594" s="36">
        <v>717702</v>
      </c>
      <c r="D594" s="35" t="s">
        <v>161</v>
      </c>
      <c r="E594" s="111">
        <v>40406</v>
      </c>
      <c r="F594" s="121">
        <v>0</v>
      </c>
      <c r="G594" s="122">
        <v>58.521749999999997</v>
      </c>
      <c r="H594" s="121">
        <v>0</v>
      </c>
      <c r="I594" s="122">
        <v>58.521749999999997</v>
      </c>
      <c r="J594" s="123">
        <v>0</v>
      </c>
      <c r="K594" s="124">
        <v>0</v>
      </c>
      <c r="L594" s="125">
        <v>0</v>
      </c>
      <c r="M594" s="37">
        <v>33.441000000000003</v>
      </c>
      <c r="N594" s="39">
        <v>0</v>
      </c>
      <c r="O594" s="39">
        <v>0</v>
      </c>
      <c r="P594" s="38">
        <v>0</v>
      </c>
      <c r="Q594" s="37">
        <v>16.720500000000001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167.20499999999998</v>
      </c>
      <c r="AB594" s="41">
        <v>589</v>
      </c>
      <c r="AC594" s="42">
        <v>1</v>
      </c>
    </row>
    <row r="595" spans="1:29" x14ac:dyDescent="0.25">
      <c r="A595" s="137">
        <v>589</v>
      </c>
      <c r="B595" s="35" t="s">
        <v>2684</v>
      </c>
      <c r="C595" s="36">
        <v>717229</v>
      </c>
      <c r="D595" s="35" t="s">
        <v>212</v>
      </c>
      <c r="E595" s="111">
        <v>40205</v>
      </c>
      <c r="F595" s="121">
        <v>0</v>
      </c>
      <c r="G595" s="122">
        <v>58.427249999999994</v>
      </c>
      <c r="H595" s="121">
        <v>0</v>
      </c>
      <c r="I595" s="122">
        <v>58.427249999999994</v>
      </c>
      <c r="J595" s="123">
        <v>0</v>
      </c>
      <c r="K595" s="124">
        <v>0</v>
      </c>
      <c r="L595" s="125">
        <v>0</v>
      </c>
      <c r="M595" s="37">
        <v>33.387</v>
      </c>
      <c r="N595" s="39">
        <v>0</v>
      </c>
      <c r="O595" s="39">
        <v>0</v>
      </c>
      <c r="P595" s="38">
        <v>0</v>
      </c>
      <c r="Q595" s="37">
        <v>16.6935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166.93499999999997</v>
      </c>
      <c r="AB595" s="41">
        <v>590</v>
      </c>
      <c r="AC595" s="42">
        <v>1</v>
      </c>
    </row>
    <row r="596" spans="1:29" x14ac:dyDescent="0.25">
      <c r="A596" s="137">
        <v>590</v>
      </c>
      <c r="B596" s="35" t="s">
        <v>2685</v>
      </c>
      <c r="C596" s="36">
        <v>707055</v>
      </c>
      <c r="D596" s="35" t="s">
        <v>1511</v>
      </c>
      <c r="E596" s="111">
        <v>40489</v>
      </c>
      <c r="F596" s="121">
        <v>0</v>
      </c>
      <c r="G596" s="122">
        <v>55.266749999999995</v>
      </c>
      <c r="H596" s="121">
        <v>0</v>
      </c>
      <c r="I596" s="122">
        <v>55.266749999999995</v>
      </c>
      <c r="J596" s="123">
        <v>0</v>
      </c>
      <c r="K596" s="124">
        <v>0</v>
      </c>
      <c r="L596" s="125">
        <v>0</v>
      </c>
      <c r="M596" s="37">
        <v>31.581000000000003</v>
      </c>
      <c r="N596" s="39">
        <v>0</v>
      </c>
      <c r="O596" s="39">
        <v>0</v>
      </c>
      <c r="P596" s="38">
        <v>0</v>
      </c>
      <c r="Q596" s="37">
        <v>15.790500000000002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157.905</v>
      </c>
      <c r="AB596" s="41">
        <v>591</v>
      </c>
      <c r="AC596" s="42">
        <v>1</v>
      </c>
    </row>
    <row r="597" spans="1:29" x14ac:dyDescent="0.25">
      <c r="A597" s="137">
        <v>591</v>
      </c>
      <c r="B597" s="35" t="s">
        <v>2686</v>
      </c>
      <c r="C597" s="36">
        <v>715865</v>
      </c>
      <c r="D597" s="35" t="s">
        <v>203</v>
      </c>
      <c r="E597" s="111">
        <v>40541</v>
      </c>
      <c r="F597" s="121">
        <v>0</v>
      </c>
      <c r="G597" s="122">
        <v>55.02</v>
      </c>
      <c r="H597" s="121">
        <v>0</v>
      </c>
      <c r="I597" s="122">
        <v>55.02</v>
      </c>
      <c r="J597" s="123">
        <v>0</v>
      </c>
      <c r="K597" s="124">
        <v>0</v>
      </c>
      <c r="L597" s="125">
        <v>0</v>
      </c>
      <c r="M597" s="37">
        <v>31.440000000000005</v>
      </c>
      <c r="N597" s="39">
        <v>0</v>
      </c>
      <c r="O597" s="39">
        <v>0</v>
      </c>
      <c r="P597" s="38">
        <v>0</v>
      </c>
      <c r="Q597" s="37">
        <v>15.720000000000002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157.20000000000002</v>
      </c>
      <c r="AB597" s="41">
        <v>592</v>
      </c>
      <c r="AC597" s="42">
        <v>1</v>
      </c>
    </row>
    <row r="598" spans="1:29" x14ac:dyDescent="0.25">
      <c r="A598" s="137">
        <v>592</v>
      </c>
      <c r="B598" s="35" t="s">
        <v>2687</v>
      </c>
      <c r="C598" s="36">
        <v>708541</v>
      </c>
      <c r="D598" s="35" t="s">
        <v>1112</v>
      </c>
      <c r="E598" s="111">
        <v>40247</v>
      </c>
      <c r="F598" s="121">
        <v>0</v>
      </c>
      <c r="G598" s="122">
        <v>54.678749999999994</v>
      </c>
      <c r="H598" s="121">
        <v>0</v>
      </c>
      <c r="I598" s="122">
        <v>54.678749999999994</v>
      </c>
      <c r="J598" s="123">
        <v>0</v>
      </c>
      <c r="K598" s="124">
        <v>0</v>
      </c>
      <c r="L598" s="125">
        <v>0</v>
      </c>
      <c r="M598" s="37">
        <v>31.245000000000001</v>
      </c>
      <c r="N598" s="39">
        <v>0</v>
      </c>
      <c r="O598" s="39">
        <v>0</v>
      </c>
      <c r="P598" s="38">
        <v>0</v>
      </c>
      <c r="Q598" s="37">
        <v>15.6225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156.22499999999999</v>
      </c>
      <c r="AB598" s="41">
        <v>593</v>
      </c>
      <c r="AC598" s="42">
        <v>1</v>
      </c>
    </row>
    <row r="599" spans="1:29" x14ac:dyDescent="0.25">
      <c r="A599" s="137">
        <v>593</v>
      </c>
      <c r="B599" s="35" t="s">
        <v>2688</v>
      </c>
      <c r="C599" s="36">
        <v>698422</v>
      </c>
      <c r="D599" s="35" t="s">
        <v>143</v>
      </c>
      <c r="E599" s="111">
        <v>40235</v>
      </c>
      <c r="F599" s="121">
        <v>0</v>
      </c>
      <c r="G599" s="122">
        <v>52.751999999999995</v>
      </c>
      <c r="H599" s="121">
        <v>0</v>
      </c>
      <c r="I599" s="122">
        <v>52.751999999999995</v>
      </c>
      <c r="J599" s="123">
        <v>0</v>
      </c>
      <c r="K599" s="124">
        <v>0</v>
      </c>
      <c r="L599" s="125">
        <v>0</v>
      </c>
      <c r="M599" s="37">
        <v>30.144000000000002</v>
      </c>
      <c r="N599" s="39">
        <v>0</v>
      </c>
      <c r="O599" s="39">
        <v>0</v>
      </c>
      <c r="P599" s="38">
        <v>0</v>
      </c>
      <c r="Q599" s="37">
        <v>15.072000000000001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150.72</v>
      </c>
      <c r="AB599" s="41">
        <v>594</v>
      </c>
      <c r="AC599" s="42">
        <v>1</v>
      </c>
    </row>
    <row r="600" spans="1:29" x14ac:dyDescent="0.25">
      <c r="A600" s="137">
        <v>594</v>
      </c>
      <c r="B600" s="35" t="s">
        <v>2689</v>
      </c>
      <c r="C600" s="36">
        <v>693164</v>
      </c>
      <c r="D600" s="35" t="s">
        <v>217</v>
      </c>
      <c r="E600" s="111">
        <v>40453</v>
      </c>
      <c r="F600" s="121">
        <v>0</v>
      </c>
      <c r="G600" s="122">
        <v>52.51574999999999</v>
      </c>
      <c r="H600" s="121">
        <v>0</v>
      </c>
      <c r="I600" s="122">
        <v>52.51574999999999</v>
      </c>
      <c r="J600" s="123">
        <v>0</v>
      </c>
      <c r="K600" s="124">
        <v>0</v>
      </c>
      <c r="L600" s="125">
        <v>0</v>
      </c>
      <c r="M600" s="37">
        <v>30.009</v>
      </c>
      <c r="N600" s="39">
        <v>0</v>
      </c>
      <c r="O600" s="39">
        <v>0</v>
      </c>
      <c r="P600" s="38">
        <v>0</v>
      </c>
      <c r="Q600" s="37">
        <v>15.0045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150.04499999999999</v>
      </c>
      <c r="AB600" s="41">
        <v>595</v>
      </c>
      <c r="AC600" s="42">
        <v>1</v>
      </c>
    </row>
    <row r="601" spans="1:29" x14ac:dyDescent="0.25">
      <c r="A601" s="137">
        <v>595</v>
      </c>
      <c r="B601" s="35" t="s">
        <v>2691</v>
      </c>
      <c r="C601" s="36">
        <v>708935</v>
      </c>
      <c r="D601" s="35" t="s">
        <v>1124</v>
      </c>
      <c r="E601" s="111">
        <v>40350</v>
      </c>
      <c r="F601" s="121">
        <v>0</v>
      </c>
      <c r="G601" s="122">
        <v>52.122</v>
      </c>
      <c r="H601" s="121">
        <v>0</v>
      </c>
      <c r="I601" s="122">
        <v>52.122</v>
      </c>
      <c r="J601" s="123">
        <v>0</v>
      </c>
      <c r="K601" s="124">
        <v>0</v>
      </c>
      <c r="L601" s="125">
        <v>0</v>
      </c>
      <c r="M601" s="37">
        <v>29.784000000000006</v>
      </c>
      <c r="N601" s="39">
        <v>0</v>
      </c>
      <c r="O601" s="39">
        <v>0</v>
      </c>
      <c r="P601" s="38">
        <v>0</v>
      </c>
      <c r="Q601" s="37">
        <v>14.892000000000003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148.92000000000002</v>
      </c>
      <c r="AB601" s="41">
        <v>596</v>
      </c>
      <c r="AC601" s="42">
        <v>1</v>
      </c>
    </row>
    <row r="602" spans="1:29" x14ac:dyDescent="0.25">
      <c r="A602" s="137">
        <v>595</v>
      </c>
      <c r="B602" s="35" t="s">
        <v>2690</v>
      </c>
      <c r="C602" s="36">
        <v>705568</v>
      </c>
      <c r="D602" s="35" t="s">
        <v>183</v>
      </c>
      <c r="E602" s="111">
        <v>40473</v>
      </c>
      <c r="F602" s="121">
        <v>0</v>
      </c>
      <c r="G602" s="122">
        <v>52.122</v>
      </c>
      <c r="H602" s="121">
        <v>0</v>
      </c>
      <c r="I602" s="122">
        <v>52.122</v>
      </c>
      <c r="J602" s="123">
        <v>0</v>
      </c>
      <c r="K602" s="124">
        <v>0</v>
      </c>
      <c r="L602" s="125">
        <v>0</v>
      </c>
      <c r="M602" s="37">
        <v>29.784000000000006</v>
      </c>
      <c r="N602" s="39">
        <v>0</v>
      </c>
      <c r="O602" s="39">
        <v>0</v>
      </c>
      <c r="P602" s="38">
        <v>0</v>
      </c>
      <c r="Q602" s="37">
        <v>14.892000000000003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148.92000000000002</v>
      </c>
      <c r="AB602" s="41">
        <v>596</v>
      </c>
      <c r="AC602" s="42">
        <v>1</v>
      </c>
    </row>
    <row r="603" spans="1:29" x14ac:dyDescent="0.25">
      <c r="A603" s="137">
        <v>597</v>
      </c>
      <c r="B603" s="35" t="s">
        <v>2692</v>
      </c>
      <c r="C603" s="36">
        <v>717513</v>
      </c>
      <c r="D603" s="35" t="s">
        <v>78</v>
      </c>
      <c r="E603" s="111">
        <v>40354</v>
      </c>
      <c r="F603" s="121">
        <v>0</v>
      </c>
      <c r="G603" s="122">
        <v>51.827999999999989</v>
      </c>
      <c r="H603" s="121">
        <v>0</v>
      </c>
      <c r="I603" s="122">
        <v>51.827999999999989</v>
      </c>
      <c r="J603" s="123">
        <v>0</v>
      </c>
      <c r="K603" s="124">
        <v>0</v>
      </c>
      <c r="L603" s="125">
        <v>0</v>
      </c>
      <c r="M603" s="37">
        <v>29.616</v>
      </c>
      <c r="N603" s="39">
        <v>0</v>
      </c>
      <c r="O603" s="39">
        <v>0</v>
      </c>
      <c r="P603" s="38">
        <v>0</v>
      </c>
      <c r="Q603" s="37">
        <v>14.808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148.07999999999998</v>
      </c>
      <c r="AB603" s="41">
        <v>598</v>
      </c>
      <c r="AC603" s="42">
        <v>1</v>
      </c>
    </row>
    <row r="604" spans="1:29" x14ac:dyDescent="0.25">
      <c r="A604" s="137">
        <v>598</v>
      </c>
      <c r="B604" s="35" t="s">
        <v>2693</v>
      </c>
      <c r="C604" s="36">
        <v>683095</v>
      </c>
      <c r="D604" s="35" t="s">
        <v>181</v>
      </c>
      <c r="E604" s="111">
        <v>40377</v>
      </c>
      <c r="F604" s="121">
        <v>0</v>
      </c>
      <c r="G604" s="122">
        <v>51.744</v>
      </c>
      <c r="H604" s="121">
        <v>0</v>
      </c>
      <c r="I604" s="122">
        <v>51.744</v>
      </c>
      <c r="J604" s="123">
        <v>0</v>
      </c>
      <c r="K604" s="124">
        <v>0</v>
      </c>
      <c r="L604" s="125">
        <v>0</v>
      </c>
      <c r="M604" s="37">
        <v>29.568000000000001</v>
      </c>
      <c r="N604" s="39">
        <v>0</v>
      </c>
      <c r="O604" s="39">
        <v>0</v>
      </c>
      <c r="P604" s="38">
        <v>0</v>
      </c>
      <c r="Q604" s="37">
        <v>14.784000000000001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147.84</v>
      </c>
      <c r="AB604" s="41">
        <v>599</v>
      </c>
      <c r="AC604" s="42">
        <v>1</v>
      </c>
    </row>
    <row r="605" spans="1:29" x14ac:dyDescent="0.25">
      <c r="A605" s="137">
        <v>599</v>
      </c>
      <c r="B605" s="35" t="s">
        <v>2694</v>
      </c>
      <c r="C605" s="36">
        <v>697874</v>
      </c>
      <c r="D605" s="35" t="s">
        <v>209</v>
      </c>
      <c r="E605" s="111">
        <v>40436</v>
      </c>
      <c r="F605" s="121">
        <v>0</v>
      </c>
      <c r="G605" s="122">
        <v>51.738750000000003</v>
      </c>
      <c r="H605" s="121">
        <v>0</v>
      </c>
      <c r="I605" s="122">
        <v>51.738750000000003</v>
      </c>
      <c r="J605" s="123">
        <v>0</v>
      </c>
      <c r="K605" s="124">
        <v>0</v>
      </c>
      <c r="L605" s="125">
        <v>0</v>
      </c>
      <c r="M605" s="37">
        <v>29.565000000000005</v>
      </c>
      <c r="N605" s="39">
        <v>0</v>
      </c>
      <c r="O605" s="39">
        <v>0</v>
      </c>
      <c r="P605" s="38">
        <v>0</v>
      </c>
      <c r="Q605" s="37">
        <v>14.782500000000002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147.82500000000002</v>
      </c>
      <c r="AB605" s="41">
        <v>600</v>
      </c>
      <c r="AC605" s="42">
        <v>1</v>
      </c>
    </row>
    <row r="606" spans="1:29" x14ac:dyDescent="0.25">
      <c r="A606" s="137">
        <v>600</v>
      </c>
      <c r="B606" s="35" t="s">
        <v>2695</v>
      </c>
      <c r="C606" s="36">
        <v>719606</v>
      </c>
      <c r="D606" s="35" t="s">
        <v>163</v>
      </c>
      <c r="E606" s="111">
        <v>40220</v>
      </c>
      <c r="F606" s="121">
        <v>0</v>
      </c>
      <c r="G606" s="122">
        <v>51.696749999999994</v>
      </c>
      <c r="H606" s="121">
        <v>0</v>
      </c>
      <c r="I606" s="122">
        <v>51.696749999999994</v>
      </c>
      <c r="J606" s="123">
        <v>0</v>
      </c>
      <c r="K606" s="124">
        <v>0</v>
      </c>
      <c r="L606" s="125">
        <v>0</v>
      </c>
      <c r="M606" s="37">
        <v>29.540999999999997</v>
      </c>
      <c r="N606" s="39">
        <v>0</v>
      </c>
      <c r="O606" s="39">
        <v>0</v>
      </c>
      <c r="P606" s="38">
        <v>0</v>
      </c>
      <c r="Q606" s="37">
        <v>14.770499999999998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147.70499999999998</v>
      </c>
      <c r="AB606" s="41">
        <v>601</v>
      </c>
      <c r="AC606" s="42">
        <v>1</v>
      </c>
    </row>
    <row r="607" spans="1:29" x14ac:dyDescent="0.25">
      <c r="A607" s="137">
        <v>601</v>
      </c>
      <c r="B607" s="35" t="s">
        <v>2696</v>
      </c>
      <c r="C607" s="36">
        <v>717210</v>
      </c>
      <c r="D607" s="35" t="s">
        <v>207</v>
      </c>
      <c r="E607" s="111">
        <v>40261</v>
      </c>
      <c r="F607" s="121">
        <v>0</v>
      </c>
      <c r="G607" s="122">
        <v>51.623249999999999</v>
      </c>
      <c r="H607" s="121">
        <v>0</v>
      </c>
      <c r="I607" s="122">
        <v>51.623249999999999</v>
      </c>
      <c r="J607" s="123">
        <v>0</v>
      </c>
      <c r="K607" s="124">
        <v>0</v>
      </c>
      <c r="L607" s="125">
        <v>0</v>
      </c>
      <c r="M607" s="37">
        <v>29.499000000000002</v>
      </c>
      <c r="N607" s="39">
        <v>0</v>
      </c>
      <c r="O607" s="39">
        <v>0</v>
      </c>
      <c r="P607" s="38">
        <v>0</v>
      </c>
      <c r="Q607" s="37">
        <v>14.749500000000001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147.495</v>
      </c>
      <c r="AB607" s="41">
        <v>602</v>
      </c>
      <c r="AC607" s="42">
        <v>1</v>
      </c>
    </row>
    <row r="608" spans="1:29" x14ac:dyDescent="0.25">
      <c r="A608" s="137">
        <v>602</v>
      </c>
      <c r="B608" s="35" t="s">
        <v>2697</v>
      </c>
      <c r="C608" s="36">
        <v>717889</v>
      </c>
      <c r="D608" s="35" t="s">
        <v>91</v>
      </c>
      <c r="E608" s="111">
        <v>40323</v>
      </c>
      <c r="F608" s="121">
        <v>0</v>
      </c>
      <c r="G608" s="122">
        <v>51.313500000000005</v>
      </c>
      <c r="H608" s="121">
        <v>0</v>
      </c>
      <c r="I608" s="122">
        <v>51.313500000000005</v>
      </c>
      <c r="J608" s="123">
        <v>0</v>
      </c>
      <c r="K608" s="124">
        <v>0</v>
      </c>
      <c r="L608" s="125">
        <v>0</v>
      </c>
      <c r="M608" s="37">
        <v>29.322000000000003</v>
      </c>
      <c r="N608" s="39">
        <v>0</v>
      </c>
      <c r="O608" s="39">
        <v>0</v>
      </c>
      <c r="P608" s="38">
        <v>0</v>
      </c>
      <c r="Q608" s="37">
        <v>14.661000000000001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146.61000000000001</v>
      </c>
      <c r="AB608" s="41">
        <v>603</v>
      </c>
      <c r="AC608" s="42">
        <v>1</v>
      </c>
    </row>
    <row r="609" spans="1:29" x14ac:dyDescent="0.25">
      <c r="A609" s="137">
        <v>603</v>
      </c>
      <c r="B609" s="35" t="s">
        <v>2698</v>
      </c>
      <c r="C609" s="36">
        <v>688908</v>
      </c>
      <c r="D609" s="35" t="s">
        <v>204</v>
      </c>
      <c r="E609" s="111">
        <v>40479</v>
      </c>
      <c r="F609" s="121">
        <v>0</v>
      </c>
      <c r="G609" s="122">
        <v>51.224249999999991</v>
      </c>
      <c r="H609" s="121">
        <v>0</v>
      </c>
      <c r="I609" s="122">
        <v>51.224249999999991</v>
      </c>
      <c r="J609" s="123">
        <v>0</v>
      </c>
      <c r="K609" s="124">
        <v>0</v>
      </c>
      <c r="L609" s="125">
        <v>0</v>
      </c>
      <c r="M609" s="37">
        <v>29.271000000000001</v>
      </c>
      <c r="N609" s="39">
        <v>0</v>
      </c>
      <c r="O609" s="39">
        <v>0</v>
      </c>
      <c r="P609" s="38">
        <v>0</v>
      </c>
      <c r="Q609" s="37">
        <v>14.6355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146.35499999999999</v>
      </c>
      <c r="AB609" s="41">
        <v>604</v>
      </c>
      <c r="AC609" s="42">
        <v>1</v>
      </c>
    </row>
    <row r="610" spans="1:29" x14ac:dyDescent="0.25">
      <c r="A610" s="137">
        <v>604</v>
      </c>
      <c r="B610" s="35" t="s">
        <v>2699</v>
      </c>
      <c r="C610" s="36">
        <v>725491</v>
      </c>
      <c r="D610" s="35" t="s">
        <v>86</v>
      </c>
      <c r="E610" s="111">
        <v>40350</v>
      </c>
      <c r="F610" s="121">
        <v>0</v>
      </c>
      <c r="G610" s="122">
        <v>51.208500000000001</v>
      </c>
      <c r="H610" s="121">
        <v>0</v>
      </c>
      <c r="I610" s="122">
        <v>51.208500000000001</v>
      </c>
      <c r="J610" s="123">
        <v>0</v>
      </c>
      <c r="K610" s="124">
        <v>0</v>
      </c>
      <c r="L610" s="125">
        <v>0</v>
      </c>
      <c r="M610" s="37">
        <v>29.262</v>
      </c>
      <c r="N610" s="39">
        <v>0</v>
      </c>
      <c r="O610" s="39">
        <v>0</v>
      </c>
      <c r="P610" s="38">
        <v>0</v>
      </c>
      <c r="Q610" s="37">
        <v>14.631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146.31</v>
      </c>
      <c r="AB610" s="41">
        <v>605</v>
      </c>
      <c r="AC610" s="42">
        <v>1</v>
      </c>
    </row>
    <row r="611" spans="1:29" x14ac:dyDescent="0.25">
      <c r="A611" s="137">
        <v>605</v>
      </c>
      <c r="B611" s="35" t="s">
        <v>2700</v>
      </c>
      <c r="C611" s="36">
        <v>707236</v>
      </c>
      <c r="D611" s="35" t="s">
        <v>32</v>
      </c>
      <c r="E611" s="111">
        <v>40389</v>
      </c>
      <c r="F611" s="121">
        <v>0</v>
      </c>
      <c r="G611" s="122">
        <v>51.029999999999994</v>
      </c>
      <c r="H611" s="121">
        <v>0</v>
      </c>
      <c r="I611" s="122">
        <v>51.029999999999994</v>
      </c>
      <c r="J611" s="123">
        <v>0</v>
      </c>
      <c r="K611" s="124">
        <v>0</v>
      </c>
      <c r="L611" s="125">
        <v>0</v>
      </c>
      <c r="M611" s="37">
        <v>29.159999999999997</v>
      </c>
      <c r="N611" s="39">
        <v>0</v>
      </c>
      <c r="O611" s="39">
        <v>0</v>
      </c>
      <c r="P611" s="38">
        <v>0</v>
      </c>
      <c r="Q611" s="37">
        <v>14.579999999999998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145.79999999999998</v>
      </c>
      <c r="AB611" s="41">
        <v>606</v>
      </c>
      <c r="AC611" s="42">
        <v>1</v>
      </c>
    </row>
    <row r="612" spans="1:29" x14ac:dyDescent="0.25">
      <c r="A612" s="137">
        <v>606</v>
      </c>
      <c r="B612" s="35" t="s">
        <v>2701</v>
      </c>
      <c r="C612" s="36">
        <v>718615</v>
      </c>
      <c r="D612" s="35" t="s">
        <v>32</v>
      </c>
      <c r="E612" s="111">
        <v>40253</v>
      </c>
      <c r="F612" s="121">
        <v>0</v>
      </c>
      <c r="G612" s="122">
        <v>50.961750000000002</v>
      </c>
      <c r="H612" s="121">
        <v>0</v>
      </c>
      <c r="I612" s="122">
        <v>50.961750000000002</v>
      </c>
      <c r="J612" s="123">
        <v>0</v>
      </c>
      <c r="K612" s="124">
        <v>0</v>
      </c>
      <c r="L612" s="125">
        <v>0</v>
      </c>
      <c r="M612" s="37">
        <v>29.121000000000006</v>
      </c>
      <c r="N612" s="39">
        <v>0</v>
      </c>
      <c r="O612" s="39">
        <v>0</v>
      </c>
      <c r="P612" s="38">
        <v>0</v>
      </c>
      <c r="Q612" s="37">
        <v>14.560500000000003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145.60500000000002</v>
      </c>
      <c r="AB612" s="41">
        <v>607</v>
      </c>
      <c r="AC612" s="42">
        <v>1</v>
      </c>
    </row>
    <row r="613" spans="1:29" x14ac:dyDescent="0.25">
      <c r="A613" s="137">
        <v>607</v>
      </c>
      <c r="B613" s="35" t="s">
        <v>2702</v>
      </c>
      <c r="C613" s="36">
        <v>725556</v>
      </c>
      <c r="D613" s="35" t="s">
        <v>63</v>
      </c>
      <c r="E613" s="111">
        <v>40245</v>
      </c>
      <c r="F613" s="121">
        <v>0</v>
      </c>
      <c r="G613" s="122">
        <v>50.951249999999995</v>
      </c>
      <c r="H613" s="121">
        <v>0</v>
      </c>
      <c r="I613" s="122">
        <v>50.951249999999995</v>
      </c>
      <c r="J613" s="123">
        <v>0</v>
      </c>
      <c r="K613" s="124">
        <v>0</v>
      </c>
      <c r="L613" s="125">
        <v>0</v>
      </c>
      <c r="M613" s="37">
        <v>29.114999999999998</v>
      </c>
      <c r="N613" s="39">
        <v>0</v>
      </c>
      <c r="O613" s="39">
        <v>0</v>
      </c>
      <c r="P613" s="38">
        <v>0</v>
      </c>
      <c r="Q613" s="37">
        <v>14.557499999999999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145.57499999999999</v>
      </c>
      <c r="AB613" s="41">
        <v>608</v>
      </c>
      <c r="AC613" s="42">
        <v>1</v>
      </c>
    </row>
    <row r="614" spans="1:29" x14ac:dyDescent="0.25">
      <c r="A614" s="137">
        <v>608</v>
      </c>
      <c r="B614" s="35" t="s">
        <v>2703</v>
      </c>
      <c r="C614" s="36">
        <v>725554</v>
      </c>
      <c r="D614" s="35" t="s">
        <v>63</v>
      </c>
      <c r="E614" s="111">
        <v>40217</v>
      </c>
      <c r="F614" s="121">
        <v>0</v>
      </c>
      <c r="G614" s="122">
        <v>50.930250000000001</v>
      </c>
      <c r="H614" s="121">
        <v>0</v>
      </c>
      <c r="I614" s="122">
        <v>50.930250000000001</v>
      </c>
      <c r="J614" s="123">
        <v>0</v>
      </c>
      <c r="K614" s="124">
        <v>0</v>
      </c>
      <c r="L614" s="125">
        <v>0</v>
      </c>
      <c r="M614" s="37">
        <v>29.103000000000005</v>
      </c>
      <c r="N614" s="39">
        <v>0</v>
      </c>
      <c r="O614" s="39">
        <v>0</v>
      </c>
      <c r="P614" s="38">
        <v>0</v>
      </c>
      <c r="Q614" s="37">
        <v>14.551500000000003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145.51500000000001</v>
      </c>
      <c r="AB614" s="41">
        <v>609</v>
      </c>
      <c r="AC614" s="42">
        <v>1</v>
      </c>
    </row>
    <row r="615" spans="1:29" x14ac:dyDescent="0.25">
      <c r="A615" s="137">
        <v>609</v>
      </c>
      <c r="B615" s="35" t="s">
        <v>2704</v>
      </c>
      <c r="C615" s="36">
        <v>725553</v>
      </c>
      <c r="D615" s="35" t="s">
        <v>63</v>
      </c>
      <c r="E615" s="111">
        <v>40277</v>
      </c>
      <c r="F615" s="121">
        <v>0</v>
      </c>
      <c r="G615" s="122">
        <v>50.909249999999993</v>
      </c>
      <c r="H615" s="121">
        <v>0</v>
      </c>
      <c r="I615" s="122">
        <v>50.909249999999993</v>
      </c>
      <c r="J615" s="123">
        <v>0</v>
      </c>
      <c r="K615" s="124">
        <v>0</v>
      </c>
      <c r="L615" s="125">
        <v>0</v>
      </c>
      <c r="M615" s="37">
        <v>29.090999999999998</v>
      </c>
      <c r="N615" s="39">
        <v>0</v>
      </c>
      <c r="O615" s="39">
        <v>0</v>
      </c>
      <c r="P615" s="38">
        <v>0</v>
      </c>
      <c r="Q615" s="37">
        <v>14.545499999999999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145.45499999999998</v>
      </c>
      <c r="AB615" s="41">
        <v>610</v>
      </c>
      <c r="AC615" s="42">
        <v>1</v>
      </c>
    </row>
    <row r="616" spans="1:29" x14ac:dyDescent="0.25">
      <c r="A616" s="137">
        <v>610</v>
      </c>
      <c r="B616" s="35" t="s">
        <v>2705</v>
      </c>
      <c r="C616" s="36">
        <v>718754</v>
      </c>
      <c r="D616" s="35" t="s">
        <v>165</v>
      </c>
      <c r="E616" s="111">
        <v>40214</v>
      </c>
      <c r="F616" s="121">
        <v>0</v>
      </c>
      <c r="G616" s="122">
        <v>50.862000000000002</v>
      </c>
      <c r="H616" s="121">
        <v>0</v>
      </c>
      <c r="I616" s="122">
        <v>50.862000000000002</v>
      </c>
      <c r="J616" s="123">
        <v>0</v>
      </c>
      <c r="K616" s="124">
        <v>0</v>
      </c>
      <c r="L616" s="125">
        <v>0</v>
      </c>
      <c r="M616" s="37">
        <v>29.064000000000007</v>
      </c>
      <c r="N616" s="39">
        <v>0</v>
      </c>
      <c r="O616" s="39">
        <v>0</v>
      </c>
      <c r="P616" s="38">
        <v>0</v>
      </c>
      <c r="Q616" s="37">
        <v>14.532000000000004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145.32000000000002</v>
      </c>
      <c r="AB616" s="41">
        <v>611</v>
      </c>
      <c r="AC616" s="42">
        <v>1</v>
      </c>
    </row>
    <row r="617" spans="1:29" x14ac:dyDescent="0.25">
      <c r="A617" s="137">
        <v>611</v>
      </c>
      <c r="B617" s="35" t="s">
        <v>2706</v>
      </c>
      <c r="C617" s="36">
        <v>719835</v>
      </c>
      <c r="D617" s="35" t="s">
        <v>227</v>
      </c>
      <c r="E617" s="111">
        <v>40533</v>
      </c>
      <c r="F617" s="121">
        <v>0</v>
      </c>
      <c r="G617" s="122">
        <v>50.835749999999997</v>
      </c>
      <c r="H617" s="121">
        <v>0</v>
      </c>
      <c r="I617" s="122">
        <v>50.835749999999997</v>
      </c>
      <c r="J617" s="123">
        <v>0</v>
      </c>
      <c r="K617" s="124">
        <v>0</v>
      </c>
      <c r="L617" s="125">
        <v>0</v>
      </c>
      <c r="M617" s="37">
        <v>29.049000000000003</v>
      </c>
      <c r="N617" s="39">
        <v>0</v>
      </c>
      <c r="O617" s="39">
        <v>0</v>
      </c>
      <c r="P617" s="38">
        <v>0</v>
      </c>
      <c r="Q617" s="37">
        <v>14.524500000000002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145.245</v>
      </c>
      <c r="AB617" s="41">
        <v>612</v>
      </c>
      <c r="AC617" s="42">
        <v>1</v>
      </c>
    </row>
    <row r="618" spans="1:29" x14ac:dyDescent="0.25">
      <c r="A618" s="137">
        <v>612</v>
      </c>
      <c r="B618" s="35" t="s">
        <v>1895</v>
      </c>
      <c r="C618" s="36">
        <v>689302</v>
      </c>
      <c r="D618" s="35" t="s">
        <v>52</v>
      </c>
      <c r="E618" s="111">
        <v>40315</v>
      </c>
      <c r="F618" s="121">
        <v>0</v>
      </c>
      <c r="G618" s="122">
        <v>50.720249999999993</v>
      </c>
      <c r="H618" s="121">
        <v>0</v>
      </c>
      <c r="I618" s="122">
        <v>50.720249999999993</v>
      </c>
      <c r="J618" s="123">
        <v>0</v>
      </c>
      <c r="K618" s="124">
        <v>0</v>
      </c>
      <c r="L618" s="125">
        <v>0</v>
      </c>
      <c r="M618" s="37">
        <v>28.983000000000001</v>
      </c>
      <c r="N618" s="39">
        <v>0</v>
      </c>
      <c r="O618" s="39">
        <v>0</v>
      </c>
      <c r="P618" s="38">
        <v>0</v>
      </c>
      <c r="Q618" s="37">
        <v>14.4915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144.91499999999999</v>
      </c>
      <c r="AB618" s="41">
        <v>613</v>
      </c>
      <c r="AC618" s="42">
        <v>1</v>
      </c>
    </row>
    <row r="619" spans="1:29" x14ac:dyDescent="0.25">
      <c r="A619" s="137">
        <v>613</v>
      </c>
      <c r="B619" s="35" t="s">
        <v>2707</v>
      </c>
      <c r="C619" s="36">
        <v>706499</v>
      </c>
      <c r="D619" s="35" t="s">
        <v>176</v>
      </c>
      <c r="E619" s="111">
        <v>40367</v>
      </c>
      <c r="F619" s="121">
        <v>0</v>
      </c>
      <c r="G619" s="122">
        <v>50.604749999999989</v>
      </c>
      <c r="H619" s="121">
        <v>0</v>
      </c>
      <c r="I619" s="122">
        <v>50.604749999999989</v>
      </c>
      <c r="J619" s="123">
        <v>0</v>
      </c>
      <c r="K619" s="124">
        <v>0</v>
      </c>
      <c r="L619" s="125">
        <v>0</v>
      </c>
      <c r="M619" s="37">
        <v>28.916999999999998</v>
      </c>
      <c r="N619" s="39">
        <v>0</v>
      </c>
      <c r="O619" s="39">
        <v>0</v>
      </c>
      <c r="P619" s="38">
        <v>0</v>
      </c>
      <c r="Q619" s="37">
        <v>14.458499999999999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144.58499999999998</v>
      </c>
      <c r="AB619" s="41">
        <v>614</v>
      </c>
      <c r="AC619" s="42">
        <v>1</v>
      </c>
    </row>
    <row r="620" spans="1:29" x14ac:dyDescent="0.25">
      <c r="A620" s="137">
        <v>614</v>
      </c>
      <c r="B620" s="35" t="s">
        <v>2003</v>
      </c>
      <c r="C620" s="36">
        <v>678583</v>
      </c>
      <c r="D620" s="35" t="s">
        <v>218</v>
      </c>
      <c r="E620" s="111">
        <v>40416</v>
      </c>
      <c r="F620" s="121">
        <v>0</v>
      </c>
      <c r="G620" s="122">
        <v>50.594250000000002</v>
      </c>
      <c r="H620" s="121">
        <v>0</v>
      </c>
      <c r="I620" s="122">
        <v>50.594250000000002</v>
      </c>
      <c r="J620" s="123">
        <v>0</v>
      </c>
      <c r="K620" s="124">
        <v>0</v>
      </c>
      <c r="L620" s="125">
        <v>0</v>
      </c>
      <c r="M620" s="37">
        <v>28.911000000000001</v>
      </c>
      <c r="N620" s="39">
        <v>0</v>
      </c>
      <c r="O620" s="39">
        <v>0</v>
      </c>
      <c r="P620" s="38">
        <v>0</v>
      </c>
      <c r="Q620" s="37">
        <v>14.455500000000001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144.55500000000001</v>
      </c>
      <c r="AB620" s="41">
        <v>615</v>
      </c>
      <c r="AC620" s="42">
        <v>1</v>
      </c>
    </row>
    <row r="621" spans="1:29" x14ac:dyDescent="0.25">
      <c r="A621" s="137">
        <v>615</v>
      </c>
      <c r="B621" s="35" t="s">
        <v>1983</v>
      </c>
      <c r="C621" s="36">
        <v>683777</v>
      </c>
      <c r="D621" s="35" t="s">
        <v>218</v>
      </c>
      <c r="E621" s="111">
        <v>40255</v>
      </c>
      <c r="F621" s="121">
        <v>0</v>
      </c>
      <c r="G621" s="122">
        <v>50.552250000000001</v>
      </c>
      <c r="H621" s="121">
        <v>0</v>
      </c>
      <c r="I621" s="122">
        <v>50.552250000000001</v>
      </c>
      <c r="J621" s="123">
        <v>0</v>
      </c>
      <c r="K621" s="124">
        <v>0</v>
      </c>
      <c r="L621" s="125">
        <v>0</v>
      </c>
      <c r="M621" s="37">
        <v>28.887</v>
      </c>
      <c r="N621" s="39">
        <v>0</v>
      </c>
      <c r="O621" s="39">
        <v>0</v>
      </c>
      <c r="P621" s="38">
        <v>0</v>
      </c>
      <c r="Q621" s="37">
        <v>14.4435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144.435</v>
      </c>
      <c r="AB621" s="41">
        <v>616</v>
      </c>
      <c r="AC621" s="42">
        <v>1</v>
      </c>
    </row>
    <row r="622" spans="1:29" x14ac:dyDescent="0.25">
      <c r="A622" s="137">
        <v>616</v>
      </c>
      <c r="B622" s="35" t="s">
        <v>2708</v>
      </c>
      <c r="C622" s="36">
        <v>716802</v>
      </c>
      <c r="D622" s="35" t="s">
        <v>2299</v>
      </c>
      <c r="E622" s="111">
        <v>40342</v>
      </c>
      <c r="F622" s="121">
        <v>0</v>
      </c>
      <c r="G622" s="122">
        <v>50.478749999999998</v>
      </c>
      <c r="H622" s="121">
        <v>0</v>
      </c>
      <c r="I622" s="122">
        <v>50.478749999999998</v>
      </c>
      <c r="J622" s="123">
        <v>0</v>
      </c>
      <c r="K622" s="124">
        <v>0</v>
      </c>
      <c r="L622" s="125">
        <v>0</v>
      </c>
      <c r="M622" s="37">
        <v>28.844999999999999</v>
      </c>
      <c r="N622" s="39">
        <v>0</v>
      </c>
      <c r="O622" s="39">
        <v>0</v>
      </c>
      <c r="P622" s="38">
        <v>0</v>
      </c>
      <c r="Q622" s="37">
        <v>14.422499999999999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144.22499999999999</v>
      </c>
      <c r="AB622" s="41">
        <v>617</v>
      </c>
      <c r="AC622" s="42">
        <v>1</v>
      </c>
    </row>
    <row r="623" spans="1:29" x14ac:dyDescent="0.25">
      <c r="A623" s="137">
        <v>617</v>
      </c>
      <c r="B623" s="35" t="s">
        <v>2709</v>
      </c>
      <c r="C623" s="36">
        <v>719583</v>
      </c>
      <c r="D623" s="35" t="s">
        <v>146</v>
      </c>
      <c r="E623" s="111">
        <v>40447</v>
      </c>
      <c r="F623" s="121">
        <v>0</v>
      </c>
      <c r="G623" s="122">
        <v>49.62299999999999</v>
      </c>
      <c r="H623" s="121">
        <v>0</v>
      </c>
      <c r="I623" s="122">
        <v>49.62299999999999</v>
      </c>
      <c r="J623" s="123">
        <v>0</v>
      </c>
      <c r="K623" s="124">
        <v>0</v>
      </c>
      <c r="L623" s="125">
        <v>0</v>
      </c>
      <c r="M623" s="37">
        <v>28.355999999999995</v>
      </c>
      <c r="N623" s="39">
        <v>0</v>
      </c>
      <c r="O623" s="39">
        <v>0</v>
      </c>
      <c r="P623" s="38">
        <v>0</v>
      </c>
      <c r="Q623" s="37">
        <v>14.177999999999997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141.77999999999997</v>
      </c>
      <c r="AB623" s="41">
        <v>618</v>
      </c>
      <c r="AC623" s="42">
        <v>1</v>
      </c>
    </row>
    <row r="624" spans="1:29" x14ac:dyDescent="0.25">
      <c r="A624" s="137">
        <v>618</v>
      </c>
      <c r="B624" s="35" t="s">
        <v>2710</v>
      </c>
      <c r="C624" s="36">
        <v>714977</v>
      </c>
      <c r="D624" s="35" t="s">
        <v>178</v>
      </c>
      <c r="E624" s="111">
        <v>40196</v>
      </c>
      <c r="F624" s="121">
        <v>0</v>
      </c>
      <c r="G624" s="122">
        <v>49.082250000000002</v>
      </c>
      <c r="H624" s="121">
        <v>0</v>
      </c>
      <c r="I624" s="122">
        <v>49.082250000000002</v>
      </c>
      <c r="J624" s="123">
        <v>0</v>
      </c>
      <c r="K624" s="124">
        <v>0</v>
      </c>
      <c r="L624" s="125">
        <v>0</v>
      </c>
      <c r="M624" s="37">
        <v>28.047000000000004</v>
      </c>
      <c r="N624" s="39">
        <v>0</v>
      </c>
      <c r="O624" s="39">
        <v>0</v>
      </c>
      <c r="P624" s="38">
        <v>0</v>
      </c>
      <c r="Q624" s="37">
        <v>14.023500000000002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140.23500000000001</v>
      </c>
      <c r="AB624" s="41">
        <v>619</v>
      </c>
      <c r="AC624" s="42">
        <v>1</v>
      </c>
    </row>
    <row r="625" spans="1:29" x14ac:dyDescent="0.25">
      <c r="A625" s="137">
        <v>619</v>
      </c>
      <c r="B625" s="35" t="s">
        <v>2711</v>
      </c>
      <c r="C625" s="36">
        <v>712221</v>
      </c>
      <c r="D625" s="35" t="s">
        <v>1512</v>
      </c>
      <c r="E625" s="111">
        <v>40517</v>
      </c>
      <c r="F625" s="121">
        <v>0</v>
      </c>
      <c r="G625" s="122">
        <v>48.803999999999995</v>
      </c>
      <c r="H625" s="121">
        <v>0</v>
      </c>
      <c r="I625" s="122">
        <v>48.803999999999995</v>
      </c>
      <c r="J625" s="123">
        <v>0</v>
      </c>
      <c r="K625" s="124">
        <v>0</v>
      </c>
      <c r="L625" s="125">
        <v>0</v>
      </c>
      <c r="M625" s="37">
        <v>27.888000000000002</v>
      </c>
      <c r="N625" s="39">
        <v>0</v>
      </c>
      <c r="O625" s="39">
        <v>0</v>
      </c>
      <c r="P625" s="38">
        <v>0</v>
      </c>
      <c r="Q625" s="37">
        <v>13.944000000000001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139.44</v>
      </c>
      <c r="AB625" s="41">
        <v>620</v>
      </c>
      <c r="AC625" s="42">
        <v>1</v>
      </c>
    </row>
    <row r="626" spans="1:29" x14ac:dyDescent="0.25">
      <c r="A626" s="137">
        <v>620</v>
      </c>
      <c r="B626" s="35" t="s">
        <v>2712</v>
      </c>
      <c r="C626" s="36">
        <v>701752</v>
      </c>
      <c r="D626" s="35" t="s">
        <v>1594</v>
      </c>
      <c r="E626" s="111">
        <v>40366</v>
      </c>
      <c r="F626" s="121">
        <v>0</v>
      </c>
      <c r="G626" s="122">
        <v>48.746249999999996</v>
      </c>
      <c r="H626" s="121">
        <v>0</v>
      </c>
      <c r="I626" s="122">
        <v>48.746249999999996</v>
      </c>
      <c r="J626" s="123">
        <v>0</v>
      </c>
      <c r="K626" s="124">
        <v>0</v>
      </c>
      <c r="L626" s="125">
        <v>0</v>
      </c>
      <c r="M626" s="37">
        <v>27.855000000000004</v>
      </c>
      <c r="N626" s="39">
        <v>0</v>
      </c>
      <c r="O626" s="39">
        <v>0</v>
      </c>
      <c r="P626" s="38">
        <v>0</v>
      </c>
      <c r="Q626" s="37">
        <v>13.927500000000002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139.27500000000001</v>
      </c>
      <c r="AB626" s="41">
        <v>621</v>
      </c>
      <c r="AC626" s="42">
        <v>1</v>
      </c>
    </row>
    <row r="627" spans="1:29" x14ac:dyDescent="0.25">
      <c r="A627" s="137">
        <v>621</v>
      </c>
      <c r="B627" s="35" t="s">
        <v>2713</v>
      </c>
      <c r="C627" s="36">
        <v>724021</v>
      </c>
      <c r="D627" s="35" t="s">
        <v>59</v>
      </c>
      <c r="E627" s="111">
        <v>40524</v>
      </c>
      <c r="F627" s="121">
        <v>0</v>
      </c>
      <c r="G627" s="122">
        <v>45.223500000000001</v>
      </c>
      <c r="H627" s="121">
        <v>0</v>
      </c>
      <c r="I627" s="122">
        <v>45.223500000000001</v>
      </c>
      <c r="J627" s="123">
        <v>0</v>
      </c>
      <c r="K627" s="124">
        <v>0</v>
      </c>
      <c r="L627" s="125">
        <v>0</v>
      </c>
      <c r="M627" s="37">
        <v>25.842000000000002</v>
      </c>
      <c r="N627" s="39">
        <v>0</v>
      </c>
      <c r="O627" s="39">
        <v>0</v>
      </c>
      <c r="P627" s="38">
        <v>0</v>
      </c>
      <c r="Q627" s="37">
        <v>12.921000000000001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129.21</v>
      </c>
      <c r="AB627" s="41">
        <v>622</v>
      </c>
      <c r="AC627" s="42">
        <v>1</v>
      </c>
    </row>
    <row r="628" spans="1:29" x14ac:dyDescent="0.25">
      <c r="A628" s="137">
        <v>622</v>
      </c>
      <c r="B628" s="35" t="s">
        <v>353</v>
      </c>
      <c r="C628" s="36">
        <v>694062</v>
      </c>
      <c r="D628" s="35" t="s">
        <v>45</v>
      </c>
      <c r="E628" s="111">
        <v>39549</v>
      </c>
      <c r="F628" s="121">
        <v>6.1015245357661634</v>
      </c>
      <c r="G628" s="122">
        <v>119.24999999999999</v>
      </c>
      <c r="H628" s="121">
        <v>0</v>
      </c>
      <c r="I628" s="122">
        <v>0</v>
      </c>
      <c r="J628" s="123">
        <v>1.2277172800063407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120.47771728000633</v>
      </c>
      <c r="AB628" s="41">
        <v>623</v>
      </c>
      <c r="AC628" s="42">
        <v>1</v>
      </c>
    </row>
    <row r="629" spans="1:29" x14ac:dyDescent="0.25">
      <c r="A629" s="137">
        <v>623</v>
      </c>
      <c r="B629" s="35" t="s">
        <v>2714</v>
      </c>
      <c r="C629" s="36">
        <v>717105</v>
      </c>
      <c r="D629" s="35" t="s">
        <v>1278</v>
      </c>
      <c r="E629" s="111">
        <v>40541</v>
      </c>
      <c r="F629" s="121">
        <v>0</v>
      </c>
      <c r="G629" s="122">
        <v>41.590499999999999</v>
      </c>
      <c r="H629" s="121">
        <v>0</v>
      </c>
      <c r="I629" s="122">
        <v>41.590499999999999</v>
      </c>
      <c r="J629" s="123">
        <v>0</v>
      </c>
      <c r="K629" s="124">
        <v>0</v>
      </c>
      <c r="L629" s="125">
        <v>0</v>
      </c>
      <c r="M629" s="37">
        <v>23.766000000000002</v>
      </c>
      <c r="N629" s="39">
        <v>0</v>
      </c>
      <c r="O629" s="39">
        <v>0</v>
      </c>
      <c r="P629" s="38">
        <v>0</v>
      </c>
      <c r="Q629" s="37">
        <v>11.883000000000001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118.82999999999998</v>
      </c>
      <c r="AB629" s="41">
        <v>624</v>
      </c>
      <c r="AC629" s="42">
        <v>1</v>
      </c>
    </row>
    <row r="630" spans="1:29" x14ac:dyDescent="0.25">
      <c r="A630" s="137">
        <v>624</v>
      </c>
      <c r="B630" s="35" t="s">
        <v>2715</v>
      </c>
      <c r="C630" s="36">
        <v>692319</v>
      </c>
      <c r="D630" s="35" t="s">
        <v>2941</v>
      </c>
      <c r="E630" s="111">
        <v>40254</v>
      </c>
      <c r="F630" s="121">
        <v>0</v>
      </c>
      <c r="G630" s="122">
        <v>39.768749999999997</v>
      </c>
      <c r="H630" s="121">
        <v>0</v>
      </c>
      <c r="I630" s="122">
        <v>39.768749999999997</v>
      </c>
      <c r="J630" s="123">
        <v>0</v>
      </c>
      <c r="K630" s="124">
        <v>0</v>
      </c>
      <c r="L630" s="125">
        <v>0</v>
      </c>
      <c r="M630" s="37">
        <v>22.725000000000001</v>
      </c>
      <c r="N630" s="39">
        <v>0</v>
      </c>
      <c r="O630" s="39">
        <v>0</v>
      </c>
      <c r="P630" s="38">
        <v>0</v>
      </c>
      <c r="Q630" s="37">
        <v>11.362500000000001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113.625</v>
      </c>
      <c r="AB630" s="41">
        <v>625</v>
      </c>
      <c r="AC630" s="42">
        <v>1</v>
      </c>
    </row>
    <row r="631" spans="1:29" x14ac:dyDescent="0.25">
      <c r="A631" s="137">
        <v>625</v>
      </c>
      <c r="B631" s="35" t="s">
        <v>2716</v>
      </c>
      <c r="C631" s="36">
        <v>707973</v>
      </c>
      <c r="D631" s="35" t="s">
        <v>106</v>
      </c>
      <c r="E631" s="111">
        <v>40495</v>
      </c>
      <c r="F631" s="121">
        <v>0</v>
      </c>
      <c r="G631" s="122">
        <v>39.563999999999993</v>
      </c>
      <c r="H631" s="121">
        <v>0</v>
      </c>
      <c r="I631" s="122">
        <v>39.563999999999993</v>
      </c>
      <c r="J631" s="123">
        <v>0</v>
      </c>
      <c r="K631" s="124">
        <v>0</v>
      </c>
      <c r="L631" s="125">
        <v>0</v>
      </c>
      <c r="M631" s="37">
        <v>22.608000000000001</v>
      </c>
      <c r="N631" s="39">
        <v>0</v>
      </c>
      <c r="O631" s="39">
        <v>0</v>
      </c>
      <c r="P631" s="38">
        <v>0</v>
      </c>
      <c r="Q631" s="37">
        <v>11.304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113.03999999999999</v>
      </c>
      <c r="AB631" s="41">
        <v>626</v>
      </c>
      <c r="AC631" s="42">
        <v>1</v>
      </c>
    </row>
    <row r="632" spans="1:29" x14ac:dyDescent="0.25">
      <c r="A632" s="137">
        <v>626</v>
      </c>
      <c r="B632" s="35" t="s">
        <v>2717</v>
      </c>
      <c r="C632" s="36">
        <v>709157</v>
      </c>
      <c r="D632" s="35" t="s">
        <v>158</v>
      </c>
      <c r="E632" s="111">
        <v>40457</v>
      </c>
      <c r="F632" s="121">
        <v>0</v>
      </c>
      <c r="G632" s="122">
        <v>39.448499999999996</v>
      </c>
      <c r="H632" s="121">
        <v>0</v>
      </c>
      <c r="I632" s="122">
        <v>39.448499999999996</v>
      </c>
      <c r="J632" s="123">
        <v>0</v>
      </c>
      <c r="K632" s="124">
        <v>0</v>
      </c>
      <c r="L632" s="125">
        <v>0</v>
      </c>
      <c r="M632" s="37">
        <v>22.542000000000002</v>
      </c>
      <c r="N632" s="39">
        <v>0</v>
      </c>
      <c r="O632" s="39">
        <v>0</v>
      </c>
      <c r="P632" s="38">
        <v>0</v>
      </c>
      <c r="Q632" s="37">
        <v>11.271000000000001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112.71</v>
      </c>
      <c r="AB632" s="41">
        <v>627</v>
      </c>
      <c r="AC632" s="42">
        <v>1</v>
      </c>
    </row>
    <row r="633" spans="1:29" x14ac:dyDescent="0.25">
      <c r="A633" s="137">
        <v>627</v>
      </c>
      <c r="B633" s="35" t="s">
        <v>2718</v>
      </c>
      <c r="C633" s="36">
        <v>717384</v>
      </c>
      <c r="D633" s="35" t="s">
        <v>54</v>
      </c>
      <c r="E633" s="111">
        <v>40502</v>
      </c>
      <c r="F633" s="121">
        <v>0</v>
      </c>
      <c r="G633" s="122">
        <v>39.254249999999985</v>
      </c>
      <c r="H633" s="121">
        <v>0</v>
      </c>
      <c r="I633" s="122">
        <v>39.254249999999985</v>
      </c>
      <c r="J633" s="123">
        <v>0</v>
      </c>
      <c r="K633" s="124">
        <v>0</v>
      </c>
      <c r="L633" s="125">
        <v>0</v>
      </c>
      <c r="M633" s="37">
        <v>22.430999999999997</v>
      </c>
      <c r="N633" s="39">
        <v>0</v>
      </c>
      <c r="O633" s="39">
        <v>0</v>
      </c>
      <c r="P633" s="38">
        <v>0</v>
      </c>
      <c r="Q633" s="37">
        <v>11.215499999999999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112.15499999999997</v>
      </c>
      <c r="AB633" s="41">
        <v>628</v>
      </c>
      <c r="AC633" s="42">
        <v>1</v>
      </c>
    </row>
    <row r="634" spans="1:29" x14ac:dyDescent="0.25">
      <c r="A634" s="137">
        <v>628</v>
      </c>
      <c r="B634" s="35" t="s">
        <v>2719</v>
      </c>
      <c r="C634" s="36">
        <v>693316</v>
      </c>
      <c r="D634" s="35" t="s">
        <v>202</v>
      </c>
      <c r="E634" s="111">
        <v>40431</v>
      </c>
      <c r="F634" s="121">
        <v>0</v>
      </c>
      <c r="G634" s="122">
        <v>39.186</v>
      </c>
      <c r="H634" s="121">
        <v>0</v>
      </c>
      <c r="I634" s="122">
        <v>39.186</v>
      </c>
      <c r="J634" s="123">
        <v>0</v>
      </c>
      <c r="K634" s="124">
        <v>0</v>
      </c>
      <c r="L634" s="125">
        <v>0</v>
      </c>
      <c r="M634" s="37">
        <v>22.392000000000003</v>
      </c>
      <c r="N634" s="39">
        <v>0</v>
      </c>
      <c r="O634" s="39">
        <v>0</v>
      </c>
      <c r="P634" s="38">
        <v>0</v>
      </c>
      <c r="Q634" s="37">
        <v>11.196000000000002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111.96000000000001</v>
      </c>
      <c r="AB634" s="41">
        <v>629</v>
      </c>
      <c r="AC634" s="42">
        <v>1</v>
      </c>
    </row>
    <row r="635" spans="1:29" x14ac:dyDescent="0.25">
      <c r="A635" s="137">
        <v>629</v>
      </c>
      <c r="B635" s="35" t="s">
        <v>2720</v>
      </c>
      <c r="C635" s="36">
        <v>686867</v>
      </c>
      <c r="D635" s="35" t="s">
        <v>28</v>
      </c>
      <c r="E635" s="111">
        <v>40297</v>
      </c>
      <c r="F635" s="121">
        <v>0</v>
      </c>
      <c r="G635" s="122">
        <v>39.154499999999999</v>
      </c>
      <c r="H635" s="121">
        <v>0</v>
      </c>
      <c r="I635" s="122">
        <v>39.154499999999999</v>
      </c>
      <c r="J635" s="123">
        <v>0</v>
      </c>
      <c r="K635" s="124">
        <v>0</v>
      </c>
      <c r="L635" s="125">
        <v>0</v>
      </c>
      <c r="M635" s="37">
        <v>22.374000000000002</v>
      </c>
      <c r="N635" s="39">
        <v>0</v>
      </c>
      <c r="O635" s="39">
        <v>0</v>
      </c>
      <c r="P635" s="38">
        <v>0</v>
      </c>
      <c r="Q635" s="37">
        <v>11.187000000000001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111.87</v>
      </c>
      <c r="AB635" s="41">
        <v>630</v>
      </c>
      <c r="AC635" s="42">
        <v>1</v>
      </c>
    </row>
    <row r="636" spans="1:29" x14ac:dyDescent="0.25">
      <c r="A636" s="137">
        <v>630</v>
      </c>
      <c r="B636" s="35" t="s">
        <v>2721</v>
      </c>
      <c r="C636" s="36">
        <v>722046</v>
      </c>
      <c r="D636" s="35" t="s">
        <v>209</v>
      </c>
      <c r="E636" s="111">
        <v>40341</v>
      </c>
      <c r="F636" s="121">
        <v>0</v>
      </c>
      <c r="G636" s="122">
        <v>39.107250000000001</v>
      </c>
      <c r="H636" s="121">
        <v>0</v>
      </c>
      <c r="I636" s="122">
        <v>39.107250000000001</v>
      </c>
      <c r="J636" s="123">
        <v>0</v>
      </c>
      <c r="K636" s="124">
        <v>0</v>
      </c>
      <c r="L636" s="125">
        <v>0</v>
      </c>
      <c r="M636" s="37">
        <v>22.347000000000001</v>
      </c>
      <c r="N636" s="39">
        <v>0</v>
      </c>
      <c r="O636" s="39">
        <v>0</v>
      </c>
      <c r="P636" s="38">
        <v>0</v>
      </c>
      <c r="Q636" s="37">
        <v>11.173500000000001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111.73500000000001</v>
      </c>
      <c r="AB636" s="41">
        <v>631</v>
      </c>
      <c r="AC636" s="42">
        <v>1</v>
      </c>
    </row>
    <row r="637" spans="1:29" x14ac:dyDescent="0.25">
      <c r="A637" s="137">
        <v>631</v>
      </c>
      <c r="B637" s="35" t="s">
        <v>2722</v>
      </c>
      <c r="C637" s="36">
        <v>713352</v>
      </c>
      <c r="D637" s="35" t="s">
        <v>40</v>
      </c>
      <c r="E637" s="111">
        <v>40208</v>
      </c>
      <c r="F637" s="121">
        <v>0</v>
      </c>
      <c r="G637" s="122">
        <v>36.776250000000005</v>
      </c>
      <c r="H637" s="121">
        <v>0</v>
      </c>
      <c r="I637" s="122">
        <v>36.776250000000005</v>
      </c>
      <c r="J637" s="123">
        <v>0</v>
      </c>
      <c r="K637" s="124">
        <v>0</v>
      </c>
      <c r="L637" s="125">
        <v>0</v>
      </c>
      <c r="M637" s="37">
        <v>21.015000000000004</v>
      </c>
      <c r="N637" s="39">
        <v>0</v>
      </c>
      <c r="O637" s="39">
        <v>0</v>
      </c>
      <c r="P637" s="38">
        <v>0</v>
      </c>
      <c r="Q637" s="37">
        <v>10.507500000000002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105.07500000000002</v>
      </c>
      <c r="AB637" s="41">
        <v>632</v>
      </c>
      <c r="AC637" s="42">
        <v>1</v>
      </c>
    </row>
    <row r="638" spans="1:29" x14ac:dyDescent="0.25">
      <c r="A638" s="137">
        <v>632</v>
      </c>
      <c r="B638" s="35" t="s">
        <v>2723</v>
      </c>
      <c r="C638" s="36">
        <v>716121</v>
      </c>
      <c r="D638" s="35" t="s">
        <v>84</v>
      </c>
      <c r="E638" s="111">
        <v>40485</v>
      </c>
      <c r="F638" s="121">
        <v>0</v>
      </c>
      <c r="G638" s="122">
        <v>36.33</v>
      </c>
      <c r="H638" s="121">
        <v>0</v>
      </c>
      <c r="I638" s="122">
        <v>36.33</v>
      </c>
      <c r="J638" s="123">
        <v>0</v>
      </c>
      <c r="K638" s="124">
        <v>0</v>
      </c>
      <c r="L638" s="125">
        <v>0</v>
      </c>
      <c r="M638" s="37">
        <v>20.76</v>
      </c>
      <c r="N638" s="39">
        <v>0</v>
      </c>
      <c r="O638" s="39">
        <v>0</v>
      </c>
      <c r="P638" s="38">
        <v>0</v>
      </c>
      <c r="Q638" s="37">
        <v>10.38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103.8</v>
      </c>
      <c r="AB638" s="41">
        <v>633</v>
      </c>
      <c r="AC638" s="42">
        <v>1</v>
      </c>
    </row>
    <row r="639" spans="1:29" x14ac:dyDescent="0.25">
      <c r="A639" s="137">
        <v>633</v>
      </c>
      <c r="B639" s="35" t="s">
        <v>2724</v>
      </c>
      <c r="C639" s="36">
        <v>710630</v>
      </c>
      <c r="D639" s="35" t="s">
        <v>58</v>
      </c>
      <c r="E639" s="111">
        <v>40438</v>
      </c>
      <c r="F639" s="121">
        <v>0</v>
      </c>
      <c r="G639" s="122">
        <v>35.936249999999994</v>
      </c>
      <c r="H639" s="121">
        <v>0</v>
      </c>
      <c r="I639" s="122">
        <v>35.936249999999994</v>
      </c>
      <c r="J639" s="123">
        <v>0</v>
      </c>
      <c r="K639" s="124">
        <v>0</v>
      </c>
      <c r="L639" s="125">
        <v>0</v>
      </c>
      <c r="M639" s="37">
        <v>20.535</v>
      </c>
      <c r="N639" s="39">
        <v>0</v>
      </c>
      <c r="O639" s="39">
        <v>0</v>
      </c>
      <c r="P639" s="38">
        <v>0</v>
      </c>
      <c r="Q639" s="37">
        <v>10.2675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102.67499999999998</v>
      </c>
      <c r="AB639" s="41">
        <v>634</v>
      </c>
      <c r="AC639" s="42">
        <v>1</v>
      </c>
    </row>
    <row r="640" spans="1:29" x14ac:dyDescent="0.25">
      <c r="A640" s="137">
        <v>634</v>
      </c>
      <c r="B640" s="35" t="s">
        <v>602</v>
      </c>
      <c r="C640" s="36">
        <v>695400</v>
      </c>
      <c r="D640" s="35" t="s">
        <v>439</v>
      </c>
      <c r="E640" s="111">
        <v>39753</v>
      </c>
      <c r="F640" s="121">
        <v>9.7816123202226226</v>
      </c>
      <c r="G640" s="122">
        <v>0</v>
      </c>
      <c r="H640" s="121">
        <v>6.6928665712170829</v>
      </c>
      <c r="I640" s="122">
        <v>0</v>
      </c>
      <c r="J640" s="123">
        <v>5.80441893427398</v>
      </c>
      <c r="K640" s="124">
        <v>64.015000000000001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80.489478891439703</v>
      </c>
      <c r="AB640" s="41">
        <v>635</v>
      </c>
      <c r="AC640" s="42">
        <v>1</v>
      </c>
    </row>
    <row r="641" spans="1:29" x14ac:dyDescent="0.25">
      <c r="A641" s="137">
        <v>635</v>
      </c>
      <c r="B641" s="35" t="s">
        <v>630</v>
      </c>
      <c r="C641" s="36">
        <v>685563</v>
      </c>
      <c r="D641" s="35" t="s">
        <v>631</v>
      </c>
      <c r="E641" s="111">
        <v>39479</v>
      </c>
      <c r="F641" s="121">
        <v>0</v>
      </c>
      <c r="G641" s="122">
        <v>0</v>
      </c>
      <c r="H641" s="121">
        <v>5.4279686720546216</v>
      </c>
      <c r="I641" s="122">
        <v>0</v>
      </c>
      <c r="J641" s="123">
        <v>8.4305851727587804</v>
      </c>
      <c r="K641" s="124">
        <v>64.001000000000005</v>
      </c>
      <c r="L641" s="125">
        <v>0</v>
      </c>
      <c r="M641" s="37">
        <v>0</v>
      </c>
      <c r="N641" s="39">
        <v>0</v>
      </c>
      <c r="O641" s="39">
        <v>9.1129999999999995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78.541968672054622</v>
      </c>
      <c r="AB641" s="41">
        <v>636</v>
      </c>
      <c r="AC641" s="42">
        <v>1</v>
      </c>
    </row>
    <row r="642" spans="1:29" x14ac:dyDescent="0.25">
      <c r="A642" s="137">
        <v>636</v>
      </c>
      <c r="B642" s="35" t="s">
        <v>1889</v>
      </c>
      <c r="C642" s="36">
        <v>675676</v>
      </c>
      <c r="D642" s="35" t="s">
        <v>44</v>
      </c>
      <c r="E642" s="111">
        <v>40496</v>
      </c>
      <c r="F642" s="121">
        <v>0</v>
      </c>
      <c r="G642" s="122">
        <v>26.979749999999996</v>
      </c>
      <c r="H642" s="121">
        <v>0</v>
      </c>
      <c r="I642" s="122">
        <v>26.979749999999996</v>
      </c>
      <c r="J642" s="123">
        <v>0</v>
      </c>
      <c r="K642" s="124">
        <v>0</v>
      </c>
      <c r="L642" s="125">
        <v>0</v>
      </c>
      <c r="M642" s="37">
        <v>15.417</v>
      </c>
      <c r="N642" s="39">
        <v>0</v>
      </c>
      <c r="O642" s="39">
        <v>0</v>
      </c>
      <c r="P642" s="38">
        <v>0</v>
      </c>
      <c r="Q642" s="37">
        <v>7.7084999999999999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77.084999999999994</v>
      </c>
      <c r="AB642" s="41">
        <v>637</v>
      </c>
      <c r="AC642" s="42">
        <v>1</v>
      </c>
    </row>
    <row r="643" spans="1:29" x14ac:dyDescent="0.25">
      <c r="A643" s="137">
        <v>637</v>
      </c>
      <c r="B643" s="35" t="s">
        <v>2725</v>
      </c>
      <c r="C643" s="36">
        <v>705824</v>
      </c>
      <c r="D643" s="35" t="s">
        <v>161</v>
      </c>
      <c r="E643" s="111">
        <v>40536</v>
      </c>
      <c r="F643" s="121">
        <v>0</v>
      </c>
      <c r="G643" s="122">
        <v>26.790749999999999</v>
      </c>
      <c r="H643" s="121">
        <v>0</v>
      </c>
      <c r="I643" s="122">
        <v>26.790749999999999</v>
      </c>
      <c r="J643" s="123">
        <v>0</v>
      </c>
      <c r="K643" s="124">
        <v>0</v>
      </c>
      <c r="L643" s="125">
        <v>0</v>
      </c>
      <c r="M643" s="37">
        <v>15.309000000000001</v>
      </c>
      <c r="N643" s="39">
        <v>0</v>
      </c>
      <c r="O643" s="39">
        <v>0</v>
      </c>
      <c r="P643" s="38">
        <v>0</v>
      </c>
      <c r="Q643" s="37">
        <v>7.6545000000000005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76.545000000000002</v>
      </c>
      <c r="AB643" s="41">
        <v>638</v>
      </c>
      <c r="AC643" s="42">
        <v>1</v>
      </c>
    </row>
    <row r="644" spans="1:29" x14ac:dyDescent="0.25">
      <c r="A644" s="137">
        <v>638</v>
      </c>
      <c r="B644" s="35" t="s">
        <v>2726</v>
      </c>
      <c r="C644" s="36">
        <v>707350</v>
      </c>
      <c r="D644" s="35" t="s">
        <v>66</v>
      </c>
      <c r="E644" s="111">
        <v>40480</v>
      </c>
      <c r="F644" s="121">
        <v>0</v>
      </c>
      <c r="G644" s="122">
        <v>26.743499999999997</v>
      </c>
      <c r="H644" s="121">
        <v>0</v>
      </c>
      <c r="I644" s="122">
        <v>26.743499999999997</v>
      </c>
      <c r="J644" s="123">
        <v>0</v>
      </c>
      <c r="K644" s="124">
        <v>0</v>
      </c>
      <c r="L644" s="125">
        <v>0</v>
      </c>
      <c r="M644" s="37">
        <v>15.282</v>
      </c>
      <c r="N644" s="39">
        <v>0</v>
      </c>
      <c r="O644" s="39">
        <v>0</v>
      </c>
      <c r="P644" s="38">
        <v>0</v>
      </c>
      <c r="Q644" s="37">
        <v>7.641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76.41</v>
      </c>
      <c r="AB644" s="41">
        <v>639</v>
      </c>
      <c r="AC644" s="42">
        <v>1</v>
      </c>
    </row>
    <row r="645" spans="1:29" x14ac:dyDescent="0.25">
      <c r="A645" s="137">
        <v>639</v>
      </c>
      <c r="B645" s="35" t="s">
        <v>2727</v>
      </c>
      <c r="C645" s="36">
        <v>718063</v>
      </c>
      <c r="D645" s="35" t="s">
        <v>61</v>
      </c>
      <c r="E645" s="111">
        <v>40518</v>
      </c>
      <c r="F645" s="121">
        <v>0</v>
      </c>
      <c r="G645" s="122">
        <v>26.669999999999998</v>
      </c>
      <c r="H645" s="121">
        <v>0</v>
      </c>
      <c r="I645" s="122">
        <v>26.669999999999998</v>
      </c>
      <c r="J645" s="123">
        <v>0</v>
      </c>
      <c r="K645" s="124">
        <v>0</v>
      </c>
      <c r="L645" s="125">
        <v>0</v>
      </c>
      <c r="M645" s="37">
        <v>15.240000000000002</v>
      </c>
      <c r="N645" s="39">
        <v>0</v>
      </c>
      <c r="O645" s="39">
        <v>0</v>
      </c>
      <c r="P645" s="38">
        <v>0</v>
      </c>
      <c r="Q645" s="37">
        <v>7.620000000000001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76.2</v>
      </c>
      <c r="AB645" s="41">
        <v>640</v>
      </c>
      <c r="AC645" s="42">
        <v>1</v>
      </c>
    </row>
    <row r="646" spans="1:29" x14ac:dyDescent="0.25">
      <c r="A646" s="137">
        <v>640</v>
      </c>
      <c r="B646" s="35" t="s">
        <v>2728</v>
      </c>
      <c r="C646" s="36">
        <v>715155</v>
      </c>
      <c r="D646" s="35" t="s">
        <v>20</v>
      </c>
      <c r="E646" s="111">
        <v>40470</v>
      </c>
      <c r="F646" s="121">
        <v>0</v>
      </c>
      <c r="G646" s="122">
        <v>26.52825</v>
      </c>
      <c r="H646" s="121">
        <v>0</v>
      </c>
      <c r="I646" s="122">
        <v>26.52825</v>
      </c>
      <c r="J646" s="123">
        <v>0</v>
      </c>
      <c r="K646" s="124">
        <v>0</v>
      </c>
      <c r="L646" s="125">
        <v>0</v>
      </c>
      <c r="M646" s="37">
        <v>15.159000000000001</v>
      </c>
      <c r="N646" s="39">
        <v>0</v>
      </c>
      <c r="O646" s="39">
        <v>0</v>
      </c>
      <c r="P646" s="38">
        <v>0</v>
      </c>
      <c r="Q646" s="37">
        <v>7.5795000000000003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75.795000000000002</v>
      </c>
      <c r="AB646" s="41">
        <v>641</v>
      </c>
      <c r="AC646" s="42">
        <v>1</v>
      </c>
    </row>
    <row r="647" spans="1:29" x14ac:dyDescent="0.25">
      <c r="A647" s="137">
        <v>641</v>
      </c>
      <c r="B647" s="35" t="s">
        <v>2729</v>
      </c>
      <c r="C647" s="36">
        <v>716848</v>
      </c>
      <c r="D647" s="35" t="s">
        <v>1511</v>
      </c>
      <c r="E647" s="111">
        <v>40309</v>
      </c>
      <c r="F647" s="121">
        <v>0</v>
      </c>
      <c r="G647" s="122">
        <v>26.370749999999997</v>
      </c>
      <c r="H647" s="121">
        <v>0</v>
      </c>
      <c r="I647" s="122">
        <v>26.370749999999997</v>
      </c>
      <c r="J647" s="123">
        <v>0</v>
      </c>
      <c r="K647" s="124">
        <v>0</v>
      </c>
      <c r="L647" s="125">
        <v>0</v>
      </c>
      <c r="M647" s="37">
        <v>15.069000000000001</v>
      </c>
      <c r="N647" s="39">
        <v>0</v>
      </c>
      <c r="O647" s="39">
        <v>0</v>
      </c>
      <c r="P647" s="38">
        <v>0</v>
      </c>
      <c r="Q647" s="37">
        <v>7.5345000000000004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75.344999999999999</v>
      </c>
      <c r="AB647" s="41">
        <v>642</v>
      </c>
      <c r="AC647" s="42">
        <v>1</v>
      </c>
    </row>
    <row r="648" spans="1:29" x14ac:dyDescent="0.25">
      <c r="A648" s="137">
        <v>642</v>
      </c>
      <c r="B648" s="35" t="s">
        <v>2730</v>
      </c>
      <c r="C648" s="36">
        <v>717285</v>
      </c>
      <c r="D648" s="35" t="s">
        <v>2731</v>
      </c>
      <c r="E648" s="111">
        <v>40527</v>
      </c>
      <c r="F648" s="121">
        <v>0</v>
      </c>
      <c r="G648" s="122">
        <v>26.24475</v>
      </c>
      <c r="H648" s="121">
        <v>0</v>
      </c>
      <c r="I648" s="122">
        <v>26.24475</v>
      </c>
      <c r="J648" s="123">
        <v>0</v>
      </c>
      <c r="K648" s="124">
        <v>0</v>
      </c>
      <c r="L648" s="125">
        <v>0</v>
      </c>
      <c r="M648" s="37">
        <v>14.997</v>
      </c>
      <c r="N648" s="39">
        <v>0</v>
      </c>
      <c r="O648" s="39">
        <v>0</v>
      </c>
      <c r="P648" s="38">
        <v>0</v>
      </c>
      <c r="Q648" s="37">
        <v>7.4984999999999999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74.984999999999999</v>
      </c>
      <c r="AB648" s="41">
        <v>643</v>
      </c>
      <c r="AC648" s="42">
        <v>1</v>
      </c>
    </row>
    <row r="649" spans="1:29" x14ac:dyDescent="0.25">
      <c r="A649" s="137">
        <v>643</v>
      </c>
      <c r="B649" s="35" t="s">
        <v>2732</v>
      </c>
      <c r="C649" s="36">
        <v>722176</v>
      </c>
      <c r="D649" s="35" t="s">
        <v>59</v>
      </c>
      <c r="E649" s="111">
        <v>40215</v>
      </c>
      <c r="F649" s="121">
        <v>0</v>
      </c>
      <c r="G649" s="122">
        <v>26.234249999999999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14.991</v>
      </c>
      <c r="N649" s="39">
        <v>0</v>
      </c>
      <c r="O649" s="39">
        <v>0</v>
      </c>
      <c r="P649" s="38">
        <v>0</v>
      </c>
      <c r="Q649" s="37">
        <v>7.4954999999999998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74.954999999999998</v>
      </c>
      <c r="AB649" s="41">
        <v>644</v>
      </c>
      <c r="AC649" s="42">
        <v>1</v>
      </c>
    </row>
    <row r="650" spans="1:29" x14ac:dyDescent="0.25">
      <c r="A650" s="137">
        <v>644</v>
      </c>
      <c r="B650" s="35" t="s">
        <v>2733</v>
      </c>
      <c r="C650" s="36">
        <v>712703</v>
      </c>
      <c r="D650" s="35" t="s">
        <v>208</v>
      </c>
      <c r="E650" s="111">
        <v>40365</v>
      </c>
      <c r="F650" s="121">
        <v>0</v>
      </c>
      <c r="G650" s="122">
        <v>26.076749999999997</v>
      </c>
      <c r="H650" s="121">
        <v>0</v>
      </c>
      <c r="I650" s="122">
        <v>26.076749999999997</v>
      </c>
      <c r="J650" s="123">
        <v>0</v>
      </c>
      <c r="K650" s="124">
        <v>0</v>
      </c>
      <c r="L650" s="125">
        <v>0</v>
      </c>
      <c r="M650" s="37">
        <v>14.901</v>
      </c>
      <c r="N650" s="39">
        <v>0</v>
      </c>
      <c r="O650" s="39">
        <v>0</v>
      </c>
      <c r="P650" s="38">
        <v>0</v>
      </c>
      <c r="Q650" s="37">
        <v>7.4504999999999999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74.504999999999995</v>
      </c>
      <c r="AB650" s="41">
        <v>645</v>
      </c>
      <c r="AC650" s="42">
        <v>1</v>
      </c>
    </row>
    <row r="651" spans="1:29" x14ac:dyDescent="0.25">
      <c r="A651" s="137">
        <v>645</v>
      </c>
      <c r="B651" s="35" t="s">
        <v>2734</v>
      </c>
      <c r="C651" s="36">
        <v>714425</v>
      </c>
      <c r="D651" s="35" t="s">
        <v>178</v>
      </c>
      <c r="E651" s="111">
        <v>40474</v>
      </c>
      <c r="F651" s="121">
        <v>0</v>
      </c>
      <c r="G651" s="122">
        <v>26.0715</v>
      </c>
      <c r="H651" s="121">
        <v>0</v>
      </c>
      <c r="I651" s="122">
        <v>26.0715</v>
      </c>
      <c r="J651" s="123">
        <v>0</v>
      </c>
      <c r="K651" s="124">
        <v>0</v>
      </c>
      <c r="L651" s="125">
        <v>0</v>
      </c>
      <c r="M651" s="37">
        <v>14.898000000000003</v>
      </c>
      <c r="N651" s="39">
        <v>0</v>
      </c>
      <c r="O651" s="39">
        <v>0</v>
      </c>
      <c r="P651" s="38">
        <v>0</v>
      </c>
      <c r="Q651" s="37">
        <v>7.4490000000000016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74.490000000000009</v>
      </c>
      <c r="AB651" s="41">
        <v>646</v>
      </c>
      <c r="AC651" s="42">
        <v>1</v>
      </c>
    </row>
    <row r="652" spans="1:29" x14ac:dyDescent="0.25">
      <c r="A652" s="137">
        <v>646</v>
      </c>
      <c r="B652" s="35" t="s">
        <v>2735</v>
      </c>
      <c r="C652" s="36">
        <v>725006</v>
      </c>
      <c r="D652" s="35" t="s">
        <v>2736</v>
      </c>
      <c r="E652" s="111">
        <v>40538</v>
      </c>
      <c r="F652" s="121">
        <v>0</v>
      </c>
      <c r="G652" s="122">
        <v>25.982249999999997</v>
      </c>
      <c r="H652" s="121">
        <v>0</v>
      </c>
      <c r="I652" s="122">
        <v>25.982249999999997</v>
      </c>
      <c r="J652" s="123">
        <v>0</v>
      </c>
      <c r="K652" s="124">
        <v>0</v>
      </c>
      <c r="L652" s="125">
        <v>0</v>
      </c>
      <c r="M652" s="37">
        <v>14.847000000000001</v>
      </c>
      <c r="N652" s="39">
        <v>0</v>
      </c>
      <c r="O652" s="39">
        <v>0</v>
      </c>
      <c r="P652" s="38">
        <v>0</v>
      </c>
      <c r="Q652" s="37">
        <v>7.4235000000000007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74.234999999999999</v>
      </c>
      <c r="AB652" s="41">
        <v>647</v>
      </c>
      <c r="AC652" s="42">
        <v>1</v>
      </c>
    </row>
    <row r="653" spans="1:29" x14ac:dyDescent="0.25">
      <c r="A653" s="137">
        <v>647</v>
      </c>
      <c r="B653" s="35" t="s">
        <v>2737</v>
      </c>
      <c r="C653" s="36">
        <v>724567</v>
      </c>
      <c r="D653" s="35" t="s">
        <v>27</v>
      </c>
      <c r="E653" s="111">
        <v>40396</v>
      </c>
      <c r="F653" s="121">
        <v>0</v>
      </c>
      <c r="G653" s="122">
        <v>25.940249999999995</v>
      </c>
      <c r="H653" s="121">
        <v>0</v>
      </c>
      <c r="I653" s="122">
        <v>25.940249999999995</v>
      </c>
      <c r="J653" s="123">
        <v>0</v>
      </c>
      <c r="K653" s="124">
        <v>0</v>
      </c>
      <c r="L653" s="125">
        <v>0</v>
      </c>
      <c r="M653" s="37">
        <v>14.823</v>
      </c>
      <c r="N653" s="39">
        <v>0</v>
      </c>
      <c r="O653" s="39">
        <v>0</v>
      </c>
      <c r="P653" s="38">
        <v>0</v>
      </c>
      <c r="Q653" s="37">
        <v>7.4115000000000002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74.114999999999995</v>
      </c>
      <c r="AB653" s="41">
        <v>648</v>
      </c>
      <c r="AC653" s="42">
        <v>1</v>
      </c>
    </row>
    <row r="654" spans="1:29" x14ac:dyDescent="0.25">
      <c r="A654" s="137">
        <v>648</v>
      </c>
      <c r="B654" s="35" t="s">
        <v>2738</v>
      </c>
      <c r="C654" s="36">
        <v>709739</v>
      </c>
      <c r="D654" s="35" t="s">
        <v>276</v>
      </c>
      <c r="E654" s="111">
        <v>40427</v>
      </c>
      <c r="F654" s="121">
        <v>0</v>
      </c>
      <c r="G654" s="122">
        <v>25.929750000000002</v>
      </c>
      <c r="H654" s="121">
        <v>0</v>
      </c>
      <c r="I654" s="122">
        <v>25.929750000000002</v>
      </c>
      <c r="J654" s="123">
        <v>0</v>
      </c>
      <c r="K654" s="124">
        <v>0</v>
      </c>
      <c r="L654" s="125">
        <v>0</v>
      </c>
      <c r="M654" s="37">
        <v>14.817000000000002</v>
      </c>
      <c r="N654" s="39">
        <v>0</v>
      </c>
      <c r="O654" s="39">
        <v>0</v>
      </c>
      <c r="P654" s="38">
        <v>0</v>
      </c>
      <c r="Q654" s="37">
        <v>7.408500000000001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74.085000000000008</v>
      </c>
      <c r="AB654" s="41">
        <v>649</v>
      </c>
      <c r="AC654" s="42">
        <v>1</v>
      </c>
    </row>
    <row r="655" spans="1:29" x14ac:dyDescent="0.25">
      <c r="A655" s="137">
        <v>649</v>
      </c>
      <c r="B655" s="35" t="s">
        <v>2739</v>
      </c>
      <c r="C655" s="36">
        <v>719628</v>
      </c>
      <c r="D655" s="35" t="s">
        <v>1672</v>
      </c>
      <c r="E655" s="111">
        <v>40230</v>
      </c>
      <c r="F655" s="121">
        <v>0</v>
      </c>
      <c r="G655" s="122">
        <v>25.709249999999997</v>
      </c>
      <c r="H655" s="121">
        <v>0</v>
      </c>
      <c r="I655" s="122">
        <v>25.709249999999997</v>
      </c>
      <c r="J655" s="123">
        <v>0</v>
      </c>
      <c r="K655" s="124">
        <v>0</v>
      </c>
      <c r="L655" s="125">
        <v>0</v>
      </c>
      <c r="M655" s="37">
        <v>14.691000000000001</v>
      </c>
      <c r="N655" s="39">
        <v>0</v>
      </c>
      <c r="O655" s="39">
        <v>0</v>
      </c>
      <c r="P655" s="38">
        <v>0</v>
      </c>
      <c r="Q655" s="37">
        <v>7.3455000000000004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73.454999999999998</v>
      </c>
      <c r="AB655" s="41">
        <v>650</v>
      </c>
      <c r="AC655" s="42">
        <v>1</v>
      </c>
    </row>
    <row r="656" spans="1:29" x14ac:dyDescent="0.25">
      <c r="A656" s="137">
        <v>650</v>
      </c>
      <c r="B656" s="35" t="s">
        <v>2740</v>
      </c>
      <c r="C656" s="36">
        <v>724650</v>
      </c>
      <c r="D656" s="35" t="s">
        <v>30</v>
      </c>
      <c r="E656" s="111">
        <v>40393</v>
      </c>
      <c r="F656" s="121">
        <v>0</v>
      </c>
      <c r="G656" s="122">
        <v>25.672499999999996</v>
      </c>
      <c r="H656" s="121">
        <v>0</v>
      </c>
      <c r="I656" s="122">
        <v>25.672499999999996</v>
      </c>
      <c r="J656" s="123">
        <v>0</v>
      </c>
      <c r="K656" s="124">
        <v>0</v>
      </c>
      <c r="L656" s="125">
        <v>0</v>
      </c>
      <c r="M656" s="37">
        <v>14.67</v>
      </c>
      <c r="N656" s="39">
        <v>0</v>
      </c>
      <c r="O656" s="39">
        <v>0</v>
      </c>
      <c r="P656" s="38">
        <v>0</v>
      </c>
      <c r="Q656" s="37">
        <v>7.335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73.349999999999994</v>
      </c>
      <c r="AB656" s="41">
        <v>651</v>
      </c>
      <c r="AC656" s="42">
        <v>1</v>
      </c>
    </row>
    <row r="657" spans="1:29" x14ac:dyDescent="0.25">
      <c r="A657" s="137">
        <v>651</v>
      </c>
      <c r="B657" s="35" t="s">
        <v>2741</v>
      </c>
      <c r="C657" s="36">
        <v>724167</v>
      </c>
      <c r="D657" s="35" t="s">
        <v>120</v>
      </c>
      <c r="E657" s="111">
        <v>40509</v>
      </c>
      <c r="F657" s="121">
        <v>0</v>
      </c>
      <c r="G657" s="122">
        <v>25.62</v>
      </c>
      <c r="H657" s="121">
        <v>0</v>
      </c>
      <c r="I657" s="122">
        <v>25.62</v>
      </c>
      <c r="J657" s="123">
        <v>0</v>
      </c>
      <c r="K657" s="124">
        <v>0</v>
      </c>
      <c r="L657" s="125">
        <v>0</v>
      </c>
      <c r="M657" s="37">
        <v>14.64</v>
      </c>
      <c r="N657" s="39">
        <v>0</v>
      </c>
      <c r="O657" s="39">
        <v>0</v>
      </c>
      <c r="P657" s="38">
        <v>0</v>
      </c>
      <c r="Q657" s="37">
        <v>7.32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73.2</v>
      </c>
      <c r="AB657" s="41">
        <v>652</v>
      </c>
      <c r="AC657" s="42">
        <v>1</v>
      </c>
    </row>
    <row r="658" spans="1:29" x14ac:dyDescent="0.25">
      <c r="A658" s="137">
        <v>652</v>
      </c>
      <c r="B658" s="35" t="s">
        <v>2742</v>
      </c>
      <c r="C658" s="36">
        <v>725551</v>
      </c>
      <c r="D658" s="35" t="s">
        <v>63</v>
      </c>
      <c r="E658" s="111">
        <v>40299</v>
      </c>
      <c r="F658" s="121">
        <v>0</v>
      </c>
      <c r="G658" s="122">
        <v>25.609500000000001</v>
      </c>
      <c r="H658" s="121">
        <v>0</v>
      </c>
      <c r="I658" s="122">
        <v>25.609500000000001</v>
      </c>
      <c r="J658" s="123">
        <v>0</v>
      </c>
      <c r="K658" s="124">
        <v>0</v>
      </c>
      <c r="L658" s="125">
        <v>0</v>
      </c>
      <c r="M658" s="37">
        <v>14.634</v>
      </c>
      <c r="N658" s="39">
        <v>0</v>
      </c>
      <c r="O658" s="39">
        <v>0</v>
      </c>
      <c r="P658" s="38">
        <v>0</v>
      </c>
      <c r="Q658" s="37">
        <v>7.3170000000000002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73.17</v>
      </c>
      <c r="AB658" s="41">
        <v>653</v>
      </c>
      <c r="AC658" s="42">
        <v>1</v>
      </c>
    </row>
    <row r="659" spans="1:29" x14ac:dyDescent="0.25">
      <c r="A659" s="137">
        <v>653</v>
      </c>
      <c r="B659" s="35" t="s">
        <v>2743</v>
      </c>
      <c r="C659" s="36">
        <v>725555</v>
      </c>
      <c r="D659" s="35" t="s">
        <v>63</v>
      </c>
      <c r="E659" s="111">
        <v>40467</v>
      </c>
      <c r="F659" s="121">
        <v>0</v>
      </c>
      <c r="G659" s="122">
        <v>25.58325</v>
      </c>
      <c r="H659" s="121">
        <v>0</v>
      </c>
      <c r="I659" s="122">
        <v>25.58325</v>
      </c>
      <c r="J659" s="123">
        <v>0</v>
      </c>
      <c r="K659" s="124">
        <v>0</v>
      </c>
      <c r="L659" s="125">
        <v>0</v>
      </c>
      <c r="M659" s="37">
        <v>14.619</v>
      </c>
      <c r="N659" s="39">
        <v>0</v>
      </c>
      <c r="O659" s="39">
        <v>0</v>
      </c>
      <c r="P659" s="38">
        <v>0</v>
      </c>
      <c r="Q659" s="37">
        <v>7.3094999999999999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73.094999999999999</v>
      </c>
      <c r="AB659" s="41">
        <v>654</v>
      </c>
      <c r="AC659" s="42">
        <v>1</v>
      </c>
    </row>
    <row r="660" spans="1:29" x14ac:dyDescent="0.25">
      <c r="A660" s="137">
        <v>654</v>
      </c>
      <c r="B660" s="35" t="s">
        <v>2744</v>
      </c>
      <c r="C660" s="36">
        <v>704628</v>
      </c>
      <c r="D660" s="35" t="s">
        <v>762</v>
      </c>
      <c r="E660" s="111">
        <v>40386</v>
      </c>
      <c r="F660" s="121">
        <v>0</v>
      </c>
      <c r="G660" s="122">
        <v>25.425749999999997</v>
      </c>
      <c r="H660" s="121">
        <v>0</v>
      </c>
      <c r="I660" s="122">
        <v>25.425749999999997</v>
      </c>
      <c r="J660" s="123">
        <v>0</v>
      </c>
      <c r="K660" s="124">
        <v>0</v>
      </c>
      <c r="L660" s="125">
        <v>0</v>
      </c>
      <c r="M660" s="37">
        <v>14.529</v>
      </c>
      <c r="N660" s="39">
        <v>0</v>
      </c>
      <c r="O660" s="39">
        <v>0</v>
      </c>
      <c r="P660" s="38">
        <v>0</v>
      </c>
      <c r="Q660" s="37">
        <v>7.2645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72.644999999999996</v>
      </c>
      <c r="AB660" s="41">
        <v>655</v>
      </c>
      <c r="AC660" s="42">
        <v>1</v>
      </c>
    </row>
    <row r="661" spans="1:29" x14ac:dyDescent="0.25">
      <c r="A661" s="137">
        <v>655</v>
      </c>
      <c r="B661" s="35" t="s">
        <v>2745</v>
      </c>
      <c r="C661" s="36">
        <v>716702</v>
      </c>
      <c r="D661" s="35" t="s">
        <v>37</v>
      </c>
      <c r="E661" s="111">
        <v>40385</v>
      </c>
      <c r="F661" s="121">
        <v>0</v>
      </c>
      <c r="G661" s="122">
        <v>25.367999999999999</v>
      </c>
      <c r="H661" s="121">
        <v>0</v>
      </c>
      <c r="I661" s="122">
        <v>25.367999999999999</v>
      </c>
      <c r="J661" s="123">
        <v>0</v>
      </c>
      <c r="K661" s="124">
        <v>0</v>
      </c>
      <c r="L661" s="125">
        <v>0</v>
      </c>
      <c r="M661" s="37">
        <v>14.496000000000002</v>
      </c>
      <c r="N661" s="39">
        <v>0</v>
      </c>
      <c r="O661" s="39">
        <v>0</v>
      </c>
      <c r="P661" s="38">
        <v>0</v>
      </c>
      <c r="Q661" s="37">
        <v>7.2480000000000011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72.48</v>
      </c>
      <c r="AB661" s="41">
        <v>656</v>
      </c>
      <c r="AC661" s="42">
        <v>1</v>
      </c>
    </row>
    <row r="662" spans="1:29" x14ac:dyDescent="0.25">
      <c r="A662" s="137">
        <v>656</v>
      </c>
      <c r="B662" s="35" t="s">
        <v>2746</v>
      </c>
      <c r="C662" s="36">
        <v>718110</v>
      </c>
      <c r="D662" s="35" t="s">
        <v>1648</v>
      </c>
      <c r="E662" s="111">
        <v>40537</v>
      </c>
      <c r="F662" s="121">
        <v>0</v>
      </c>
      <c r="G662" s="122">
        <v>25.336499999999997</v>
      </c>
      <c r="H662" s="121">
        <v>0</v>
      </c>
      <c r="I662" s="122">
        <v>25.336499999999997</v>
      </c>
      <c r="J662" s="123">
        <v>0</v>
      </c>
      <c r="K662" s="124">
        <v>0</v>
      </c>
      <c r="L662" s="125">
        <v>0</v>
      </c>
      <c r="M662" s="37">
        <v>14.478000000000002</v>
      </c>
      <c r="N662" s="39">
        <v>0</v>
      </c>
      <c r="O662" s="39">
        <v>0</v>
      </c>
      <c r="P662" s="38">
        <v>0</v>
      </c>
      <c r="Q662" s="37">
        <v>7.2390000000000008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72.39</v>
      </c>
      <c r="AB662" s="41">
        <v>657</v>
      </c>
      <c r="AC662" s="42">
        <v>1</v>
      </c>
    </row>
    <row r="663" spans="1:29" x14ac:dyDescent="0.25">
      <c r="A663" s="137">
        <v>657</v>
      </c>
      <c r="B663" s="35" t="s">
        <v>2747</v>
      </c>
      <c r="C663" s="36">
        <v>713781</v>
      </c>
      <c r="D663" s="35" t="s">
        <v>1689</v>
      </c>
      <c r="E663" s="111">
        <v>40429</v>
      </c>
      <c r="F663" s="121">
        <v>0</v>
      </c>
      <c r="G663" s="122">
        <v>22.87425</v>
      </c>
      <c r="H663" s="121">
        <v>0</v>
      </c>
      <c r="I663" s="122">
        <v>22.87425</v>
      </c>
      <c r="J663" s="123">
        <v>0</v>
      </c>
      <c r="K663" s="124">
        <v>0</v>
      </c>
      <c r="L663" s="125">
        <v>0</v>
      </c>
      <c r="M663" s="37">
        <v>13.071000000000002</v>
      </c>
      <c r="N663" s="39">
        <v>0</v>
      </c>
      <c r="O663" s="39">
        <v>0</v>
      </c>
      <c r="P663" s="38">
        <v>0</v>
      </c>
      <c r="Q663" s="37">
        <v>6.5355000000000008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65.355000000000004</v>
      </c>
      <c r="AB663" s="41">
        <v>658</v>
      </c>
      <c r="AC663" s="42">
        <v>1</v>
      </c>
    </row>
    <row r="664" spans="1:29" x14ac:dyDescent="0.25">
      <c r="A664" s="137">
        <v>658</v>
      </c>
      <c r="B664" s="35" t="s">
        <v>2748</v>
      </c>
      <c r="C664" s="36">
        <v>719860</v>
      </c>
      <c r="D664" s="35" t="s">
        <v>2749</v>
      </c>
      <c r="E664" s="111">
        <v>40427</v>
      </c>
      <c r="F664" s="121">
        <v>0</v>
      </c>
      <c r="G664" s="122">
        <v>22.758749999999999</v>
      </c>
      <c r="H664" s="121">
        <v>0</v>
      </c>
      <c r="I664" s="122">
        <v>22.758749999999999</v>
      </c>
      <c r="J664" s="123">
        <v>0</v>
      </c>
      <c r="K664" s="124">
        <v>0</v>
      </c>
      <c r="L664" s="125">
        <v>0</v>
      </c>
      <c r="M664" s="37">
        <v>13.005000000000003</v>
      </c>
      <c r="N664" s="39">
        <v>0</v>
      </c>
      <c r="O664" s="39">
        <v>0</v>
      </c>
      <c r="P664" s="38">
        <v>0</v>
      </c>
      <c r="Q664" s="37">
        <v>6.5025000000000013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65.025000000000006</v>
      </c>
      <c r="AB664" s="41">
        <v>659</v>
      </c>
      <c r="AC664" s="42">
        <v>1</v>
      </c>
    </row>
    <row r="665" spans="1:29" x14ac:dyDescent="0.25">
      <c r="A665" s="137">
        <v>659</v>
      </c>
      <c r="B665" s="35" t="s">
        <v>2750</v>
      </c>
      <c r="C665" s="36">
        <v>724928</v>
      </c>
      <c r="D665" s="35" t="s">
        <v>20</v>
      </c>
      <c r="E665" s="111">
        <v>40423</v>
      </c>
      <c r="F665" s="121">
        <v>0</v>
      </c>
      <c r="G665" s="122">
        <v>22.753499999999995</v>
      </c>
      <c r="H665" s="121">
        <v>0</v>
      </c>
      <c r="I665" s="122">
        <v>22.753499999999995</v>
      </c>
      <c r="J665" s="123">
        <v>0</v>
      </c>
      <c r="K665" s="124">
        <v>0</v>
      </c>
      <c r="L665" s="125">
        <v>0</v>
      </c>
      <c r="M665" s="37">
        <v>13.001999999999999</v>
      </c>
      <c r="N665" s="39">
        <v>0</v>
      </c>
      <c r="O665" s="39">
        <v>0</v>
      </c>
      <c r="P665" s="38">
        <v>0</v>
      </c>
      <c r="Q665" s="37">
        <v>6.5009999999999994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65.009999999999991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2751</v>
      </c>
      <c r="C666" s="36">
        <v>712837</v>
      </c>
      <c r="D666" s="35" t="s">
        <v>80</v>
      </c>
      <c r="E666" s="111">
        <v>40218</v>
      </c>
      <c r="F666" s="121">
        <v>0</v>
      </c>
      <c r="G666" s="122">
        <v>22.711499999999997</v>
      </c>
      <c r="H666" s="121">
        <v>0</v>
      </c>
      <c r="I666" s="122">
        <v>22.711499999999997</v>
      </c>
      <c r="J666" s="123">
        <v>0</v>
      </c>
      <c r="K666" s="124">
        <v>0</v>
      </c>
      <c r="L666" s="125">
        <v>0</v>
      </c>
      <c r="M666" s="37">
        <v>12.978000000000002</v>
      </c>
      <c r="N666" s="39">
        <v>0</v>
      </c>
      <c r="O666" s="39">
        <v>0</v>
      </c>
      <c r="P666" s="38">
        <v>0</v>
      </c>
      <c r="Q666" s="37">
        <v>6.4890000000000008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64.89</v>
      </c>
      <c r="AB666" s="41">
        <v>661</v>
      </c>
      <c r="AC666" s="42">
        <v>1</v>
      </c>
    </row>
    <row r="667" spans="1:29" x14ac:dyDescent="0.25">
      <c r="A667" s="137">
        <v>661</v>
      </c>
      <c r="B667" s="35" t="s">
        <v>2752</v>
      </c>
      <c r="C667" s="36">
        <v>718385</v>
      </c>
      <c r="D667" s="35" t="s">
        <v>1515</v>
      </c>
      <c r="E667" s="111">
        <v>40459</v>
      </c>
      <c r="F667" s="121">
        <v>0</v>
      </c>
      <c r="G667" s="122">
        <v>22.648500000000002</v>
      </c>
      <c r="H667" s="121">
        <v>0</v>
      </c>
      <c r="I667" s="122">
        <v>22.648500000000002</v>
      </c>
      <c r="J667" s="123">
        <v>0</v>
      </c>
      <c r="K667" s="124">
        <v>0</v>
      </c>
      <c r="L667" s="125">
        <v>0</v>
      </c>
      <c r="M667" s="37">
        <v>12.942000000000002</v>
      </c>
      <c r="N667" s="39">
        <v>0</v>
      </c>
      <c r="O667" s="39">
        <v>0</v>
      </c>
      <c r="P667" s="38">
        <v>0</v>
      </c>
      <c r="Q667" s="37">
        <v>6.471000000000001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64.710000000000008</v>
      </c>
      <c r="AB667" s="41">
        <v>662</v>
      </c>
      <c r="AC667" s="42">
        <v>1</v>
      </c>
    </row>
    <row r="668" spans="1:29" x14ac:dyDescent="0.25">
      <c r="A668" s="137">
        <v>662</v>
      </c>
      <c r="B668" s="35" t="s">
        <v>2754</v>
      </c>
      <c r="C668" s="36">
        <v>711651</v>
      </c>
      <c r="D668" s="35" t="s">
        <v>1594</v>
      </c>
      <c r="E668" s="111">
        <v>40309</v>
      </c>
      <c r="F668" s="121">
        <v>0</v>
      </c>
      <c r="G668" s="122">
        <v>22.643249999999995</v>
      </c>
      <c r="H668" s="121">
        <v>0</v>
      </c>
      <c r="I668" s="122">
        <v>22.643249999999995</v>
      </c>
      <c r="J668" s="123">
        <v>0</v>
      </c>
      <c r="K668" s="124">
        <v>0</v>
      </c>
      <c r="L668" s="125">
        <v>0</v>
      </c>
      <c r="M668" s="37">
        <v>12.939</v>
      </c>
      <c r="N668" s="39">
        <v>0</v>
      </c>
      <c r="O668" s="39">
        <v>0</v>
      </c>
      <c r="P668" s="38">
        <v>0</v>
      </c>
      <c r="Q668" s="37">
        <v>6.4695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64.694999999999993</v>
      </c>
      <c r="AB668" s="41">
        <v>663</v>
      </c>
      <c r="AC668" s="42">
        <v>1</v>
      </c>
    </row>
    <row r="669" spans="1:29" x14ac:dyDescent="0.25">
      <c r="A669" s="137">
        <v>662</v>
      </c>
      <c r="B669" s="35" t="s">
        <v>2755</v>
      </c>
      <c r="C669" s="36">
        <v>719861</v>
      </c>
      <c r="D669" s="35" t="s">
        <v>51</v>
      </c>
      <c r="E669" s="111">
        <v>40458</v>
      </c>
      <c r="F669" s="121">
        <v>0</v>
      </c>
      <c r="G669" s="122">
        <v>22.643249999999995</v>
      </c>
      <c r="H669" s="121">
        <v>0</v>
      </c>
      <c r="I669" s="122">
        <v>22.643249999999995</v>
      </c>
      <c r="J669" s="123">
        <v>0</v>
      </c>
      <c r="K669" s="124">
        <v>0</v>
      </c>
      <c r="L669" s="125">
        <v>0</v>
      </c>
      <c r="M669" s="37">
        <v>12.939</v>
      </c>
      <c r="N669" s="39">
        <v>0</v>
      </c>
      <c r="O669" s="39">
        <v>0</v>
      </c>
      <c r="P669" s="38">
        <v>0</v>
      </c>
      <c r="Q669" s="37">
        <v>6.4695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64.694999999999993</v>
      </c>
      <c r="AB669" s="41">
        <v>663</v>
      </c>
      <c r="AC669" s="42">
        <v>1</v>
      </c>
    </row>
    <row r="670" spans="1:29" x14ac:dyDescent="0.25">
      <c r="A670" s="137">
        <v>662</v>
      </c>
      <c r="B670" s="35" t="s">
        <v>2753</v>
      </c>
      <c r="C670" s="36">
        <v>702262</v>
      </c>
      <c r="D670" s="35" t="s">
        <v>94</v>
      </c>
      <c r="E670" s="111">
        <v>40330</v>
      </c>
      <c r="F670" s="121">
        <v>0</v>
      </c>
      <c r="G670" s="122">
        <v>22.643249999999995</v>
      </c>
      <c r="H670" s="121">
        <v>0</v>
      </c>
      <c r="I670" s="122">
        <v>22.643249999999995</v>
      </c>
      <c r="J670" s="123">
        <v>0</v>
      </c>
      <c r="K670" s="124">
        <v>0</v>
      </c>
      <c r="L670" s="125">
        <v>0</v>
      </c>
      <c r="M670" s="37">
        <v>12.939</v>
      </c>
      <c r="N670" s="39">
        <v>0</v>
      </c>
      <c r="O670" s="39">
        <v>0</v>
      </c>
      <c r="P670" s="38">
        <v>0</v>
      </c>
      <c r="Q670" s="37">
        <v>6.4695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64.694999999999993</v>
      </c>
      <c r="AB670" s="41">
        <v>663</v>
      </c>
      <c r="AC670" s="42">
        <v>1</v>
      </c>
    </row>
    <row r="671" spans="1:29" x14ac:dyDescent="0.25">
      <c r="A671" s="137">
        <v>665</v>
      </c>
      <c r="B671" s="35" t="s">
        <v>1637</v>
      </c>
      <c r="C671" s="36">
        <v>724623</v>
      </c>
      <c r="D671" s="35" t="s">
        <v>1609</v>
      </c>
      <c r="E671" s="111">
        <v>39537</v>
      </c>
      <c r="F671" s="121">
        <v>0</v>
      </c>
      <c r="G671" s="122">
        <v>0</v>
      </c>
      <c r="H671" s="121">
        <v>54.680063421628894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54.680063421628894</v>
      </c>
      <c r="AB671" s="41">
        <v>666</v>
      </c>
      <c r="AC671" s="42">
        <v>1</v>
      </c>
    </row>
    <row r="672" spans="1:29" x14ac:dyDescent="0.25">
      <c r="A672" s="137">
        <v>666</v>
      </c>
      <c r="B672" s="35" t="s">
        <v>1248</v>
      </c>
      <c r="C672" s="36">
        <v>674923</v>
      </c>
      <c r="D672" s="35" t="s">
        <v>81</v>
      </c>
      <c r="E672" s="111">
        <v>40176</v>
      </c>
      <c r="F672" s="121">
        <v>9.7826123202226238</v>
      </c>
      <c r="G672" s="122">
        <v>0</v>
      </c>
      <c r="H672" s="121">
        <v>6.6908665712170832</v>
      </c>
      <c r="I672" s="122">
        <v>0</v>
      </c>
      <c r="J672" s="123">
        <v>7.5405446145561745</v>
      </c>
      <c r="K672" s="124">
        <v>32.048999999999999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48.522478891439711</v>
      </c>
      <c r="AB672" s="41">
        <v>667</v>
      </c>
      <c r="AC672" s="42">
        <v>1</v>
      </c>
    </row>
    <row r="673" spans="1:29" x14ac:dyDescent="0.25">
      <c r="A673" s="137">
        <v>667</v>
      </c>
      <c r="B673" s="35" t="s">
        <v>595</v>
      </c>
      <c r="C673" s="36">
        <v>700423</v>
      </c>
      <c r="D673" s="35" t="s">
        <v>177</v>
      </c>
      <c r="E673" s="111">
        <v>39686</v>
      </c>
      <c r="F673" s="121">
        <v>7.2339541195774748</v>
      </c>
      <c r="G673" s="122">
        <v>0</v>
      </c>
      <c r="H673" s="121">
        <v>7.89893761000023</v>
      </c>
      <c r="I673" s="122">
        <v>0</v>
      </c>
      <c r="J673" s="123">
        <v>5.8004189342739805</v>
      </c>
      <c r="K673" s="124">
        <v>32.012999999999998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47.145891729577706</v>
      </c>
      <c r="AB673" s="41">
        <v>668</v>
      </c>
      <c r="AC673" s="42">
        <v>1</v>
      </c>
    </row>
    <row r="674" spans="1:29" x14ac:dyDescent="0.25">
      <c r="A674" s="137">
        <v>668</v>
      </c>
      <c r="B674" s="35" t="s">
        <v>1284</v>
      </c>
      <c r="C674" s="36">
        <v>702270</v>
      </c>
      <c r="D674" s="35" t="s">
        <v>95</v>
      </c>
      <c r="E674" s="111">
        <v>40156</v>
      </c>
      <c r="F674" s="121">
        <v>6.318630130015003</v>
      </c>
      <c r="G674" s="122">
        <v>0</v>
      </c>
      <c r="H674" s="121">
        <v>6.1261769841519431</v>
      </c>
      <c r="I674" s="122">
        <v>0</v>
      </c>
      <c r="J674" s="123">
        <v>6.1591002341951793</v>
      </c>
      <c r="K674" s="124">
        <v>32.040999999999997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44.485807114166946</v>
      </c>
      <c r="AB674" s="41">
        <v>669</v>
      </c>
      <c r="AC674" s="42">
        <v>1</v>
      </c>
    </row>
    <row r="675" spans="1:29" x14ac:dyDescent="0.25">
      <c r="A675" s="137">
        <v>669</v>
      </c>
      <c r="B675" s="35" t="s">
        <v>1262</v>
      </c>
      <c r="C675" s="36">
        <v>702021</v>
      </c>
      <c r="D675" s="35" t="s">
        <v>63</v>
      </c>
      <c r="E675" s="111">
        <v>40133</v>
      </c>
      <c r="F675" s="121">
        <v>7.032577259922852</v>
      </c>
      <c r="G675" s="122">
        <v>0</v>
      </c>
      <c r="H675" s="121">
        <v>3.400362618464627</v>
      </c>
      <c r="I675" s="122">
        <v>0</v>
      </c>
      <c r="J675" s="123">
        <v>9.173267607736145</v>
      </c>
      <c r="K675" s="124">
        <v>32.014000000000003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42.446939878387482</v>
      </c>
      <c r="AB675" s="41">
        <v>670</v>
      </c>
      <c r="AC675" s="42">
        <v>1</v>
      </c>
    </row>
    <row r="676" spans="1:29" x14ac:dyDescent="0.25">
      <c r="A676" s="137">
        <v>670</v>
      </c>
      <c r="B676" s="35" t="s">
        <v>504</v>
      </c>
      <c r="C676" s="36">
        <v>706980</v>
      </c>
      <c r="D676" s="35" t="s">
        <v>25</v>
      </c>
      <c r="E676" s="111">
        <v>39464</v>
      </c>
      <c r="F676" s="121">
        <v>0</v>
      </c>
      <c r="G676" s="122">
        <v>0</v>
      </c>
      <c r="H676" s="121">
        <v>0</v>
      </c>
      <c r="I676" s="122">
        <v>0</v>
      </c>
      <c r="J676" s="123">
        <v>10.050620299347056</v>
      </c>
      <c r="K676" s="124">
        <v>32.029000000000003</v>
      </c>
      <c r="L676" s="125">
        <v>0</v>
      </c>
      <c r="M676" s="37">
        <v>0</v>
      </c>
      <c r="N676" s="39">
        <v>0</v>
      </c>
      <c r="O676" s="39">
        <v>9.0950000000000006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41.124000000000002</v>
      </c>
      <c r="AB676" s="41">
        <v>154</v>
      </c>
      <c r="AC676" s="42">
        <v>-516</v>
      </c>
    </row>
    <row r="677" spans="1:29" x14ac:dyDescent="0.25">
      <c r="A677" s="137">
        <v>671</v>
      </c>
      <c r="B677" s="35" t="s">
        <v>909</v>
      </c>
      <c r="C677" s="36">
        <v>694259</v>
      </c>
      <c r="D677" s="35" t="s">
        <v>195</v>
      </c>
      <c r="E677" s="111">
        <v>39823</v>
      </c>
      <c r="F677" s="121">
        <v>0</v>
      </c>
      <c r="G677" s="122">
        <v>0</v>
      </c>
      <c r="H677" s="121">
        <v>0</v>
      </c>
      <c r="I677" s="122">
        <v>0</v>
      </c>
      <c r="J677" s="123">
        <v>6.5303031945755867</v>
      </c>
      <c r="K677" s="124">
        <v>32.008000000000003</v>
      </c>
      <c r="L677" s="125">
        <v>0</v>
      </c>
      <c r="M677" s="37">
        <v>0</v>
      </c>
      <c r="N677" s="39">
        <v>0</v>
      </c>
      <c r="O677" s="39">
        <v>9.09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41.097999999999999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616</v>
      </c>
      <c r="C678" s="36">
        <v>679398</v>
      </c>
      <c r="D678" s="35" t="s">
        <v>1511</v>
      </c>
      <c r="E678" s="111">
        <v>39454</v>
      </c>
      <c r="F678" s="121">
        <v>4.5610449874546628</v>
      </c>
      <c r="G678" s="122">
        <v>0</v>
      </c>
      <c r="H678" s="121">
        <v>4.3844050737303109</v>
      </c>
      <c r="I678" s="122">
        <v>0</v>
      </c>
      <c r="J678" s="123">
        <v>12.305546686443936</v>
      </c>
      <c r="K678" s="124">
        <v>32.01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40.955450061184976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1185</v>
      </c>
      <c r="C679" s="36">
        <v>697845</v>
      </c>
      <c r="D679" s="35" t="s">
        <v>89</v>
      </c>
      <c r="E679" s="111">
        <v>40151</v>
      </c>
      <c r="F679" s="121">
        <v>4.5650449874546624</v>
      </c>
      <c r="G679" s="122">
        <v>0</v>
      </c>
      <c r="H679" s="121">
        <v>4.3834050737303114</v>
      </c>
      <c r="I679" s="122">
        <v>0</v>
      </c>
      <c r="J679" s="123">
        <v>15.995910692377118</v>
      </c>
      <c r="K679" s="124">
        <v>32.006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40.954450061184971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1216</v>
      </c>
      <c r="C680" s="36">
        <v>675281</v>
      </c>
      <c r="D680" s="35" t="s">
        <v>1161</v>
      </c>
      <c r="E680" s="111">
        <v>40087</v>
      </c>
      <c r="F680" s="121">
        <v>3.5277886299614258</v>
      </c>
      <c r="G680" s="122">
        <v>0</v>
      </c>
      <c r="H680" s="121">
        <v>3.3923626184646269</v>
      </c>
      <c r="I680" s="122">
        <v>0</v>
      </c>
      <c r="J680" s="123">
        <v>5.8756112689511326</v>
      </c>
      <c r="K680" s="124">
        <v>32.017000000000003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38.937151248426055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2756</v>
      </c>
      <c r="C681" s="36">
        <v>694477</v>
      </c>
      <c r="D681" s="35" t="s">
        <v>1161</v>
      </c>
      <c r="E681" s="111">
        <v>40281</v>
      </c>
      <c r="F681" s="121">
        <v>0</v>
      </c>
      <c r="G681" s="122">
        <v>13.571249999999999</v>
      </c>
      <c r="H681" s="121">
        <v>0</v>
      </c>
      <c r="I681" s="122">
        <v>13.571249999999999</v>
      </c>
      <c r="J681" s="123">
        <v>0</v>
      </c>
      <c r="K681" s="124">
        <v>0</v>
      </c>
      <c r="L681" s="125">
        <v>0</v>
      </c>
      <c r="M681" s="37">
        <v>7.7549999999999999</v>
      </c>
      <c r="N681" s="39">
        <v>0</v>
      </c>
      <c r="O681" s="39">
        <v>0</v>
      </c>
      <c r="P681" s="38">
        <v>0</v>
      </c>
      <c r="Q681" s="37">
        <v>3.8774999999999999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38.774999999999999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2757</v>
      </c>
      <c r="C682" s="36">
        <v>688459</v>
      </c>
      <c r="D682" s="35" t="s">
        <v>1161</v>
      </c>
      <c r="E682" s="111">
        <v>40292</v>
      </c>
      <c r="F682" s="121">
        <v>0</v>
      </c>
      <c r="G682" s="122">
        <v>13.523999999999999</v>
      </c>
      <c r="H682" s="121">
        <v>0</v>
      </c>
      <c r="I682" s="122">
        <v>13.523999999999999</v>
      </c>
      <c r="J682" s="123">
        <v>0</v>
      </c>
      <c r="K682" s="124">
        <v>0</v>
      </c>
      <c r="L682" s="125">
        <v>0</v>
      </c>
      <c r="M682" s="37">
        <v>7.7280000000000006</v>
      </c>
      <c r="N682" s="39">
        <v>0</v>
      </c>
      <c r="O682" s="39">
        <v>0</v>
      </c>
      <c r="P682" s="38">
        <v>0</v>
      </c>
      <c r="Q682" s="37">
        <v>3.8640000000000003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38.64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2758</v>
      </c>
      <c r="C683" s="36">
        <v>715713</v>
      </c>
      <c r="D683" s="35" t="s">
        <v>75</v>
      </c>
      <c r="E683" s="111">
        <v>40277</v>
      </c>
      <c r="F683" s="121">
        <v>0</v>
      </c>
      <c r="G683" s="122">
        <v>13.376999999999999</v>
      </c>
      <c r="H683" s="121">
        <v>0</v>
      </c>
      <c r="I683" s="122">
        <v>13.376999999999999</v>
      </c>
      <c r="J683" s="123">
        <v>0</v>
      </c>
      <c r="K683" s="124">
        <v>0</v>
      </c>
      <c r="L683" s="125">
        <v>0</v>
      </c>
      <c r="M683" s="37">
        <v>7.6440000000000001</v>
      </c>
      <c r="N683" s="39">
        <v>0</v>
      </c>
      <c r="O683" s="39">
        <v>0</v>
      </c>
      <c r="P683" s="38">
        <v>0</v>
      </c>
      <c r="Q683" s="37">
        <v>3.8220000000000001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38.22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2759</v>
      </c>
      <c r="C684" s="36">
        <v>704307</v>
      </c>
      <c r="D684" s="35" t="s">
        <v>2941</v>
      </c>
      <c r="E684" s="111">
        <v>40529</v>
      </c>
      <c r="F684" s="121">
        <v>0</v>
      </c>
      <c r="G684" s="122">
        <v>13.2615</v>
      </c>
      <c r="H684" s="121">
        <v>0</v>
      </c>
      <c r="I684" s="122">
        <v>13.2615</v>
      </c>
      <c r="J684" s="123">
        <v>0</v>
      </c>
      <c r="K684" s="124">
        <v>0</v>
      </c>
      <c r="L684" s="125">
        <v>0</v>
      </c>
      <c r="M684" s="37">
        <v>7.5780000000000003</v>
      </c>
      <c r="N684" s="39">
        <v>0</v>
      </c>
      <c r="O684" s="39">
        <v>0</v>
      </c>
      <c r="P684" s="38">
        <v>0</v>
      </c>
      <c r="Q684" s="37">
        <v>3.7890000000000001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37.89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2760</v>
      </c>
      <c r="C685" s="36">
        <v>720063</v>
      </c>
      <c r="D685" s="35" t="s">
        <v>30</v>
      </c>
      <c r="E685" s="111">
        <v>40289</v>
      </c>
      <c r="F685" s="121">
        <v>0</v>
      </c>
      <c r="G685" s="122">
        <v>13.103999999999999</v>
      </c>
      <c r="H685" s="121">
        <v>0</v>
      </c>
      <c r="I685" s="122">
        <v>13.103999999999999</v>
      </c>
      <c r="J685" s="123">
        <v>0</v>
      </c>
      <c r="K685" s="124">
        <v>0</v>
      </c>
      <c r="L685" s="125">
        <v>0</v>
      </c>
      <c r="M685" s="37">
        <v>7.4879999999999995</v>
      </c>
      <c r="N685" s="39">
        <v>0</v>
      </c>
      <c r="O685" s="39">
        <v>0</v>
      </c>
      <c r="P685" s="38">
        <v>0</v>
      </c>
      <c r="Q685" s="37">
        <v>3.7439999999999998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37.44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2761</v>
      </c>
      <c r="C686" s="36">
        <v>704819</v>
      </c>
      <c r="D686" s="35" t="s">
        <v>25</v>
      </c>
      <c r="E686" s="111">
        <v>40305</v>
      </c>
      <c r="F686" s="121">
        <v>0</v>
      </c>
      <c r="G686" s="122">
        <v>13.093500000000001</v>
      </c>
      <c r="H686" s="121">
        <v>0</v>
      </c>
      <c r="I686" s="122">
        <v>13.093500000000001</v>
      </c>
      <c r="J686" s="123">
        <v>0</v>
      </c>
      <c r="K686" s="124">
        <v>0</v>
      </c>
      <c r="L686" s="125">
        <v>0</v>
      </c>
      <c r="M686" s="37">
        <v>7.4820000000000011</v>
      </c>
      <c r="N686" s="39">
        <v>0</v>
      </c>
      <c r="O686" s="39">
        <v>0</v>
      </c>
      <c r="P686" s="38">
        <v>0</v>
      </c>
      <c r="Q686" s="37">
        <v>3.7410000000000005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37.410000000000004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2762</v>
      </c>
      <c r="C687" s="36">
        <v>719943</v>
      </c>
      <c r="D687" s="35" t="s">
        <v>139</v>
      </c>
      <c r="E687" s="111">
        <v>40253</v>
      </c>
      <c r="F687" s="121">
        <v>0</v>
      </c>
      <c r="G687" s="122">
        <v>12.993749999999999</v>
      </c>
      <c r="H687" s="121">
        <v>0</v>
      </c>
      <c r="I687" s="122">
        <v>12.993749999999999</v>
      </c>
      <c r="J687" s="123">
        <v>0</v>
      </c>
      <c r="K687" s="124">
        <v>0</v>
      </c>
      <c r="L687" s="125">
        <v>0</v>
      </c>
      <c r="M687" s="37">
        <v>7.4250000000000007</v>
      </c>
      <c r="N687" s="39">
        <v>0</v>
      </c>
      <c r="O687" s="39">
        <v>0</v>
      </c>
      <c r="P687" s="38">
        <v>0</v>
      </c>
      <c r="Q687" s="37">
        <v>3.7125000000000004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37.125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732</v>
      </c>
      <c r="C688" s="36">
        <v>676841</v>
      </c>
      <c r="D688" s="35" t="s">
        <v>51</v>
      </c>
      <c r="E688" s="111">
        <v>39697</v>
      </c>
      <c r="F688" s="121">
        <v>14.397671523077694</v>
      </c>
      <c r="G688" s="122">
        <v>0</v>
      </c>
      <c r="H688" s="121">
        <v>15.754124542528498</v>
      </c>
      <c r="I688" s="122">
        <v>0</v>
      </c>
      <c r="J688" s="123">
        <v>4.5525813386718248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34.70437740427802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1249</v>
      </c>
      <c r="C689" s="36">
        <v>701602</v>
      </c>
      <c r="D689" s="35" t="s">
        <v>91</v>
      </c>
      <c r="E689" s="111">
        <v>39845</v>
      </c>
      <c r="F689" s="121">
        <v>3.1858150650075014</v>
      </c>
      <c r="G689" s="122">
        <v>0</v>
      </c>
      <c r="H689" s="121">
        <v>6.123176984151943</v>
      </c>
      <c r="I689" s="122">
        <v>0</v>
      </c>
      <c r="J689" s="123">
        <v>9.6209066159299681</v>
      </c>
      <c r="K689" s="124">
        <v>16.09</v>
      </c>
      <c r="L689" s="125">
        <v>0</v>
      </c>
      <c r="M689" s="37">
        <v>0</v>
      </c>
      <c r="N689" s="39">
        <v>0</v>
      </c>
      <c r="O689" s="39">
        <v>9.1020000000000003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34.500992049159443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1714</v>
      </c>
      <c r="C690" s="36">
        <v>682789</v>
      </c>
      <c r="D690" s="35" t="s">
        <v>64</v>
      </c>
      <c r="E690" s="111">
        <v>39516</v>
      </c>
      <c r="F690" s="121">
        <v>0</v>
      </c>
      <c r="G690" s="122">
        <v>0</v>
      </c>
      <c r="H690" s="121">
        <v>0</v>
      </c>
      <c r="I690" s="122">
        <v>0</v>
      </c>
      <c r="J690" s="123">
        <v>7.8819098793241196</v>
      </c>
      <c r="K690" s="124">
        <v>32.012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32.012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1662</v>
      </c>
      <c r="C691" s="36">
        <v>724791</v>
      </c>
      <c r="D691" s="35" t="s">
        <v>1626</v>
      </c>
      <c r="E691" s="111">
        <v>39541</v>
      </c>
      <c r="F691" s="121">
        <v>0</v>
      </c>
      <c r="G691" s="122">
        <v>0</v>
      </c>
      <c r="H691" s="121">
        <v>29.327053163120098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29.327053163120098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770</v>
      </c>
      <c r="C692" s="36">
        <v>689000</v>
      </c>
      <c r="D692" s="35" t="s">
        <v>439</v>
      </c>
      <c r="E692" s="111">
        <v>39712</v>
      </c>
      <c r="F692" s="121">
        <v>6.2635918849424783</v>
      </c>
      <c r="G692" s="122">
        <v>0</v>
      </c>
      <c r="H692" s="121">
        <v>6.6878665712170831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29.053458456159561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302</v>
      </c>
      <c r="C693" s="36">
        <v>684501</v>
      </c>
      <c r="D693" s="35" t="s">
        <v>184</v>
      </c>
      <c r="E693" s="111">
        <v>39454</v>
      </c>
      <c r="F693" s="121">
        <v>11.296678311839804</v>
      </c>
      <c r="G693" s="122">
        <v>0</v>
      </c>
      <c r="H693" s="121">
        <v>12.635100176000369</v>
      </c>
      <c r="I693" s="122">
        <v>0</v>
      </c>
      <c r="J693" s="123">
        <v>4.6403351474191847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28.572113635259356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1184</v>
      </c>
      <c r="C694" s="36">
        <v>692856</v>
      </c>
      <c r="D694" s="35" t="s">
        <v>47</v>
      </c>
      <c r="E694" s="111">
        <v>39932</v>
      </c>
      <c r="F694" s="121">
        <v>5.3273727869408134</v>
      </c>
      <c r="G694" s="122">
        <v>0</v>
      </c>
      <c r="H694" s="121">
        <v>5.4309686720546217</v>
      </c>
      <c r="I694" s="122">
        <v>0</v>
      </c>
      <c r="J694" s="123">
        <v>4.1534419312043225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10.010999999999999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24.922783390199758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341</v>
      </c>
      <c r="C695" s="36">
        <v>692668</v>
      </c>
      <c r="D695" s="35" t="s">
        <v>169</v>
      </c>
      <c r="E695" s="111">
        <v>39540</v>
      </c>
      <c r="F695" s="121">
        <v>9.7836123202226233</v>
      </c>
      <c r="G695" s="122">
        <v>0</v>
      </c>
      <c r="H695" s="121">
        <v>9.6727338375471348</v>
      </c>
      <c r="I695" s="122">
        <v>0</v>
      </c>
      <c r="J695" s="123">
        <v>5.0243101496735285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24.480656307443287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1345</v>
      </c>
      <c r="C696" s="36">
        <v>692847</v>
      </c>
      <c r="D696" s="35" t="s">
        <v>145</v>
      </c>
      <c r="E696" s="111">
        <v>40107</v>
      </c>
      <c r="F696" s="121">
        <v>3.7493963715823995</v>
      </c>
      <c r="G696" s="122">
        <v>0</v>
      </c>
      <c r="H696" s="121">
        <v>3.6344834662301655</v>
      </c>
      <c r="I696" s="122">
        <v>0</v>
      </c>
      <c r="J696" s="123">
        <v>3.225918495791058</v>
      </c>
      <c r="K696" s="124">
        <v>16.091999999999999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23.475879837812563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594</v>
      </c>
      <c r="C697" s="36">
        <v>688154</v>
      </c>
      <c r="D697" s="35" t="s">
        <v>99</v>
      </c>
      <c r="E697" s="111">
        <v>39572</v>
      </c>
      <c r="F697" s="121">
        <v>3.530788629961426</v>
      </c>
      <c r="G697" s="122">
        <v>0</v>
      </c>
      <c r="H697" s="121">
        <v>3.3993626184646271</v>
      </c>
      <c r="I697" s="122">
        <v>0</v>
      </c>
      <c r="J697" s="123">
        <v>5.8776112689511324</v>
      </c>
      <c r="K697" s="124">
        <v>16.091000000000001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23.021151248426051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1369</v>
      </c>
      <c r="C698" s="36">
        <v>704140</v>
      </c>
      <c r="D698" s="35" t="s">
        <v>62</v>
      </c>
      <c r="E698" s="111">
        <v>40174</v>
      </c>
      <c r="F698" s="121">
        <v>4.5600449874546625</v>
      </c>
      <c r="G698" s="122">
        <v>0</v>
      </c>
      <c r="H698" s="121">
        <v>2.2372025368651554</v>
      </c>
      <c r="I698" s="122">
        <v>0</v>
      </c>
      <c r="J698" s="123">
        <v>7.87790987932412</v>
      </c>
      <c r="K698" s="124">
        <v>16.103999999999999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22.901247524319817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1254</v>
      </c>
      <c r="C699" s="36">
        <v>685714</v>
      </c>
      <c r="D699" s="35" t="s">
        <v>20</v>
      </c>
      <c r="E699" s="111">
        <v>39866</v>
      </c>
      <c r="F699" s="121">
        <v>18.224179949818652</v>
      </c>
      <c r="G699" s="122">
        <v>0</v>
      </c>
      <c r="H699" s="121">
        <v>2.2472025368651556</v>
      </c>
      <c r="I699" s="122">
        <v>0</v>
      </c>
      <c r="J699" s="123">
        <v>1.9997274698310299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22.471109956514837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1288</v>
      </c>
      <c r="C700" s="36">
        <v>689170</v>
      </c>
      <c r="D700" s="35" t="s">
        <v>31</v>
      </c>
      <c r="E700" s="111">
        <v>39937</v>
      </c>
      <c r="F700" s="121">
        <v>8.4805274784367182</v>
      </c>
      <c r="G700" s="122">
        <v>0</v>
      </c>
      <c r="H700" s="121">
        <v>8.3851772944693401</v>
      </c>
      <c r="I700" s="122">
        <v>0</v>
      </c>
      <c r="J700" s="123">
        <v>4.1524419312043221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21.018146704110379</v>
      </c>
      <c r="AB700" s="41">
        <v>694</v>
      </c>
      <c r="AC700" s="42">
        <v>0</v>
      </c>
    </row>
    <row r="701" spans="1:29" x14ac:dyDescent="0.25">
      <c r="A701" s="137">
        <v>694</v>
      </c>
      <c r="B701" s="35" t="s">
        <v>577</v>
      </c>
      <c r="C701" s="36">
        <v>680823</v>
      </c>
      <c r="D701" s="35" t="s">
        <v>115</v>
      </c>
      <c r="E701" s="111">
        <v>39625</v>
      </c>
      <c r="F701" s="121">
        <v>8.4785274784367175</v>
      </c>
      <c r="G701" s="122">
        <v>0</v>
      </c>
      <c r="H701" s="121">
        <v>8.3851772944693401</v>
      </c>
      <c r="I701" s="122">
        <v>0</v>
      </c>
      <c r="J701" s="123">
        <v>4.1544419312043219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21.018146704110379</v>
      </c>
      <c r="AB701" s="41">
        <v>694</v>
      </c>
      <c r="AC701" s="42">
        <v>0</v>
      </c>
    </row>
    <row r="702" spans="1:29" x14ac:dyDescent="0.25">
      <c r="A702" s="137">
        <v>696</v>
      </c>
      <c r="B702" s="35" t="s">
        <v>1352</v>
      </c>
      <c r="C702" s="36">
        <v>677232</v>
      </c>
      <c r="D702" s="35" t="s">
        <v>2941</v>
      </c>
      <c r="E702" s="111">
        <v>40018</v>
      </c>
      <c r="F702" s="121">
        <v>2.3285224937273314</v>
      </c>
      <c r="G702" s="122">
        <v>0</v>
      </c>
      <c r="H702" s="121">
        <v>2.2482025368651555</v>
      </c>
      <c r="I702" s="122">
        <v>0</v>
      </c>
      <c r="J702" s="123">
        <v>15.995910692377118</v>
      </c>
      <c r="K702" s="124">
        <v>16.087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20.663725030592484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566</v>
      </c>
      <c r="C703" s="36">
        <v>687335</v>
      </c>
      <c r="D703" s="35" t="s">
        <v>20</v>
      </c>
      <c r="E703" s="111">
        <v>39523</v>
      </c>
      <c r="F703" s="121">
        <v>0</v>
      </c>
      <c r="G703" s="122">
        <v>0</v>
      </c>
      <c r="H703" s="121">
        <v>4.3764050737303108</v>
      </c>
      <c r="I703" s="122">
        <v>0</v>
      </c>
      <c r="J703" s="123">
        <v>3.95345493966206</v>
      </c>
      <c r="K703" s="124">
        <v>16.120999999999999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20.49740507373031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1343</v>
      </c>
      <c r="C704" s="36">
        <v>699097</v>
      </c>
      <c r="D704" s="35" t="s">
        <v>111</v>
      </c>
      <c r="E704" s="111">
        <v>39837</v>
      </c>
      <c r="F704" s="121">
        <v>6.2645918849424787</v>
      </c>
      <c r="G704" s="122">
        <v>0</v>
      </c>
      <c r="H704" s="121">
        <v>10.447666517526692</v>
      </c>
      <c r="I704" s="122">
        <v>0</v>
      </c>
      <c r="J704" s="123">
        <v>3.7202681179353476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20.432526520404519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1551</v>
      </c>
      <c r="C705" s="36">
        <v>720953</v>
      </c>
      <c r="D705" s="35" t="s">
        <v>63</v>
      </c>
      <c r="E705" s="111">
        <v>39646</v>
      </c>
      <c r="F705" s="121">
        <v>3.5287886299614257</v>
      </c>
      <c r="G705" s="122">
        <v>0</v>
      </c>
      <c r="H705" s="121">
        <v>6.7567252369292534</v>
      </c>
      <c r="I705" s="122">
        <v>0</v>
      </c>
      <c r="J705" s="123">
        <v>9.1722676077361438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19.457781474626824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1234</v>
      </c>
      <c r="C706" s="36">
        <v>700581</v>
      </c>
      <c r="D706" s="35" t="s">
        <v>119</v>
      </c>
      <c r="E706" s="111">
        <v>40023</v>
      </c>
      <c r="F706" s="121">
        <v>10.565268719836014</v>
      </c>
      <c r="G706" s="122">
        <v>0</v>
      </c>
      <c r="H706" s="121">
        <v>8.8300446550176197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19.395313374853636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582</v>
      </c>
      <c r="C707" s="36">
        <v>701750</v>
      </c>
      <c r="D707" s="35" t="s">
        <v>103</v>
      </c>
      <c r="E707" s="111">
        <v>39776</v>
      </c>
      <c r="F707" s="121">
        <v>4.2497637392183583</v>
      </c>
      <c r="G707" s="122">
        <v>0</v>
      </c>
      <c r="H707" s="121">
        <v>8.3861772944693413</v>
      </c>
      <c r="I707" s="122">
        <v>0</v>
      </c>
      <c r="J707" s="123">
        <v>6.4860655175067539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19.122006551194453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319</v>
      </c>
      <c r="C708" s="36">
        <v>672259</v>
      </c>
      <c r="D708" s="35" t="s">
        <v>50</v>
      </c>
      <c r="E708" s="111">
        <v>39779</v>
      </c>
      <c r="F708" s="121">
        <v>18.069885298943685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18.069885298943685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951</v>
      </c>
      <c r="C709" s="36">
        <v>681674</v>
      </c>
      <c r="D709" s="35" t="s">
        <v>573</v>
      </c>
      <c r="E709" s="111">
        <v>40072</v>
      </c>
      <c r="F709" s="121">
        <v>6.2635918849424783</v>
      </c>
      <c r="G709" s="122">
        <v>0</v>
      </c>
      <c r="H709" s="121">
        <v>6.1959096560301665</v>
      </c>
      <c r="I709" s="122">
        <v>0</v>
      </c>
      <c r="J709" s="123">
        <v>5.0243101496735285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17.483811690646174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526</v>
      </c>
      <c r="C710" s="36">
        <v>693224</v>
      </c>
      <c r="D710" s="35" t="s">
        <v>47</v>
      </c>
      <c r="E710" s="111">
        <v>39603</v>
      </c>
      <c r="F710" s="121">
        <v>5.3303727869408135</v>
      </c>
      <c r="G710" s="122">
        <v>0</v>
      </c>
      <c r="H710" s="121">
        <v>5.4189686720546222</v>
      </c>
      <c r="I710" s="122">
        <v>0</v>
      </c>
      <c r="J710" s="123">
        <v>6.4870655175067533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17.236406976502188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620</v>
      </c>
      <c r="C711" s="36">
        <v>686613</v>
      </c>
      <c r="D711" s="35" t="s">
        <v>78</v>
      </c>
      <c r="E711" s="111">
        <v>39780</v>
      </c>
      <c r="F711" s="121">
        <v>6.5174425993745553</v>
      </c>
      <c r="G711" s="122">
        <v>0</v>
      </c>
      <c r="H711" s="121">
        <v>7.3495464546609464</v>
      </c>
      <c r="I711" s="122">
        <v>0</v>
      </c>
      <c r="J711" s="123">
        <v>3.225918495791058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17.09290754982656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1271</v>
      </c>
      <c r="C712" s="36">
        <v>701845</v>
      </c>
      <c r="D712" s="35" t="s">
        <v>81</v>
      </c>
      <c r="E712" s="111">
        <v>39851</v>
      </c>
      <c r="F712" s="121">
        <v>6.2675918849424788</v>
      </c>
      <c r="G712" s="122">
        <v>0</v>
      </c>
      <c r="H712" s="121">
        <v>6.6898665712170828</v>
      </c>
      <c r="I712" s="122">
        <v>0</v>
      </c>
      <c r="J712" s="123">
        <v>3.7192681179353477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16.676726574094907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1338</v>
      </c>
      <c r="C713" s="36">
        <v>709105</v>
      </c>
      <c r="D713" s="35" t="s">
        <v>119</v>
      </c>
      <c r="E713" s="111">
        <v>39904</v>
      </c>
      <c r="F713" s="121">
        <v>6.7661319806950493</v>
      </c>
      <c r="G713" s="122">
        <v>0</v>
      </c>
      <c r="H713" s="121">
        <v>5.6575885792112768</v>
      </c>
      <c r="I713" s="122">
        <v>0</v>
      </c>
      <c r="J713" s="123">
        <v>4.104515562147979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16.528236122054302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591</v>
      </c>
      <c r="C714" s="36">
        <v>686103</v>
      </c>
      <c r="D714" s="35" t="s">
        <v>85</v>
      </c>
      <c r="E714" s="111">
        <v>39797</v>
      </c>
      <c r="F714" s="121">
        <v>6.765131980695049</v>
      </c>
      <c r="G714" s="122">
        <v>0</v>
      </c>
      <c r="H714" s="121">
        <v>5.6565885792112773</v>
      </c>
      <c r="I714" s="122">
        <v>0</v>
      </c>
      <c r="J714" s="123">
        <v>4.1055155621479784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16.527236122054305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527</v>
      </c>
      <c r="C715" s="36">
        <v>701007</v>
      </c>
      <c r="D715" s="35" t="s">
        <v>107</v>
      </c>
      <c r="E715" s="111">
        <v>39811</v>
      </c>
      <c r="F715" s="121">
        <v>7.0335772599228514</v>
      </c>
      <c r="G715" s="122">
        <v>0</v>
      </c>
      <c r="H715" s="121">
        <v>3.408362618464627</v>
      </c>
      <c r="I715" s="122">
        <v>0</v>
      </c>
      <c r="J715" s="123">
        <v>5.8736112689511319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16.31555114733861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1582</v>
      </c>
      <c r="C716" s="36">
        <v>707690</v>
      </c>
      <c r="D716" s="35" t="s">
        <v>159</v>
      </c>
      <c r="E716" s="111">
        <v>39451</v>
      </c>
      <c r="F716" s="121">
        <v>3.6289770597887374</v>
      </c>
      <c r="G716" s="122">
        <v>0</v>
      </c>
      <c r="H716" s="121">
        <v>7.8979376100002305</v>
      </c>
      <c r="I716" s="122">
        <v>0</v>
      </c>
      <c r="J716" s="123">
        <v>3.7702723072780873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15.297186977067057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1333</v>
      </c>
      <c r="C717" s="36">
        <v>694974</v>
      </c>
      <c r="D717" s="35" t="s">
        <v>122</v>
      </c>
      <c r="E717" s="111">
        <v>40010</v>
      </c>
      <c r="F717" s="121">
        <v>6.7671319806950496</v>
      </c>
      <c r="G717" s="122">
        <v>0</v>
      </c>
      <c r="H717" s="121">
        <v>5.6585885792112771</v>
      </c>
      <c r="I717" s="122">
        <v>0</v>
      </c>
      <c r="J717" s="123">
        <v>2.6329699597747065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15.058690519681035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567</v>
      </c>
      <c r="C718" s="36">
        <v>672125</v>
      </c>
      <c r="D718" s="35" t="s">
        <v>138</v>
      </c>
      <c r="E718" s="111">
        <v>39606</v>
      </c>
      <c r="F718" s="121">
        <v>5.3173727869408136</v>
      </c>
      <c r="G718" s="122">
        <v>0</v>
      </c>
      <c r="H718" s="121">
        <v>5.4249686720546215</v>
      </c>
      <c r="I718" s="122">
        <v>0</v>
      </c>
      <c r="J718" s="123">
        <v>4.1544419312043219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14.896783390199758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545</v>
      </c>
      <c r="C719" s="36">
        <v>684253</v>
      </c>
      <c r="D719" s="35" t="s">
        <v>430</v>
      </c>
      <c r="E719" s="111">
        <v>39605</v>
      </c>
      <c r="F719" s="121">
        <v>4.2507637392183586</v>
      </c>
      <c r="G719" s="122">
        <v>0</v>
      </c>
      <c r="H719" s="121">
        <v>8.3831772944693412</v>
      </c>
      <c r="I719" s="122">
        <v>0</v>
      </c>
      <c r="J719" s="123">
        <v>2.089220965602161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14.723161999289861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1211</v>
      </c>
      <c r="C720" s="36">
        <v>696418</v>
      </c>
      <c r="D720" s="35" t="s">
        <v>42</v>
      </c>
      <c r="E720" s="111">
        <v>39962</v>
      </c>
      <c r="F720" s="121">
        <v>4.6149348873848623</v>
      </c>
      <c r="G720" s="122">
        <v>0</v>
      </c>
      <c r="H720" s="121">
        <v>5.0503598536091188</v>
      </c>
      <c r="I720" s="122">
        <v>0</v>
      </c>
      <c r="J720" s="123">
        <v>4.5535813386718242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14.218876079665806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1258</v>
      </c>
      <c r="C721" s="36">
        <v>697277</v>
      </c>
      <c r="D721" s="35" t="s">
        <v>86</v>
      </c>
      <c r="E721" s="111">
        <v>39882</v>
      </c>
      <c r="F721" s="121">
        <v>6.3136301300150031</v>
      </c>
      <c r="G721" s="122">
        <v>0</v>
      </c>
      <c r="H721" s="121">
        <v>6.1211769841519432</v>
      </c>
      <c r="I721" s="122">
        <v>0</v>
      </c>
      <c r="J721" s="123">
        <v>1.5680250585487947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14.002832172715742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612</v>
      </c>
      <c r="C722" s="36">
        <v>694419</v>
      </c>
      <c r="D722" s="35" t="s">
        <v>172</v>
      </c>
      <c r="E722" s="111">
        <v>39523</v>
      </c>
      <c r="F722" s="121">
        <v>3.7313963715823992</v>
      </c>
      <c r="G722" s="122">
        <v>0</v>
      </c>
      <c r="H722" s="121">
        <v>3.6144834662301655</v>
      </c>
      <c r="I722" s="122">
        <v>0</v>
      </c>
      <c r="J722" s="123">
        <v>6.4368369915821155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13.78271682939468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1554</v>
      </c>
      <c r="C723" s="36">
        <v>700394</v>
      </c>
      <c r="D723" s="35" t="s">
        <v>68</v>
      </c>
      <c r="E723" s="111">
        <v>39905</v>
      </c>
      <c r="F723" s="121">
        <v>7.0345772599228518</v>
      </c>
      <c r="G723" s="122">
        <v>0</v>
      </c>
      <c r="H723" s="121">
        <v>3.4023626184646267</v>
      </c>
      <c r="I723" s="122">
        <v>0</v>
      </c>
      <c r="J723" s="123">
        <v>2.9508056344755662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13.387745512863045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1225</v>
      </c>
      <c r="C724" s="36">
        <v>674962</v>
      </c>
      <c r="D724" s="35" t="s">
        <v>123</v>
      </c>
      <c r="E724" s="111">
        <v>40017</v>
      </c>
      <c r="F724" s="121">
        <v>3.5357886299614258</v>
      </c>
      <c r="G724" s="122">
        <v>0</v>
      </c>
      <c r="H724" s="121">
        <v>6.7537252369292542</v>
      </c>
      <c r="I724" s="122">
        <v>0</v>
      </c>
      <c r="J724" s="123">
        <v>2.9498056344755663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13.239319501366246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613</v>
      </c>
      <c r="C725" s="36">
        <v>697762</v>
      </c>
      <c r="D725" s="35" t="s">
        <v>89</v>
      </c>
      <c r="E725" s="111">
        <v>39743</v>
      </c>
      <c r="F725" s="121">
        <v>4.5640449874546629</v>
      </c>
      <c r="G725" s="122">
        <v>0</v>
      </c>
      <c r="H725" s="121">
        <v>4.3884050737303113</v>
      </c>
      <c r="I725" s="122">
        <v>0</v>
      </c>
      <c r="J725" s="123">
        <v>3.9464549396620598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12.898905000847034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538</v>
      </c>
      <c r="C726" s="36">
        <v>678580</v>
      </c>
      <c r="D726" s="35" t="s">
        <v>47</v>
      </c>
      <c r="E726" s="111">
        <v>39541</v>
      </c>
      <c r="F726" s="121">
        <v>5.3293727869408141</v>
      </c>
      <c r="G726" s="122">
        <v>0</v>
      </c>
      <c r="H726" s="121">
        <v>5.4299686720546214</v>
      </c>
      <c r="I726" s="122">
        <v>0</v>
      </c>
      <c r="J726" s="123">
        <v>2.0912209656021612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12.850562424597598</v>
      </c>
      <c r="AB726" s="41">
        <v>157</v>
      </c>
      <c r="AC726" s="42">
        <v>-563</v>
      </c>
    </row>
    <row r="727" spans="1:29" x14ac:dyDescent="0.25">
      <c r="A727" s="137">
        <v>721</v>
      </c>
      <c r="B727" s="35" t="s">
        <v>1573</v>
      </c>
      <c r="C727" s="36">
        <v>720989</v>
      </c>
      <c r="D727" s="35" t="s">
        <v>121</v>
      </c>
      <c r="E727" s="111">
        <v>40060</v>
      </c>
      <c r="F727" s="121">
        <v>5.3193727869408134</v>
      </c>
      <c r="G727" s="122">
        <v>0</v>
      </c>
      <c r="H727" s="121">
        <v>5.4259686720546219</v>
      </c>
      <c r="I727" s="122">
        <v>0</v>
      </c>
      <c r="J727" s="123">
        <v>2.0902209656021613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12.835562424597597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947</v>
      </c>
      <c r="C728" s="36">
        <v>686416</v>
      </c>
      <c r="D728" s="35" t="s">
        <v>47</v>
      </c>
      <c r="E728" s="111">
        <v>40088</v>
      </c>
      <c r="F728" s="121">
        <v>5.326372786940814</v>
      </c>
      <c r="G728" s="122">
        <v>0</v>
      </c>
      <c r="H728" s="121">
        <v>5.420968672054622</v>
      </c>
      <c r="I728" s="122">
        <v>0</v>
      </c>
      <c r="J728" s="123">
        <v>2.0872209656021612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12.834562424597596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1295</v>
      </c>
      <c r="C729" s="36">
        <v>695695</v>
      </c>
      <c r="D729" s="35" t="s">
        <v>107</v>
      </c>
      <c r="E729" s="111">
        <v>39923</v>
      </c>
      <c r="F729" s="121">
        <v>3.5267886299614259</v>
      </c>
      <c r="G729" s="122">
        <v>0</v>
      </c>
      <c r="H729" s="121">
        <v>3.4073626184646271</v>
      </c>
      <c r="I729" s="122">
        <v>0</v>
      </c>
      <c r="J729" s="123">
        <v>5.8746112689511323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12.808762517377186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1326</v>
      </c>
      <c r="C730" s="36">
        <v>685081</v>
      </c>
      <c r="D730" s="35" t="s">
        <v>65</v>
      </c>
      <c r="E730" s="111">
        <v>39911</v>
      </c>
      <c r="F730" s="121">
        <v>8.4795274784367169</v>
      </c>
      <c r="G730" s="122">
        <v>0</v>
      </c>
      <c r="H730" s="121">
        <v>0</v>
      </c>
      <c r="I730" s="122">
        <v>0</v>
      </c>
      <c r="J730" s="123">
        <v>4.1514419312043227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12.63096940964104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635</v>
      </c>
      <c r="C731" s="36">
        <v>698156</v>
      </c>
      <c r="D731" s="35" t="s">
        <v>86</v>
      </c>
      <c r="E731" s="111">
        <v>39677</v>
      </c>
      <c r="F731" s="121">
        <v>6.3156301300150028</v>
      </c>
      <c r="G731" s="122">
        <v>0</v>
      </c>
      <c r="H731" s="121">
        <v>3.0690884920759713</v>
      </c>
      <c r="I731" s="122">
        <v>0</v>
      </c>
      <c r="J731" s="123">
        <v>3.0900501170975896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12.474768739188564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1550</v>
      </c>
      <c r="C732" s="36">
        <v>714125</v>
      </c>
      <c r="D732" s="35" t="s">
        <v>60</v>
      </c>
      <c r="E732" s="111">
        <v>39912</v>
      </c>
      <c r="F732" s="121">
        <v>6.7641319806950495</v>
      </c>
      <c r="G732" s="122">
        <v>0</v>
      </c>
      <c r="H732" s="121">
        <v>5.655588579211277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12.419720559906327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1319</v>
      </c>
      <c r="C733" s="36">
        <v>707059</v>
      </c>
      <c r="D733" s="35" t="s">
        <v>42</v>
      </c>
      <c r="E733" s="111">
        <v>40156</v>
      </c>
      <c r="F733" s="121">
        <v>4.6119348873848622</v>
      </c>
      <c r="G733" s="122">
        <v>0</v>
      </c>
      <c r="H733" s="121">
        <v>5.0443598536091185</v>
      </c>
      <c r="I733" s="122">
        <v>0</v>
      </c>
      <c r="J733" s="123">
        <v>2.2872906693359121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11.943585410329893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568</v>
      </c>
      <c r="C734" s="36">
        <v>688067</v>
      </c>
      <c r="D734" s="35" t="s">
        <v>142</v>
      </c>
      <c r="E734" s="111">
        <v>39566</v>
      </c>
      <c r="F734" s="121">
        <v>4.6099348873848625</v>
      </c>
      <c r="G734" s="122">
        <v>0</v>
      </c>
      <c r="H734" s="121">
        <v>5.0463598536091192</v>
      </c>
      <c r="I734" s="122">
        <v>0</v>
      </c>
      <c r="J734" s="123">
        <v>2.2842906693359124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11.940585410329895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634</v>
      </c>
      <c r="C735" s="36">
        <v>713651</v>
      </c>
      <c r="D735" s="35" t="s">
        <v>82</v>
      </c>
      <c r="E735" s="111">
        <v>39682</v>
      </c>
      <c r="F735" s="121">
        <v>4.6089348873848621</v>
      </c>
      <c r="G735" s="122">
        <v>0</v>
      </c>
      <c r="H735" s="121">
        <v>5.0493598536091193</v>
      </c>
      <c r="I735" s="122">
        <v>0</v>
      </c>
      <c r="J735" s="123">
        <v>2.2822906693359122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11.940585410329893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606</v>
      </c>
      <c r="C736" s="36">
        <v>702649</v>
      </c>
      <c r="D736" s="35" t="s">
        <v>82</v>
      </c>
      <c r="E736" s="111">
        <v>39531</v>
      </c>
      <c r="F736" s="121">
        <v>4.6129348873848626</v>
      </c>
      <c r="G736" s="122">
        <v>0</v>
      </c>
      <c r="H736" s="121">
        <v>5.0423598536091188</v>
      </c>
      <c r="I736" s="122">
        <v>0</v>
      </c>
      <c r="J736" s="123">
        <v>2.2792906693359121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11.934585410329893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1294</v>
      </c>
      <c r="C737" s="36">
        <v>682260</v>
      </c>
      <c r="D737" s="35" t="s">
        <v>78</v>
      </c>
      <c r="E737" s="111">
        <v>40036</v>
      </c>
      <c r="F737" s="121">
        <v>6.5194425993745551</v>
      </c>
      <c r="G737" s="122">
        <v>0</v>
      </c>
      <c r="H737" s="121">
        <v>3.7032732273304729</v>
      </c>
      <c r="I737" s="122">
        <v>0</v>
      </c>
      <c r="J737" s="123">
        <v>1.635459247895529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11.858175074600556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533</v>
      </c>
      <c r="C738" s="36">
        <v>674270</v>
      </c>
      <c r="D738" s="35" t="s">
        <v>150</v>
      </c>
      <c r="E738" s="111">
        <v>39517</v>
      </c>
      <c r="F738" s="121">
        <v>5.3313727869408138</v>
      </c>
      <c r="G738" s="122">
        <v>0</v>
      </c>
      <c r="H738" s="121">
        <v>0</v>
      </c>
      <c r="I738" s="122">
        <v>0</v>
      </c>
      <c r="J738" s="123">
        <v>6.4890655175067531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11.820438304447567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1290</v>
      </c>
      <c r="C739" s="36">
        <v>710336</v>
      </c>
      <c r="D739" s="35" t="s">
        <v>113</v>
      </c>
      <c r="E739" s="111">
        <v>40056</v>
      </c>
      <c r="F739" s="121">
        <v>4.6209348873848626</v>
      </c>
      <c r="G739" s="122">
        <v>0</v>
      </c>
      <c r="H739" s="121">
        <v>2.5521799268045595</v>
      </c>
      <c r="I739" s="122">
        <v>0</v>
      </c>
      <c r="J739" s="123">
        <v>4.5475813386718249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11.720696152861247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589</v>
      </c>
      <c r="C740" s="36">
        <v>681827</v>
      </c>
      <c r="D740" s="35" t="s">
        <v>82</v>
      </c>
      <c r="E740" s="111">
        <v>39706</v>
      </c>
      <c r="F740" s="121">
        <v>4.6179348873848625</v>
      </c>
      <c r="G740" s="122">
        <v>0</v>
      </c>
      <c r="H740" s="121">
        <v>2.5501799268045593</v>
      </c>
      <c r="I740" s="122">
        <v>0</v>
      </c>
      <c r="J740" s="123">
        <v>4.5505813386718241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11.718696152861245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1305</v>
      </c>
      <c r="C741" s="36">
        <v>709907</v>
      </c>
      <c r="D741" s="35" t="s">
        <v>222</v>
      </c>
      <c r="E741" s="111">
        <v>39955</v>
      </c>
      <c r="F741" s="121">
        <v>6.0915245357661636</v>
      </c>
      <c r="G741" s="122">
        <v>0</v>
      </c>
      <c r="H741" s="121">
        <v>2.9310531182938075</v>
      </c>
      <c r="I741" s="122">
        <v>0</v>
      </c>
      <c r="J741" s="123">
        <v>2.4694345600126812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11.492012214072652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557</v>
      </c>
      <c r="C742" s="36">
        <v>690872</v>
      </c>
      <c r="D742" s="35" t="s">
        <v>444</v>
      </c>
      <c r="E742" s="111">
        <v>39613</v>
      </c>
      <c r="F742" s="121">
        <v>6.095524535766164</v>
      </c>
      <c r="G742" s="122">
        <v>0</v>
      </c>
      <c r="H742" s="121">
        <v>2.9350531182938076</v>
      </c>
      <c r="I742" s="122">
        <v>0</v>
      </c>
      <c r="J742" s="123">
        <v>2.4594345600126815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11.490012214072653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585</v>
      </c>
      <c r="C743" s="36">
        <v>699175</v>
      </c>
      <c r="D743" s="35" t="s">
        <v>141</v>
      </c>
      <c r="E743" s="111">
        <v>39477</v>
      </c>
      <c r="F743" s="121">
        <v>6.0935245357661634</v>
      </c>
      <c r="G743" s="122">
        <v>0</v>
      </c>
      <c r="H743" s="121">
        <v>2.9280531182938074</v>
      </c>
      <c r="I743" s="122">
        <v>0</v>
      </c>
      <c r="J743" s="123">
        <v>2.4614345600126812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11.483012214072652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761</v>
      </c>
      <c r="C744" s="36">
        <v>694363</v>
      </c>
      <c r="D744" s="35" t="s">
        <v>141</v>
      </c>
      <c r="E744" s="111">
        <v>39721</v>
      </c>
      <c r="F744" s="121">
        <v>3.0587622678830817</v>
      </c>
      <c r="G744" s="122">
        <v>0</v>
      </c>
      <c r="H744" s="121">
        <v>5.8301062365876151</v>
      </c>
      <c r="I744" s="122">
        <v>0</v>
      </c>
      <c r="J744" s="123">
        <v>2.4684345600126814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11.357303064483379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1315</v>
      </c>
      <c r="C745" s="36">
        <v>709127</v>
      </c>
      <c r="D745" s="35" t="s">
        <v>1278</v>
      </c>
      <c r="E745" s="111">
        <v>39862</v>
      </c>
      <c r="F745" s="121">
        <v>3.0647622678830819</v>
      </c>
      <c r="G745" s="122">
        <v>0</v>
      </c>
      <c r="H745" s="121">
        <v>5.8221062365876151</v>
      </c>
      <c r="I745" s="122">
        <v>0</v>
      </c>
      <c r="J745" s="123">
        <v>2.4624345600126816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11.349303064483379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555</v>
      </c>
      <c r="C746" s="36">
        <v>686238</v>
      </c>
      <c r="D746" s="35" t="s">
        <v>50</v>
      </c>
      <c r="E746" s="111">
        <v>39551</v>
      </c>
      <c r="F746" s="121">
        <v>11.297678311839803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11.297678311839803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535</v>
      </c>
      <c r="C747" s="36">
        <v>686292</v>
      </c>
      <c r="D747" s="35" t="s">
        <v>50</v>
      </c>
      <c r="E747" s="111">
        <v>39604</v>
      </c>
      <c r="F747" s="121">
        <v>11.294678311839803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11.294678311839803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643</v>
      </c>
      <c r="C748" s="36">
        <v>707313</v>
      </c>
      <c r="D748" s="35" t="s">
        <v>218</v>
      </c>
      <c r="E748" s="111">
        <v>39521</v>
      </c>
      <c r="F748" s="121">
        <v>2.666115798087823</v>
      </c>
      <c r="G748" s="122">
        <v>0</v>
      </c>
      <c r="H748" s="121">
        <v>5.9343872992459925</v>
      </c>
      <c r="I748" s="122">
        <v>0</v>
      </c>
      <c r="J748" s="123">
        <v>2.6319699597747066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11.232473057108521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329</v>
      </c>
      <c r="C749" s="36">
        <v>669529</v>
      </c>
      <c r="D749" s="35" t="s">
        <v>169</v>
      </c>
      <c r="E749" s="111">
        <v>39573</v>
      </c>
      <c r="F749" s="121">
        <v>0</v>
      </c>
      <c r="G749" s="122">
        <v>0</v>
      </c>
      <c r="H749" s="121">
        <v>6.196909656030166</v>
      </c>
      <c r="I749" s="122">
        <v>0</v>
      </c>
      <c r="J749" s="123">
        <v>5.025310149673528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11.222219805703695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1207</v>
      </c>
      <c r="C750" s="36">
        <v>692131</v>
      </c>
      <c r="D750" s="35" t="s">
        <v>218</v>
      </c>
      <c r="E750" s="111">
        <v>39820</v>
      </c>
      <c r="F750" s="121">
        <v>5.2782315961756456</v>
      </c>
      <c r="G750" s="122">
        <v>0</v>
      </c>
      <c r="H750" s="121">
        <v>5.9323872992459927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11.210618895421639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1263</v>
      </c>
      <c r="C751" s="36">
        <v>676665</v>
      </c>
      <c r="D751" s="35" t="s">
        <v>218</v>
      </c>
      <c r="E751" s="111">
        <v>39976</v>
      </c>
      <c r="F751" s="121">
        <v>5.2702315961756456</v>
      </c>
      <c r="G751" s="122">
        <v>0</v>
      </c>
      <c r="H751" s="121">
        <v>5.9333872992459922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11.203618895421638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1264</v>
      </c>
      <c r="C752" s="36">
        <v>680196</v>
      </c>
      <c r="D752" s="35" t="s">
        <v>1112</v>
      </c>
      <c r="E752" s="111">
        <v>39895</v>
      </c>
      <c r="F752" s="121">
        <v>4.5670449874546621</v>
      </c>
      <c r="G752" s="122">
        <v>0</v>
      </c>
      <c r="H752" s="121">
        <v>4.3864050737303106</v>
      </c>
      <c r="I752" s="122">
        <v>0</v>
      </c>
      <c r="J752" s="123">
        <v>1.9917274698310299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10.945177531016004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1283</v>
      </c>
      <c r="C753" s="36">
        <v>689109</v>
      </c>
      <c r="D753" s="35" t="s">
        <v>69</v>
      </c>
      <c r="E753" s="111">
        <v>39841</v>
      </c>
      <c r="F753" s="121">
        <v>6.3146301300150034</v>
      </c>
      <c r="G753" s="122">
        <v>0</v>
      </c>
      <c r="H753" s="121">
        <v>3.0710884920759716</v>
      </c>
      <c r="I753" s="122">
        <v>0</v>
      </c>
      <c r="J753" s="123">
        <v>1.5580250585487947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10.94374368063977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1406</v>
      </c>
      <c r="C754" s="36">
        <v>701228</v>
      </c>
      <c r="D754" s="35" t="s">
        <v>216</v>
      </c>
      <c r="E754" s="111">
        <v>39991</v>
      </c>
      <c r="F754" s="121">
        <v>4.5700449874546623</v>
      </c>
      <c r="G754" s="122">
        <v>0</v>
      </c>
      <c r="H754" s="121">
        <v>4.3814050737303107</v>
      </c>
      <c r="I754" s="122">
        <v>0</v>
      </c>
      <c r="J754" s="123">
        <v>1.99072746983103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10.942177531016004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1282</v>
      </c>
      <c r="C755" s="36">
        <v>704224</v>
      </c>
      <c r="D755" s="35" t="s">
        <v>67</v>
      </c>
      <c r="E755" s="111">
        <v>40050</v>
      </c>
      <c r="F755" s="121">
        <v>3.0727622678830819</v>
      </c>
      <c r="G755" s="122">
        <v>0</v>
      </c>
      <c r="H755" s="121">
        <v>2.9400531182938074</v>
      </c>
      <c r="I755" s="122">
        <v>0</v>
      </c>
      <c r="J755" s="123">
        <v>4.9128691200253627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10.925684506202252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1334</v>
      </c>
      <c r="C756" s="36">
        <v>714595</v>
      </c>
      <c r="D756" s="35" t="s">
        <v>157</v>
      </c>
      <c r="E756" s="111">
        <v>40156</v>
      </c>
      <c r="F756" s="121">
        <v>5.271231596175646</v>
      </c>
      <c r="G756" s="122">
        <v>0</v>
      </c>
      <c r="H756" s="121">
        <v>2.9911936496229963</v>
      </c>
      <c r="I756" s="122">
        <v>0</v>
      </c>
      <c r="J756" s="123">
        <v>2.6379699597747064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10.900395205573348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1358</v>
      </c>
      <c r="C757" s="36">
        <v>705163</v>
      </c>
      <c r="D757" s="35" t="s">
        <v>218</v>
      </c>
      <c r="E757" s="111">
        <v>40076</v>
      </c>
      <c r="F757" s="121">
        <v>5.2722315961756454</v>
      </c>
      <c r="G757" s="122">
        <v>0</v>
      </c>
      <c r="H757" s="121">
        <v>2.9751936496229963</v>
      </c>
      <c r="I757" s="122">
        <v>0</v>
      </c>
      <c r="J757" s="123">
        <v>2.6269699597747063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10.874395205573348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603</v>
      </c>
      <c r="C758" s="36">
        <v>692731</v>
      </c>
      <c r="D758" s="35" t="s">
        <v>231</v>
      </c>
      <c r="E758" s="111">
        <v>39678</v>
      </c>
      <c r="F758" s="121">
        <v>4.5580449874546627</v>
      </c>
      <c r="G758" s="122">
        <v>0</v>
      </c>
      <c r="H758" s="121">
        <v>2.2402025368651555</v>
      </c>
      <c r="I758" s="122">
        <v>0</v>
      </c>
      <c r="J758" s="123">
        <v>3.9444549396620601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10.742702463981878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607</v>
      </c>
      <c r="C759" s="36">
        <v>710715</v>
      </c>
      <c r="D759" s="35" t="s">
        <v>79</v>
      </c>
      <c r="E759" s="111">
        <v>39477</v>
      </c>
      <c r="F759" s="121">
        <v>2.3385224937273312</v>
      </c>
      <c r="G759" s="122">
        <v>0</v>
      </c>
      <c r="H759" s="121">
        <v>4.403405073730311</v>
      </c>
      <c r="I759" s="122">
        <v>0</v>
      </c>
      <c r="J759" s="123">
        <v>3.94945493966206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10.691382507119702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1301</v>
      </c>
      <c r="C760" s="36">
        <v>690959</v>
      </c>
      <c r="D760" s="35" t="s">
        <v>2941</v>
      </c>
      <c r="E760" s="111">
        <v>39879</v>
      </c>
      <c r="F760" s="121">
        <v>2.3175224937273313</v>
      </c>
      <c r="G760" s="122">
        <v>0</v>
      </c>
      <c r="H760" s="121">
        <v>4.3774050737303112</v>
      </c>
      <c r="I760" s="122">
        <v>0</v>
      </c>
      <c r="J760" s="123">
        <v>3.9404549396620601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10.635382507119703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1564</v>
      </c>
      <c r="C761" s="36">
        <v>707545</v>
      </c>
      <c r="D761" s="35" t="s">
        <v>25</v>
      </c>
      <c r="E761" s="111">
        <v>39493</v>
      </c>
      <c r="F761" s="121">
        <v>3.7323963715823991</v>
      </c>
      <c r="G761" s="122">
        <v>0</v>
      </c>
      <c r="H761" s="121">
        <v>3.6324834662301657</v>
      </c>
      <c r="I761" s="122">
        <v>0</v>
      </c>
      <c r="J761" s="123">
        <v>3.2199184957910578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10.584798333603622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1285</v>
      </c>
      <c r="C762" s="36">
        <v>710653</v>
      </c>
      <c r="D762" s="35" t="s">
        <v>28</v>
      </c>
      <c r="E762" s="111">
        <v>39983</v>
      </c>
      <c r="F762" s="121">
        <v>3.7333963715823995</v>
      </c>
      <c r="G762" s="122">
        <v>0</v>
      </c>
      <c r="H762" s="121">
        <v>3.6244834662301657</v>
      </c>
      <c r="I762" s="122">
        <v>0</v>
      </c>
      <c r="J762" s="123">
        <v>3.2239184957910578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10.581798333603622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765</v>
      </c>
      <c r="C763" s="36">
        <v>714488</v>
      </c>
      <c r="D763" s="35" t="s">
        <v>151</v>
      </c>
      <c r="E763" s="111">
        <v>39720</v>
      </c>
      <c r="F763" s="121">
        <v>3.7353963715823992</v>
      </c>
      <c r="G763" s="122">
        <v>0</v>
      </c>
      <c r="H763" s="121">
        <v>3.6114834662301654</v>
      </c>
      <c r="I763" s="122">
        <v>0</v>
      </c>
      <c r="J763" s="123">
        <v>3.221918495791058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10.568798333603622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1257</v>
      </c>
      <c r="C764" s="36">
        <v>688500</v>
      </c>
      <c r="D764" s="35" t="s">
        <v>115</v>
      </c>
      <c r="E764" s="111">
        <v>40099</v>
      </c>
      <c r="F764" s="121">
        <v>4.2517637392183589</v>
      </c>
      <c r="G764" s="122">
        <v>0</v>
      </c>
      <c r="H764" s="121">
        <v>4.1995886472346706</v>
      </c>
      <c r="I764" s="122">
        <v>0</v>
      </c>
      <c r="J764" s="123">
        <v>2.0902209656021613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10.541573352055192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763</v>
      </c>
      <c r="C765" s="36">
        <v>708080</v>
      </c>
      <c r="D765" s="35" t="s">
        <v>203</v>
      </c>
      <c r="E765" s="111">
        <v>39717</v>
      </c>
      <c r="F765" s="121">
        <v>4.246763739218359</v>
      </c>
      <c r="G765" s="122">
        <v>0</v>
      </c>
      <c r="H765" s="121">
        <v>4.2015886472346704</v>
      </c>
      <c r="I765" s="122">
        <v>0</v>
      </c>
      <c r="J765" s="123">
        <v>2.0872209656021612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10.535573352055192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1671</v>
      </c>
      <c r="C766" s="36">
        <v>720911</v>
      </c>
      <c r="D766" s="35" t="s">
        <v>1672</v>
      </c>
      <c r="E766" s="111">
        <v>40037</v>
      </c>
      <c r="F766" s="121">
        <v>0</v>
      </c>
      <c r="G766" s="122">
        <v>0</v>
      </c>
      <c r="H766" s="121">
        <v>6.6938665712170833</v>
      </c>
      <c r="I766" s="122">
        <v>0</v>
      </c>
      <c r="J766" s="123">
        <v>3.7172681179353475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10.41113468915243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621</v>
      </c>
      <c r="C767" s="36">
        <v>704292</v>
      </c>
      <c r="D767" s="35" t="s">
        <v>212</v>
      </c>
      <c r="E767" s="111">
        <v>39748</v>
      </c>
      <c r="F767" s="121">
        <v>3.2872212996872774</v>
      </c>
      <c r="G767" s="122">
        <v>0</v>
      </c>
      <c r="H767" s="121">
        <v>3.7042732273304728</v>
      </c>
      <c r="I767" s="122">
        <v>0</v>
      </c>
      <c r="J767" s="123">
        <v>3.2169184957910577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10.208413022808807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960</v>
      </c>
      <c r="C768" s="36">
        <v>696169</v>
      </c>
      <c r="D768" s="35" t="s">
        <v>180</v>
      </c>
      <c r="E768" s="111">
        <v>39890</v>
      </c>
      <c r="F768" s="121">
        <v>3.2732212996872776</v>
      </c>
      <c r="G768" s="122">
        <v>0</v>
      </c>
      <c r="H768" s="121">
        <v>3.698273227330473</v>
      </c>
      <c r="I768" s="122">
        <v>0</v>
      </c>
      <c r="J768" s="123">
        <v>3.2209184957910577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10.192413022808807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1557</v>
      </c>
      <c r="C769" s="36">
        <v>706798</v>
      </c>
      <c r="D769" s="35" t="s">
        <v>168</v>
      </c>
      <c r="E769" s="111">
        <v>39659</v>
      </c>
      <c r="F769" s="121">
        <v>2.6581157980878229</v>
      </c>
      <c r="G769" s="122">
        <v>0</v>
      </c>
      <c r="H769" s="121">
        <v>5.9313872992459924</v>
      </c>
      <c r="I769" s="122">
        <v>0</v>
      </c>
      <c r="J769" s="123">
        <v>1.3394849798873532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9.9289880772211667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1286</v>
      </c>
      <c r="C770" s="36">
        <v>689528</v>
      </c>
      <c r="D770" s="35" t="s">
        <v>123</v>
      </c>
      <c r="E770" s="111">
        <v>40145</v>
      </c>
      <c r="F770" s="121">
        <v>3.546788629961426</v>
      </c>
      <c r="G770" s="122">
        <v>0</v>
      </c>
      <c r="H770" s="121">
        <v>3.3943626184646267</v>
      </c>
      <c r="I770" s="122">
        <v>0</v>
      </c>
      <c r="J770" s="123">
        <v>2.9458056344755663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9.8869568829016181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580</v>
      </c>
      <c r="C771" s="36">
        <v>690509</v>
      </c>
      <c r="D771" s="35" t="s">
        <v>63</v>
      </c>
      <c r="E771" s="111">
        <v>39571</v>
      </c>
      <c r="F771" s="121">
        <v>3.5227886299614259</v>
      </c>
      <c r="G771" s="122">
        <v>0</v>
      </c>
      <c r="H771" s="121">
        <v>3.3953626184646271</v>
      </c>
      <c r="I771" s="122">
        <v>0</v>
      </c>
      <c r="J771" s="123">
        <v>2.9438056344755661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9.8619568829016195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1310</v>
      </c>
      <c r="C772" s="36">
        <v>670455</v>
      </c>
      <c r="D772" s="35" t="s">
        <v>68</v>
      </c>
      <c r="E772" s="111">
        <v>39919</v>
      </c>
      <c r="F772" s="121">
        <v>3.5167886299614257</v>
      </c>
      <c r="G772" s="122">
        <v>0</v>
      </c>
      <c r="H772" s="121">
        <v>3.3893626184646268</v>
      </c>
      <c r="I772" s="122">
        <v>0</v>
      </c>
      <c r="J772" s="123">
        <v>2.948805634475566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9.8549568829016181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1649</v>
      </c>
      <c r="C773" s="36">
        <v>701009</v>
      </c>
      <c r="D773" s="35" t="s">
        <v>107</v>
      </c>
      <c r="E773" s="111">
        <v>39479</v>
      </c>
      <c r="F773" s="121">
        <v>0</v>
      </c>
      <c r="G773" s="122">
        <v>0</v>
      </c>
      <c r="H773" s="121">
        <v>6.7547252369292536</v>
      </c>
      <c r="I773" s="122">
        <v>0</v>
      </c>
      <c r="J773" s="123">
        <v>2.9418056344755663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9.6965308714048195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1235</v>
      </c>
      <c r="C774" s="36">
        <v>697939</v>
      </c>
      <c r="D774" s="35" t="s">
        <v>176</v>
      </c>
      <c r="E774" s="111">
        <v>39875</v>
      </c>
      <c r="F774" s="121">
        <v>4.6109348873848619</v>
      </c>
      <c r="G774" s="122">
        <v>0</v>
      </c>
      <c r="H774" s="121">
        <v>5.0453598536091189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9.6562947409939817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625</v>
      </c>
      <c r="C775" s="36">
        <v>709561</v>
      </c>
      <c r="D775" s="35" t="s">
        <v>32</v>
      </c>
      <c r="E775" s="111">
        <v>39795</v>
      </c>
      <c r="F775" s="121">
        <v>5.2762315961756459</v>
      </c>
      <c r="G775" s="122">
        <v>0</v>
      </c>
      <c r="H775" s="121">
        <v>2.9921936496229962</v>
      </c>
      <c r="I775" s="122">
        <v>0</v>
      </c>
      <c r="J775" s="123">
        <v>1.3414849798873532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9.6099102256859954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1395</v>
      </c>
      <c r="C776" s="36">
        <v>700112</v>
      </c>
      <c r="D776" s="35" t="s">
        <v>119</v>
      </c>
      <c r="E776" s="111">
        <v>40164</v>
      </c>
      <c r="F776" s="121">
        <v>6.7621319806950497</v>
      </c>
      <c r="G776" s="122">
        <v>0</v>
      </c>
      <c r="H776" s="121">
        <v>0</v>
      </c>
      <c r="I776" s="122">
        <v>0</v>
      </c>
      <c r="J776" s="123">
        <v>2.6319699597747066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9.3941019404697563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1226</v>
      </c>
      <c r="C777" s="36">
        <v>677142</v>
      </c>
      <c r="D777" s="35" t="s">
        <v>73</v>
      </c>
      <c r="E777" s="111">
        <v>39955</v>
      </c>
      <c r="F777" s="121">
        <v>3.1858150650075014</v>
      </c>
      <c r="G777" s="122">
        <v>0</v>
      </c>
      <c r="H777" s="121">
        <v>3.0920884920759715</v>
      </c>
      <c r="I777" s="122">
        <v>0</v>
      </c>
      <c r="J777" s="123">
        <v>3.0860501170975896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9.3639536741810616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783</v>
      </c>
      <c r="C778" s="36">
        <v>717891</v>
      </c>
      <c r="D778" s="35" t="s">
        <v>91</v>
      </c>
      <c r="E778" s="111">
        <v>39584</v>
      </c>
      <c r="F778" s="121">
        <v>3.1798150650075017</v>
      </c>
      <c r="G778" s="122">
        <v>0</v>
      </c>
      <c r="H778" s="121">
        <v>3.0860884920759712</v>
      </c>
      <c r="I778" s="122">
        <v>0</v>
      </c>
      <c r="J778" s="123">
        <v>3.0790501170975895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9.3449536741810615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769</v>
      </c>
      <c r="C779" s="36">
        <v>717152</v>
      </c>
      <c r="D779" s="35" t="s">
        <v>116</v>
      </c>
      <c r="E779" s="111">
        <v>39767</v>
      </c>
      <c r="F779" s="121">
        <v>3.1688150650075015</v>
      </c>
      <c r="G779" s="122">
        <v>0</v>
      </c>
      <c r="H779" s="121">
        <v>3.0900884920759712</v>
      </c>
      <c r="I779" s="122">
        <v>0</v>
      </c>
      <c r="J779" s="123">
        <v>3.0850501170975897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9.343953674181062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1320</v>
      </c>
      <c r="C780" s="36">
        <v>704162</v>
      </c>
      <c r="D780" s="35" t="s">
        <v>204</v>
      </c>
      <c r="E780" s="111">
        <v>39927</v>
      </c>
      <c r="F780" s="121">
        <v>3.1778150650075014</v>
      </c>
      <c r="G780" s="122">
        <v>0</v>
      </c>
      <c r="H780" s="121">
        <v>3.0830884920759716</v>
      </c>
      <c r="I780" s="122">
        <v>0</v>
      </c>
      <c r="J780" s="123">
        <v>3.0820501170975896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9.3429536741810626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578</v>
      </c>
      <c r="C781" s="36">
        <v>683085</v>
      </c>
      <c r="D781" s="35" t="s">
        <v>69</v>
      </c>
      <c r="E781" s="111">
        <v>39792</v>
      </c>
      <c r="F781" s="121">
        <v>3.1808150650075016</v>
      </c>
      <c r="G781" s="122">
        <v>0</v>
      </c>
      <c r="H781" s="121">
        <v>6.1221769841519427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9.3029920491594442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1240</v>
      </c>
      <c r="C782" s="36">
        <v>694513</v>
      </c>
      <c r="D782" s="35" t="s">
        <v>176</v>
      </c>
      <c r="E782" s="111">
        <v>39854</v>
      </c>
      <c r="F782" s="121">
        <v>4.6199348873848622</v>
      </c>
      <c r="G782" s="122">
        <v>0</v>
      </c>
      <c r="H782" s="121">
        <v>0</v>
      </c>
      <c r="I782" s="122">
        <v>0</v>
      </c>
      <c r="J782" s="123">
        <v>4.5485813386718243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9.1685162260566866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1289</v>
      </c>
      <c r="C783" s="36">
        <v>667860</v>
      </c>
      <c r="D783" s="35" t="s">
        <v>114</v>
      </c>
      <c r="E783" s="111">
        <v>40049</v>
      </c>
      <c r="F783" s="121">
        <v>3.7473963715823992</v>
      </c>
      <c r="G783" s="122">
        <v>0</v>
      </c>
      <c r="H783" s="121">
        <v>3.6304834662301655</v>
      </c>
      <c r="I783" s="122">
        <v>0</v>
      </c>
      <c r="J783" s="123">
        <v>1.6224592478955289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9.0003390857080934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626</v>
      </c>
      <c r="C784" s="36">
        <v>702612</v>
      </c>
      <c r="D784" s="35" t="s">
        <v>27</v>
      </c>
      <c r="E784" s="111">
        <v>39710</v>
      </c>
      <c r="F784" s="121">
        <v>3.7433963715823992</v>
      </c>
      <c r="G784" s="122">
        <v>0</v>
      </c>
      <c r="H784" s="121">
        <v>3.6214834662301656</v>
      </c>
      <c r="I784" s="122">
        <v>0</v>
      </c>
      <c r="J784" s="123">
        <v>1.6324592478955289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8.9973390857080933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767</v>
      </c>
      <c r="C785" s="36">
        <v>671750</v>
      </c>
      <c r="D785" s="35" t="s">
        <v>102</v>
      </c>
      <c r="E785" s="111">
        <v>39760</v>
      </c>
      <c r="F785" s="121">
        <v>3.7453963715823995</v>
      </c>
      <c r="G785" s="122">
        <v>0</v>
      </c>
      <c r="H785" s="121">
        <v>3.6224834662301655</v>
      </c>
      <c r="I785" s="122">
        <v>0</v>
      </c>
      <c r="J785" s="123">
        <v>1.627459247895529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8.9953390857080926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627</v>
      </c>
      <c r="C786" s="36">
        <v>712982</v>
      </c>
      <c r="D786" s="35" t="s">
        <v>54</v>
      </c>
      <c r="E786" s="111">
        <v>39785</v>
      </c>
      <c r="F786" s="121">
        <v>3.7303963715823993</v>
      </c>
      <c r="G786" s="122">
        <v>0</v>
      </c>
      <c r="H786" s="121">
        <v>3.6124834662301657</v>
      </c>
      <c r="I786" s="122">
        <v>0</v>
      </c>
      <c r="J786" s="123">
        <v>1.6384592478955289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8.9813390857080933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628</v>
      </c>
      <c r="C787" s="36">
        <v>694800</v>
      </c>
      <c r="D787" s="35" t="s">
        <v>276</v>
      </c>
      <c r="E787" s="111">
        <v>39732</v>
      </c>
      <c r="F787" s="121">
        <v>3.7293963715823994</v>
      </c>
      <c r="G787" s="122">
        <v>0</v>
      </c>
      <c r="H787" s="121">
        <v>3.6104834662301655</v>
      </c>
      <c r="I787" s="122">
        <v>0</v>
      </c>
      <c r="J787" s="123">
        <v>1.617459247895529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8.9573390857080941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547</v>
      </c>
      <c r="C788" s="36">
        <v>689795</v>
      </c>
      <c r="D788" s="35" t="s">
        <v>139</v>
      </c>
      <c r="E788" s="111">
        <v>39567</v>
      </c>
      <c r="F788" s="121">
        <v>5.7191994602654637</v>
      </c>
      <c r="G788" s="122">
        <v>0</v>
      </c>
      <c r="H788" s="121">
        <v>0</v>
      </c>
      <c r="I788" s="122">
        <v>0</v>
      </c>
      <c r="J788" s="123">
        <v>3.2229184957910579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8.9421179560565207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1560</v>
      </c>
      <c r="C789" s="36">
        <v>665120</v>
      </c>
      <c r="D789" s="35" t="s">
        <v>139</v>
      </c>
      <c r="E789" s="111">
        <v>39650</v>
      </c>
      <c r="F789" s="121">
        <v>8.9304366566647886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8.9304366566647886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1275</v>
      </c>
      <c r="C790" s="36">
        <v>692466</v>
      </c>
      <c r="D790" s="35" t="s">
        <v>23</v>
      </c>
      <c r="E790" s="111">
        <v>40017</v>
      </c>
      <c r="F790" s="121">
        <v>3.067762267883082</v>
      </c>
      <c r="G790" s="122">
        <v>0</v>
      </c>
      <c r="H790" s="121">
        <v>5.8211062365876156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8.8888685044706968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1660</v>
      </c>
      <c r="C791" s="36">
        <v>722738</v>
      </c>
      <c r="D791" s="35" t="s">
        <v>1661</v>
      </c>
      <c r="E791" s="111">
        <v>40140</v>
      </c>
      <c r="F791" s="121">
        <v>0</v>
      </c>
      <c r="G791" s="122">
        <v>0</v>
      </c>
      <c r="H791" s="121">
        <v>5.6565885792112773</v>
      </c>
      <c r="I791" s="122">
        <v>0</v>
      </c>
      <c r="J791" s="123">
        <v>3.2169184957910577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8.873507075002335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1307</v>
      </c>
      <c r="C792" s="36">
        <v>684113</v>
      </c>
      <c r="D792" s="35" t="s">
        <v>139</v>
      </c>
      <c r="E792" s="111">
        <v>39882</v>
      </c>
      <c r="F792" s="121">
        <v>0</v>
      </c>
      <c r="G792" s="122">
        <v>0</v>
      </c>
      <c r="H792" s="121">
        <v>8.8300446550176197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8.8300446550176197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609</v>
      </c>
      <c r="C793" s="36">
        <v>687750</v>
      </c>
      <c r="D793" s="35" t="s">
        <v>276</v>
      </c>
      <c r="E793" s="111">
        <v>39749</v>
      </c>
      <c r="F793" s="121">
        <v>3.7253963715823994</v>
      </c>
      <c r="G793" s="122">
        <v>0</v>
      </c>
      <c r="H793" s="121">
        <v>1.8577417331150827</v>
      </c>
      <c r="I793" s="122">
        <v>0</v>
      </c>
      <c r="J793" s="123">
        <v>3.2229184957910579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8.8060566004885406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1381</v>
      </c>
      <c r="C794" s="36">
        <v>710379</v>
      </c>
      <c r="D794" s="35" t="s">
        <v>158</v>
      </c>
      <c r="E794" s="111">
        <v>39920</v>
      </c>
      <c r="F794" s="121">
        <v>4.5680449874546625</v>
      </c>
      <c r="G794" s="122">
        <v>0</v>
      </c>
      <c r="H794" s="121">
        <v>2.2242025368651555</v>
      </c>
      <c r="I794" s="122">
        <v>0</v>
      </c>
      <c r="J794" s="123">
        <v>1.9777274698310299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8.7699749941508465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1374</v>
      </c>
      <c r="C795" s="36">
        <v>718863</v>
      </c>
      <c r="D795" s="35" t="s">
        <v>109</v>
      </c>
      <c r="E795" s="111">
        <v>39994</v>
      </c>
      <c r="F795" s="121">
        <v>3.6299770597887373</v>
      </c>
      <c r="G795" s="122">
        <v>0</v>
      </c>
      <c r="H795" s="121">
        <v>5.0620400704001476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8.6920171301888853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1373</v>
      </c>
      <c r="C796" s="36">
        <v>705055</v>
      </c>
      <c r="D796" s="35" t="s">
        <v>2941</v>
      </c>
      <c r="E796" s="111">
        <v>40039</v>
      </c>
      <c r="F796" s="121">
        <v>2.2915224937273311</v>
      </c>
      <c r="G796" s="122">
        <v>0</v>
      </c>
      <c r="H796" s="121">
        <v>4.3754050737303114</v>
      </c>
      <c r="I796" s="122">
        <v>0</v>
      </c>
      <c r="J796" s="123">
        <v>1.9977274698310299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8.6646550372886733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1339</v>
      </c>
      <c r="C797" s="36">
        <v>707822</v>
      </c>
      <c r="D797" s="35" t="s">
        <v>178</v>
      </c>
      <c r="E797" s="111">
        <v>39955</v>
      </c>
      <c r="F797" s="121">
        <v>2.2955224937273311</v>
      </c>
      <c r="G797" s="122">
        <v>0</v>
      </c>
      <c r="H797" s="121">
        <v>4.3784050737303106</v>
      </c>
      <c r="I797" s="122">
        <v>0</v>
      </c>
      <c r="J797" s="123">
        <v>1.97472746983103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8.6486550372886715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1237</v>
      </c>
      <c r="C798" s="36">
        <v>688186</v>
      </c>
      <c r="D798" s="35" t="s">
        <v>212</v>
      </c>
      <c r="E798" s="111">
        <v>40166</v>
      </c>
      <c r="F798" s="121">
        <v>3.2862212996872775</v>
      </c>
      <c r="G798" s="122">
        <v>0</v>
      </c>
      <c r="H798" s="121">
        <v>3.6962732273304728</v>
      </c>
      <c r="I798" s="122">
        <v>0</v>
      </c>
      <c r="J798" s="123">
        <v>1.6204592478955289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8.6029537749132796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550</v>
      </c>
      <c r="C799" s="36">
        <v>676260</v>
      </c>
      <c r="D799" s="35" t="s">
        <v>212</v>
      </c>
      <c r="E799" s="111">
        <v>39748</v>
      </c>
      <c r="F799" s="121">
        <v>3.2662212996872775</v>
      </c>
      <c r="G799" s="122">
        <v>0</v>
      </c>
      <c r="H799" s="121">
        <v>3.702273227330473</v>
      </c>
      <c r="I799" s="122">
        <v>0</v>
      </c>
      <c r="J799" s="123">
        <v>1.633459247895529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8.6019537749132784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633</v>
      </c>
      <c r="C800" s="36">
        <v>684695</v>
      </c>
      <c r="D800" s="35" t="s">
        <v>152</v>
      </c>
      <c r="E800" s="111">
        <v>39517</v>
      </c>
      <c r="F800" s="121">
        <v>3.2792212996872774</v>
      </c>
      <c r="G800" s="122">
        <v>0</v>
      </c>
      <c r="H800" s="121">
        <v>3.6922732273304728</v>
      </c>
      <c r="I800" s="122">
        <v>0</v>
      </c>
      <c r="J800" s="123">
        <v>1.6204592478955289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8.5919537749132786</v>
      </c>
      <c r="AB800" s="41">
        <v>794</v>
      </c>
      <c r="AC800" s="42">
        <v>0</v>
      </c>
    </row>
    <row r="801" spans="1:29" x14ac:dyDescent="0.25">
      <c r="A801" s="137">
        <v>794</v>
      </c>
      <c r="B801" s="35" t="s">
        <v>1227</v>
      </c>
      <c r="C801" s="36">
        <v>698067</v>
      </c>
      <c r="D801" s="35" t="s">
        <v>94</v>
      </c>
      <c r="E801" s="111">
        <v>39818</v>
      </c>
      <c r="F801" s="121">
        <v>3.2852212996872776</v>
      </c>
      <c r="G801" s="122">
        <v>0</v>
      </c>
      <c r="H801" s="121">
        <v>3.690273227330473</v>
      </c>
      <c r="I801" s="122">
        <v>0</v>
      </c>
      <c r="J801" s="123">
        <v>1.6164592478955289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8.5919537749132786</v>
      </c>
      <c r="AB801" s="41">
        <v>794</v>
      </c>
      <c r="AC801" s="42">
        <v>0</v>
      </c>
    </row>
    <row r="802" spans="1:29" x14ac:dyDescent="0.25">
      <c r="A802" s="137">
        <v>796</v>
      </c>
      <c r="B802" s="35" t="s">
        <v>1356</v>
      </c>
      <c r="C802" s="36">
        <v>717438</v>
      </c>
      <c r="D802" s="35" t="s">
        <v>140</v>
      </c>
      <c r="E802" s="111">
        <v>39831</v>
      </c>
      <c r="F802" s="121">
        <v>3.2712212996872774</v>
      </c>
      <c r="G802" s="122">
        <v>0</v>
      </c>
      <c r="H802" s="121">
        <v>3.6972732273304731</v>
      </c>
      <c r="I802" s="122">
        <v>0</v>
      </c>
      <c r="J802" s="123">
        <v>1.6224592478955289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8.5909537749132792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1313</v>
      </c>
      <c r="C803" s="36">
        <v>686378</v>
      </c>
      <c r="D803" s="35" t="s">
        <v>97</v>
      </c>
      <c r="E803" s="111">
        <v>39856</v>
      </c>
      <c r="F803" s="121">
        <v>3.2762212996872773</v>
      </c>
      <c r="G803" s="122">
        <v>0</v>
      </c>
      <c r="H803" s="121">
        <v>3.6912732273304729</v>
      </c>
      <c r="I803" s="122">
        <v>0</v>
      </c>
      <c r="J803" s="123">
        <v>1.617459247895529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8.5849537749132789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1238</v>
      </c>
      <c r="C804" s="36">
        <v>682981</v>
      </c>
      <c r="D804" s="35" t="s">
        <v>93</v>
      </c>
      <c r="E804" s="111">
        <v>40177</v>
      </c>
      <c r="F804" s="121">
        <v>3.2722212996872773</v>
      </c>
      <c r="G804" s="122">
        <v>0</v>
      </c>
      <c r="H804" s="121">
        <v>3.6752732273304729</v>
      </c>
      <c r="I804" s="122">
        <v>0</v>
      </c>
      <c r="J804" s="123">
        <v>1.6244592478955289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8.571953774913279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1655</v>
      </c>
      <c r="C805" s="36">
        <v>718245</v>
      </c>
      <c r="D805" s="35" t="s">
        <v>210</v>
      </c>
      <c r="E805" s="111">
        <v>40077</v>
      </c>
      <c r="F805" s="121">
        <v>0</v>
      </c>
      <c r="G805" s="122">
        <v>0</v>
      </c>
      <c r="H805" s="121">
        <v>5.9303872992459921</v>
      </c>
      <c r="I805" s="122">
        <v>0</v>
      </c>
      <c r="J805" s="123">
        <v>2.6339699597747064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8.5643572590206993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1673</v>
      </c>
      <c r="C806" s="36">
        <v>724195</v>
      </c>
      <c r="D806" s="35" t="s">
        <v>1672</v>
      </c>
      <c r="E806" s="111">
        <v>39848</v>
      </c>
      <c r="F806" s="121">
        <v>0</v>
      </c>
      <c r="G806" s="122">
        <v>0</v>
      </c>
      <c r="H806" s="121">
        <v>6.6888665712170834</v>
      </c>
      <c r="I806" s="122">
        <v>0</v>
      </c>
      <c r="J806" s="123">
        <v>1.8711340589676737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8.5600006301847564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1363</v>
      </c>
      <c r="C807" s="36">
        <v>680856</v>
      </c>
      <c r="D807" s="35" t="s">
        <v>231</v>
      </c>
      <c r="E807" s="111">
        <v>40067</v>
      </c>
      <c r="F807" s="121">
        <v>2.3225224937273312</v>
      </c>
      <c r="G807" s="122">
        <v>0</v>
      </c>
      <c r="H807" s="121">
        <v>2.2462025368651557</v>
      </c>
      <c r="I807" s="122">
        <v>0</v>
      </c>
      <c r="J807" s="123">
        <v>3.94545493966206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8.5141799702545473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1322</v>
      </c>
      <c r="C808" s="36">
        <v>703659</v>
      </c>
      <c r="D808" s="35" t="s">
        <v>222</v>
      </c>
      <c r="E808" s="111">
        <v>40043</v>
      </c>
      <c r="F808" s="121">
        <v>3.0707622678830817</v>
      </c>
      <c r="G808" s="122">
        <v>0</v>
      </c>
      <c r="H808" s="121">
        <v>2.9340531182938077</v>
      </c>
      <c r="I808" s="122">
        <v>0</v>
      </c>
      <c r="J808" s="123">
        <v>2.4664345600126816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8.4712499461895714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611</v>
      </c>
      <c r="C809" s="36">
        <v>704756</v>
      </c>
      <c r="D809" s="35" t="s">
        <v>45</v>
      </c>
      <c r="E809" s="111">
        <v>39736</v>
      </c>
      <c r="F809" s="121">
        <v>3.059762267883082</v>
      </c>
      <c r="G809" s="122">
        <v>0</v>
      </c>
      <c r="H809" s="121">
        <v>2.9410531182938078</v>
      </c>
      <c r="I809" s="122">
        <v>0</v>
      </c>
      <c r="J809" s="123">
        <v>2.4674345600126815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8.4682499461895713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980</v>
      </c>
      <c r="C810" s="36">
        <v>705019</v>
      </c>
      <c r="D810" s="35" t="s">
        <v>70</v>
      </c>
      <c r="E810" s="111">
        <v>39923</v>
      </c>
      <c r="F810" s="121">
        <v>3.0617622678830818</v>
      </c>
      <c r="G810" s="122">
        <v>0</v>
      </c>
      <c r="H810" s="121">
        <v>2.9390531182938076</v>
      </c>
      <c r="I810" s="122">
        <v>0</v>
      </c>
      <c r="J810" s="123">
        <v>2.4634345600126815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8.4642499461895699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1367</v>
      </c>
      <c r="C811" s="36">
        <v>715022</v>
      </c>
      <c r="D811" s="35" t="s">
        <v>222</v>
      </c>
      <c r="E811" s="111">
        <v>40153</v>
      </c>
      <c r="F811" s="121">
        <v>3.0627622678830817</v>
      </c>
      <c r="G811" s="122">
        <v>0</v>
      </c>
      <c r="H811" s="121">
        <v>2.9320531182938074</v>
      </c>
      <c r="I811" s="122">
        <v>0</v>
      </c>
      <c r="J811" s="123">
        <v>2.4604345600126813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8.4552499461895696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1561</v>
      </c>
      <c r="C812" s="36">
        <v>692208</v>
      </c>
      <c r="D812" s="35" t="s">
        <v>31</v>
      </c>
      <c r="E812" s="111">
        <v>39882</v>
      </c>
      <c r="F812" s="121">
        <v>4.2487637392183588</v>
      </c>
      <c r="G812" s="122">
        <v>0</v>
      </c>
      <c r="H812" s="121">
        <v>4.1985886472346703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8.44735238645303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1330</v>
      </c>
      <c r="C813" s="36">
        <v>699124</v>
      </c>
      <c r="D813" s="35" t="s">
        <v>203</v>
      </c>
      <c r="E813" s="111">
        <v>40147</v>
      </c>
      <c r="F813" s="121">
        <v>4.2477637392183585</v>
      </c>
      <c r="G813" s="122">
        <v>0</v>
      </c>
      <c r="H813" s="121">
        <v>4.19758864723467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8.4453523864530275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1270</v>
      </c>
      <c r="C814" s="36">
        <v>694000</v>
      </c>
      <c r="D814" s="35" t="s">
        <v>123</v>
      </c>
      <c r="E814" s="111">
        <v>39963</v>
      </c>
      <c r="F814" s="121">
        <v>3.5367886299614257</v>
      </c>
      <c r="G814" s="122">
        <v>0</v>
      </c>
      <c r="H814" s="121">
        <v>3.3973626184646268</v>
      </c>
      <c r="I814" s="122">
        <v>0</v>
      </c>
      <c r="J814" s="123">
        <v>1.4894028172377831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8.4235540656638364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1353</v>
      </c>
      <c r="C815" s="36">
        <v>691269</v>
      </c>
      <c r="D815" s="35" t="s">
        <v>68</v>
      </c>
      <c r="E815" s="111">
        <v>39978</v>
      </c>
      <c r="F815" s="121">
        <v>3.5227886299614259</v>
      </c>
      <c r="G815" s="122">
        <v>0</v>
      </c>
      <c r="H815" s="121">
        <v>3.4033626184646271</v>
      </c>
      <c r="I815" s="122">
        <v>0</v>
      </c>
      <c r="J815" s="123">
        <v>1.4934028172377831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8.4195540656638368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593</v>
      </c>
      <c r="C816" s="36">
        <v>687630</v>
      </c>
      <c r="D816" s="35" t="s">
        <v>99</v>
      </c>
      <c r="E816" s="111">
        <v>39767</v>
      </c>
      <c r="F816" s="121">
        <v>3.538788629961426</v>
      </c>
      <c r="G816" s="122">
        <v>0</v>
      </c>
      <c r="H816" s="121">
        <v>3.3843626184646269</v>
      </c>
      <c r="I816" s="122">
        <v>0</v>
      </c>
      <c r="J816" s="123">
        <v>1.496402817237783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8.419554065663835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604</v>
      </c>
      <c r="C817" s="36">
        <v>697386</v>
      </c>
      <c r="D817" s="35" t="s">
        <v>99</v>
      </c>
      <c r="E817" s="111">
        <v>39482</v>
      </c>
      <c r="F817" s="121">
        <v>3.5317886299614258</v>
      </c>
      <c r="G817" s="122">
        <v>0</v>
      </c>
      <c r="H817" s="121">
        <v>3.3873626184646271</v>
      </c>
      <c r="I817" s="122">
        <v>0</v>
      </c>
      <c r="J817" s="123">
        <v>1.498402817237783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8.4175540656638361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776</v>
      </c>
      <c r="C818" s="36">
        <v>713222</v>
      </c>
      <c r="D818" s="35" t="s">
        <v>97</v>
      </c>
      <c r="E818" s="111">
        <v>39564</v>
      </c>
      <c r="F818" s="121">
        <v>6.5214425993745548</v>
      </c>
      <c r="G818" s="122">
        <v>0</v>
      </c>
      <c r="H818" s="121">
        <v>1.8941366136652364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8.4155792130397913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1383</v>
      </c>
      <c r="C819" s="36">
        <v>704070</v>
      </c>
      <c r="D819" s="35" t="s">
        <v>84</v>
      </c>
      <c r="E819" s="111">
        <v>39964</v>
      </c>
      <c r="F819" s="121">
        <v>3.5327886299614257</v>
      </c>
      <c r="G819" s="122">
        <v>0</v>
      </c>
      <c r="H819" s="121">
        <v>3.3853626184646268</v>
      </c>
      <c r="I819" s="122">
        <v>0</v>
      </c>
      <c r="J819" s="123">
        <v>1.488402817237783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8.4065540656638369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1324</v>
      </c>
      <c r="C820" s="36">
        <v>706189</v>
      </c>
      <c r="D820" s="35" t="s">
        <v>105</v>
      </c>
      <c r="E820" s="111">
        <v>40024</v>
      </c>
      <c r="F820" s="121">
        <v>3.5267886299614259</v>
      </c>
      <c r="G820" s="122">
        <v>0</v>
      </c>
      <c r="H820" s="121">
        <v>3.3903626184646267</v>
      </c>
      <c r="I820" s="122">
        <v>0</v>
      </c>
      <c r="J820" s="123">
        <v>1.488402817237783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8.4055540656638357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1316</v>
      </c>
      <c r="C821" s="36">
        <v>700788</v>
      </c>
      <c r="D821" s="35" t="s">
        <v>1317</v>
      </c>
      <c r="E821" s="111">
        <v>40095</v>
      </c>
      <c r="F821" s="121">
        <v>3.5177886299614256</v>
      </c>
      <c r="G821" s="122">
        <v>0</v>
      </c>
      <c r="H821" s="121">
        <v>3.3913626184646271</v>
      </c>
      <c r="I821" s="122">
        <v>0</v>
      </c>
      <c r="J821" s="123">
        <v>1.484402817237783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8.3935540656638352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1303</v>
      </c>
      <c r="C822" s="36">
        <v>675280</v>
      </c>
      <c r="D822" s="35" t="s">
        <v>84</v>
      </c>
      <c r="E822" s="111">
        <v>39985</v>
      </c>
      <c r="F822" s="121">
        <v>3.5247886299614257</v>
      </c>
      <c r="G822" s="122">
        <v>0</v>
      </c>
      <c r="H822" s="121">
        <v>3.3803626184646269</v>
      </c>
      <c r="I822" s="122">
        <v>0</v>
      </c>
      <c r="J822" s="123">
        <v>1.486402817237783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8.3915540656638363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1336</v>
      </c>
      <c r="C823" s="36">
        <v>676033</v>
      </c>
      <c r="D823" s="35" t="s">
        <v>1527</v>
      </c>
      <c r="E823" s="111">
        <v>39976</v>
      </c>
      <c r="F823" s="121">
        <v>2.6641157980878227</v>
      </c>
      <c r="G823" s="122">
        <v>0</v>
      </c>
      <c r="H823" s="121">
        <v>2.9951936496229963</v>
      </c>
      <c r="I823" s="122">
        <v>0</v>
      </c>
      <c r="J823" s="123">
        <v>2.6369699597747065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8.2962794074855246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1357</v>
      </c>
      <c r="C824" s="36">
        <v>682765</v>
      </c>
      <c r="D824" s="35" t="s">
        <v>218</v>
      </c>
      <c r="E824" s="111">
        <v>39959</v>
      </c>
      <c r="F824" s="121">
        <v>2.6651157980878231</v>
      </c>
      <c r="G824" s="122">
        <v>0</v>
      </c>
      <c r="H824" s="121">
        <v>2.9931936496229961</v>
      </c>
      <c r="I824" s="122">
        <v>0</v>
      </c>
      <c r="J824" s="123">
        <v>2.6309699597747063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8.2892794074855249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377</v>
      </c>
      <c r="C825" s="36">
        <v>703996</v>
      </c>
      <c r="D825" s="35" t="s">
        <v>92</v>
      </c>
      <c r="E825" s="111">
        <v>39773</v>
      </c>
      <c r="F825" s="121">
        <v>2.6631157980878228</v>
      </c>
      <c r="G825" s="122">
        <v>0</v>
      </c>
      <c r="H825" s="121">
        <v>2.9841936496229962</v>
      </c>
      <c r="I825" s="122">
        <v>0</v>
      </c>
      <c r="J825" s="123">
        <v>2.6399699597747066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8.2872794074855261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1273</v>
      </c>
      <c r="C826" s="36">
        <v>679296</v>
      </c>
      <c r="D826" s="35" t="s">
        <v>218</v>
      </c>
      <c r="E826" s="111">
        <v>40092</v>
      </c>
      <c r="F826" s="121">
        <v>5.279231596175646</v>
      </c>
      <c r="G826" s="122">
        <v>0</v>
      </c>
      <c r="H826" s="121">
        <v>2.9871936496229963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8.2664252457986418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1302</v>
      </c>
      <c r="C827" s="36">
        <v>699643</v>
      </c>
      <c r="D827" s="35" t="s">
        <v>218</v>
      </c>
      <c r="E827" s="111">
        <v>39949</v>
      </c>
      <c r="F827" s="121">
        <v>5.2742315961756461</v>
      </c>
      <c r="G827" s="122">
        <v>0</v>
      </c>
      <c r="H827" s="121">
        <v>2.9861936496229964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8.2604252457986433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1256</v>
      </c>
      <c r="C828" s="36">
        <v>683543</v>
      </c>
      <c r="D828" s="35" t="s">
        <v>1168</v>
      </c>
      <c r="E828" s="111">
        <v>40102</v>
      </c>
      <c r="F828" s="121">
        <v>0</v>
      </c>
      <c r="G828" s="122">
        <v>0</v>
      </c>
      <c r="H828" s="121">
        <v>2.9901936496229964</v>
      </c>
      <c r="I828" s="122">
        <v>0</v>
      </c>
      <c r="J828" s="123">
        <v>5.2559399195494132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8.2461335691724091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983</v>
      </c>
      <c r="C829" s="36">
        <v>705052</v>
      </c>
      <c r="D829" s="35" t="s">
        <v>210</v>
      </c>
      <c r="E829" s="111">
        <v>40085</v>
      </c>
      <c r="F829" s="121">
        <v>0</v>
      </c>
      <c r="G829" s="122">
        <v>0</v>
      </c>
      <c r="H829" s="121">
        <v>2.9791936496229963</v>
      </c>
      <c r="I829" s="122">
        <v>0</v>
      </c>
      <c r="J829" s="123">
        <v>5.2509399195494133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8.2301335691724091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1329</v>
      </c>
      <c r="C830" s="36">
        <v>717549</v>
      </c>
      <c r="D830" s="35" t="s">
        <v>121</v>
      </c>
      <c r="E830" s="111">
        <v>40171</v>
      </c>
      <c r="F830" s="121">
        <v>5.3213727869408141</v>
      </c>
      <c r="G830" s="122">
        <v>0</v>
      </c>
      <c r="H830" s="121">
        <v>2.7399843360273111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8.0613571229681256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1328</v>
      </c>
      <c r="C831" s="36">
        <v>708400</v>
      </c>
      <c r="D831" s="35" t="s">
        <v>138</v>
      </c>
      <c r="E831" s="111">
        <v>39904</v>
      </c>
      <c r="F831" s="121">
        <v>5.3203727869408137</v>
      </c>
      <c r="G831" s="122">
        <v>0</v>
      </c>
      <c r="H831" s="121">
        <v>2.7359843360273111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8.0563571229681248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381</v>
      </c>
      <c r="C832" s="36">
        <v>685479</v>
      </c>
      <c r="D832" s="35" t="s">
        <v>24</v>
      </c>
      <c r="E832" s="111">
        <v>39797</v>
      </c>
      <c r="F832" s="121">
        <v>5.2752315961756455</v>
      </c>
      <c r="G832" s="122">
        <v>0</v>
      </c>
      <c r="H832" s="121">
        <v>0</v>
      </c>
      <c r="I832" s="122">
        <v>0</v>
      </c>
      <c r="J832" s="123">
        <v>2.6329699597747065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7.9082015559503525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939</v>
      </c>
      <c r="C833" s="36">
        <v>668705</v>
      </c>
      <c r="D833" s="35" t="s">
        <v>184</v>
      </c>
      <c r="E833" s="111">
        <v>39895</v>
      </c>
      <c r="F833" s="121">
        <v>0</v>
      </c>
      <c r="G833" s="122">
        <v>0</v>
      </c>
      <c r="H833" s="121">
        <v>7.9009376100002298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7.9009376100002298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1291</v>
      </c>
      <c r="C834" s="36">
        <v>684110</v>
      </c>
      <c r="D834" s="35" t="s">
        <v>86</v>
      </c>
      <c r="E834" s="111">
        <v>40105</v>
      </c>
      <c r="F834" s="121">
        <v>6.3126301300150036</v>
      </c>
      <c r="G834" s="122">
        <v>0</v>
      </c>
      <c r="H834" s="121">
        <v>0</v>
      </c>
      <c r="I834" s="122">
        <v>0</v>
      </c>
      <c r="J834" s="123">
        <v>1.5660250585487947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7.8786551885637985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1388</v>
      </c>
      <c r="C835" s="36">
        <v>704852</v>
      </c>
      <c r="D835" s="35" t="s">
        <v>2941</v>
      </c>
      <c r="E835" s="111">
        <v>39977</v>
      </c>
      <c r="F835" s="121">
        <v>4.5590449874546621</v>
      </c>
      <c r="G835" s="122">
        <v>0</v>
      </c>
      <c r="H835" s="121">
        <v>2.2452025368651554</v>
      </c>
      <c r="I835" s="122">
        <v>0</v>
      </c>
      <c r="J835" s="123">
        <v>1.048363734915515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7.8526112592353332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1351</v>
      </c>
      <c r="C836" s="36">
        <v>713920</v>
      </c>
      <c r="D836" s="35" t="s">
        <v>87</v>
      </c>
      <c r="E836" s="111">
        <v>39837</v>
      </c>
      <c r="F836" s="121">
        <v>3.1868150650075018</v>
      </c>
      <c r="G836" s="122">
        <v>0</v>
      </c>
      <c r="H836" s="121">
        <v>3.0870884920759716</v>
      </c>
      <c r="I836" s="122">
        <v>0</v>
      </c>
      <c r="J836" s="123">
        <v>1.5520250585487947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7.825928615632268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1350</v>
      </c>
      <c r="C837" s="36">
        <v>702591</v>
      </c>
      <c r="D837" s="35" t="s">
        <v>86</v>
      </c>
      <c r="E837" s="111">
        <v>40164</v>
      </c>
      <c r="F837" s="121">
        <v>3.1878150650075017</v>
      </c>
      <c r="G837" s="122">
        <v>0</v>
      </c>
      <c r="H837" s="121">
        <v>3.0840884920759715</v>
      </c>
      <c r="I837" s="122">
        <v>0</v>
      </c>
      <c r="J837" s="123">
        <v>1.5530250585487948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7.8249286156322677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1568</v>
      </c>
      <c r="C838" s="36">
        <v>669701</v>
      </c>
      <c r="D838" s="35" t="s">
        <v>87</v>
      </c>
      <c r="E838" s="111">
        <v>39996</v>
      </c>
      <c r="F838" s="121">
        <v>3.1788150650075018</v>
      </c>
      <c r="G838" s="122">
        <v>0</v>
      </c>
      <c r="H838" s="121">
        <v>3.0810884920759714</v>
      </c>
      <c r="I838" s="122">
        <v>0</v>
      </c>
      <c r="J838" s="123">
        <v>1.5610250585487948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7.8209286156322682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1570</v>
      </c>
      <c r="C839" s="36">
        <v>720335</v>
      </c>
      <c r="D839" s="35" t="s">
        <v>86</v>
      </c>
      <c r="E839" s="111">
        <v>39722</v>
      </c>
      <c r="F839" s="121">
        <v>3.1738150650075014</v>
      </c>
      <c r="G839" s="122">
        <v>0</v>
      </c>
      <c r="H839" s="121">
        <v>3.0800884920759715</v>
      </c>
      <c r="I839" s="122">
        <v>0</v>
      </c>
      <c r="J839" s="123">
        <v>1.5650250585487948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7.8189286156322675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974</v>
      </c>
      <c r="C840" s="36">
        <v>715943</v>
      </c>
      <c r="D840" s="35" t="s">
        <v>785</v>
      </c>
      <c r="E840" s="111">
        <v>39993</v>
      </c>
      <c r="F840" s="121">
        <v>3.1698150650075014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7.8139286156322667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1359</v>
      </c>
      <c r="C841" s="36">
        <v>714531</v>
      </c>
      <c r="D841" s="35" t="s">
        <v>86</v>
      </c>
      <c r="E841" s="111">
        <v>40042</v>
      </c>
      <c r="F841" s="121">
        <v>3.1708150650075018</v>
      </c>
      <c r="G841" s="122">
        <v>0</v>
      </c>
      <c r="H841" s="121">
        <v>3.0760884920759715</v>
      </c>
      <c r="I841" s="122">
        <v>0</v>
      </c>
      <c r="J841" s="123">
        <v>1.5620250585487947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7.8089286156322677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1571</v>
      </c>
      <c r="C842" s="36">
        <v>717451</v>
      </c>
      <c r="D842" s="35" t="s">
        <v>90</v>
      </c>
      <c r="E842" s="111">
        <v>39466</v>
      </c>
      <c r="F842" s="121">
        <v>3.1658150650075014</v>
      </c>
      <c r="G842" s="122">
        <v>0</v>
      </c>
      <c r="H842" s="121">
        <v>3.0850884920759714</v>
      </c>
      <c r="I842" s="122">
        <v>0</v>
      </c>
      <c r="J842" s="123">
        <v>1.5550250585487948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7.8059286156322676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1393</v>
      </c>
      <c r="C843" s="36">
        <v>675015</v>
      </c>
      <c r="D843" s="35" t="s">
        <v>73</v>
      </c>
      <c r="E843" s="111">
        <v>39958</v>
      </c>
      <c r="F843" s="121">
        <v>3.1648150650075015</v>
      </c>
      <c r="G843" s="122">
        <v>0</v>
      </c>
      <c r="H843" s="121">
        <v>3.0730884920759713</v>
      </c>
      <c r="I843" s="122">
        <v>0</v>
      </c>
      <c r="J843" s="123">
        <v>1.5520250585487947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7.7899286156322676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632</v>
      </c>
      <c r="C844" s="36">
        <v>681508</v>
      </c>
      <c r="D844" s="35" t="s">
        <v>138</v>
      </c>
      <c r="E844" s="111">
        <v>39533</v>
      </c>
      <c r="F844" s="121">
        <v>2.6876863934704067</v>
      </c>
      <c r="G844" s="122">
        <v>0</v>
      </c>
      <c r="H844" s="121">
        <v>2.740984336027311</v>
      </c>
      <c r="I844" s="122">
        <v>0</v>
      </c>
      <c r="J844" s="123">
        <v>2.0882209656021611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7.5168916950998792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1578</v>
      </c>
      <c r="C845" s="36">
        <v>720119</v>
      </c>
      <c r="D845" s="35" t="s">
        <v>1579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2.0862209656021613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7.5048916950998787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1347</v>
      </c>
      <c r="C846" s="36">
        <v>694551</v>
      </c>
      <c r="D846" s="35" t="s">
        <v>151</v>
      </c>
      <c r="E846" s="111">
        <v>40116</v>
      </c>
      <c r="F846" s="121">
        <v>3.7523963715823991</v>
      </c>
      <c r="G846" s="122">
        <v>0</v>
      </c>
      <c r="H846" s="121">
        <v>3.6294834662301656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7.3818798378125647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1580</v>
      </c>
      <c r="C847" s="36">
        <v>695910</v>
      </c>
      <c r="D847" s="35" t="s">
        <v>50</v>
      </c>
      <c r="E847" s="111">
        <v>39500</v>
      </c>
      <c r="F847" s="121">
        <v>7.2359541195774746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7.2359541195774746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1213</v>
      </c>
      <c r="C848" s="36">
        <v>692462</v>
      </c>
      <c r="D848" s="35" t="s">
        <v>184</v>
      </c>
      <c r="E848" s="111">
        <v>40072</v>
      </c>
      <c r="F848" s="121">
        <v>7.2329541195774745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7.2329541195774745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1245</v>
      </c>
      <c r="C849" s="36">
        <v>676873</v>
      </c>
      <c r="D849" s="35" t="s">
        <v>50</v>
      </c>
      <c r="E849" s="111">
        <v>40136</v>
      </c>
      <c r="F849" s="121">
        <v>7.2319541195774741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7.2319541195774741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1663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596</v>
      </c>
      <c r="C851" s="36">
        <v>698769</v>
      </c>
      <c r="D851" s="35" t="s">
        <v>159</v>
      </c>
      <c r="E851" s="111">
        <v>39757</v>
      </c>
      <c r="F851" s="121">
        <v>7.2309541195774747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7.2309541195774747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598</v>
      </c>
      <c r="C852" s="36">
        <v>692938</v>
      </c>
      <c r="D852" s="35" t="s">
        <v>159</v>
      </c>
      <c r="E852" s="111">
        <v>39739</v>
      </c>
      <c r="F852" s="121">
        <v>7.2299541195774744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7.2299541195774744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1407</v>
      </c>
      <c r="C853" s="36">
        <v>711018</v>
      </c>
      <c r="D853" s="35" t="s">
        <v>25</v>
      </c>
      <c r="E853" s="111">
        <v>39935</v>
      </c>
      <c r="F853" s="121">
        <v>3.7423963715823994</v>
      </c>
      <c r="G853" s="122">
        <v>0</v>
      </c>
      <c r="H853" s="121">
        <v>1.8567417331150828</v>
      </c>
      <c r="I853" s="122">
        <v>0</v>
      </c>
      <c r="J853" s="123">
        <v>1.6304592478955289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7.2295973525930117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1581</v>
      </c>
      <c r="C854" s="36">
        <v>707589</v>
      </c>
      <c r="D854" s="35" t="s">
        <v>159</v>
      </c>
      <c r="E854" s="111">
        <v>39639</v>
      </c>
      <c r="F854" s="121">
        <v>7.2289541195774749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7.2289541195774749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1292</v>
      </c>
      <c r="C855" s="36">
        <v>707005</v>
      </c>
      <c r="D855" s="35" t="s">
        <v>181</v>
      </c>
      <c r="E855" s="111">
        <v>39991</v>
      </c>
      <c r="F855" s="121">
        <v>3.7273963715823992</v>
      </c>
      <c r="G855" s="122">
        <v>0</v>
      </c>
      <c r="H855" s="121">
        <v>1.8597417331150827</v>
      </c>
      <c r="I855" s="122">
        <v>0</v>
      </c>
      <c r="J855" s="123">
        <v>1.6364592478955289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7.2235973525930106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1365</v>
      </c>
      <c r="C856" s="36">
        <v>694457</v>
      </c>
      <c r="D856" s="35" t="s">
        <v>28</v>
      </c>
      <c r="E856" s="111">
        <v>39864</v>
      </c>
      <c r="F856" s="121">
        <v>3.7243963715823991</v>
      </c>
      <c r="G856" s="122">
        <v>0</v>
      </c>
      <c r="H856" s="121">
        <v>1.8597417331150827</v>
      </c>
      <c r="I856" s="122">
        <v>0</v>
      </c>
      <c r="J856" s="123">
        <v>1.6284592478955289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7.2125973525930114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1566</v>
      </c>
      <c r="C857" s="36">
        <v>721052</v>
      </c>
      <c r="D857" s="35" t="s">
        <v>172</v>
      </c>
      <c r="E857" s="111">
        <v>39876</v>
      </c>
      <c r="F857" s="121">
        <v>1.9121981857911996</v>
      </c>
      <c r="G857" s="122">
        <v>0</v>
      </c>
      <c r="H857" s="121">
        <v>3.6234834662301654</v>
      </c>
      <c r="I857" s="122">
        <v>0</v>
      </c>
      <c r="J857" s="123">
        <v>1.619459247895529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7.1551408999168942</v>
      </c>
      <c r="AB857" s="41">
        <v>851</v>
      </c>
      <c r="AC857" s="42">
        <v>0</v>
      </c>
    </row>
    <row r="858" spans="1:29" x14ac:dyDescent="0.25">
      <c r="A858" s="137">
        <v>851</v>
      </c>
      <c r="B858" s="35" t="s">
        <v>1362</v>
      </c>
      <c r="C858" s="36">
        <v>689697</v>
      </c>
      <c r="D858" s="35" t="s">
        <v>114</v>
      </c>
      <c r="E858" s="111">
        <v>40157</v>
      </c>
      <c r="F858" s="121">
        <v>1.9211981857911997</v>
      </c>
      <c r="G858" s="122">
        <v>0</v>
      </c>
      <c r="H858" s="121">
        <v>3.6134834662301656</v>
      </c>
      <c r="I858" s="122">
        <v>0</v>
      </c>
      <c r="J858" s="123">
        <v>1.6204592478955289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7.1551408999168942</v>
      </c>
      <c r="AB858" s="41">
        <v>851</v>
      </c>
      <c r="AC858" s="42">
        <v>0</v>
      </c>
    </row>
    <row r="859" spans="1:29" x14ac:dyDescent="0.25">
      <c r="A859" s="137">
        <v>853</v>
      </c>
      <c r="B859" s="35" t="s">
        <v>1555</v>
      </c>
      <c r="C859" s="36">
        <v>718060</v>
      </c>
      <c r="D859" s="35" t="s">
        <v>168</v>
      </c>
      <c r="E859" s="111">
        <v>39553</v>
      </c>
      <c r="F859" s="121">
        <v>2.6611157980878231</v>
      </c>
      <c r="G859" s="122">
        <v>0</v>
      </c>
      <c r="H859" s="121">
        <v>2.985193649622996</v>
      </c>
      <c r="I859" s="122">
        <v>0</v>
      </c>
      <c r="J859" s="123">
        <v>1.3434849798873532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6.9897944275981718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615</v>
      </c>
      <c r="C860" s="36">
        <v>686025</v>
      </c>
      <c r="D860" s="35" t="s">
        <v>94</v>
      </c>
      <c r="E860" s="111">
        <v>39694</v>
      </c>
      <c r="F860" s="121">
        <v>3.2902212996872775</v>
      </c>
      <c r="G860" s="122">
        <v>0</v>
      </c>
      <c r="H860" s="121">
        <v>3.6872732273304729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6.9774945270177504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1236</v>
      </c>
      <c r="C861" s="36">
        <v>687544</v>
      </c>
      <c r="D861" s="35" t="s">
        <v>72</v>
      </c>
      <c r="E861" s="111">
        <v>39991</v>
      </c>
      <c r="F861" s="121">
        <v>3.5337886299614256</v>
      </c>
      <c r="G861" s="122">
        <v>0</v>
      </c>
      <c r="H861" s="121">
        <v>3.3863626184646267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6.9201512484260519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1633</v>
      </c>
      <c r="C862" s="36">
        <v>705572</v>
      </c>
      <c r="D862" s="35" t="s">
        <v>183</v>
      </c>
      <c r="E862" s="111">
        <v>39582</v>
      </c>
      <c r="F862" s="121">
        <v>0</v>
      </c>
      <c r="G862" s="122">
        <v>0</v>
      </c>
      <c r="H862" s="121">
        <v>3.6842732273304728</v>
      </c>
      <c r="I862" s="122">
        <v>0</v>
      </c>
      <c r="J862" s="123">
        <v>3.2249184957910577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6.9091917231215305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1341</v>
      </c>
      <c r="C863" s="36">
        <v>701454</v>
      </c>
      <c r="D863" s="35" t="s">
        <v>74</v>
      </c>
      <c r="E863" s="111">
        <v>39852</v>
      </c>
      <c r="F863" s="121">
        <v>0</v>
      </c>
      <c r="G863" s="122">
        <v>0</v>
      </c>
      <c r="H863" s="121">
        <v>3.678273227330473</v>
      </c>
      <c r="I863" s="122">
        <v>0</v>
      </c>
      <c r="J863" s="123">
        <v>3.2299184957910581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6.9081917231215311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1217</v>
      </c>
      <c r="C864" s="36">
        <v>696420</v>
      </c>
      <c r="D864" s="35" t="s">
        <v>42</v>
      </c>
      <c r="E864" s="111">
        <v>40157</v>
      </c>
      <c r="F864" s="121">
        <v>4.6189348873848619</v>
      </c>
      <c r="G864" s="122">
        <v>0</v>
      </c>
      <c r="H864" s="121">
        <v>0</v>
      </c>
      <c r="I864" s="122">
        <v>0</v>
      </c>
      <c r="J864" s="123">
        <v>2.2862906693359122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6.9052255567207741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1355</v>
      </c>
      <c r="C865" s="36">
        <v>701461</v>
      </c>
      <c r="D865" s="35" t="s">
        <v>140</v>
      </c>
      <c r="E865" s="111">
        <v>40057</v>
      </c>
      <c r="F865" s="121">
        <v>3.2792212996872774</v>
      </c>
      <c r="G865" s="122">
        <v>0</v>
      </c>
      <c r="H865" s="121">
        <v>1.8991366136652366</v>
      </c>
      <c r="I865" s="122">
        <v>0</v>
      </c>
      <c r="J865" s="123">
        <v>1.625459247895529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6.8038171612480429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590</v>
      </c>
      <c r="C866" s="36">
        <v>705133</v>
      </c>
      <c r="D866" s="35" t="s">
        <v>174</v>
      </c>
      <c r="E866" s="111">
        <v>39609</v>
      </c>
      <c r="F866" s="121">
        <v>6.7681319806950491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6.7681319806950491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1321</v>
      </c>
      <c r="C867" s="36">
        <v>678749</v>
      </c>
      <c r="D867" s="35" t="s">
        <v>123</v>
      </c>
      <c r="E867" s="111">
        <v>40101</v>
      </c>
      <c r="F867" s="121">
        <v>3.5237886299614258</v>
      </c>
      <c r="G867" s="122">
        <v>0</v>
      </c>
      <c r="H867" s="121">
        <v>1.7491813092323134</v>
      </c>
      <c r="I867" s="122">
        <v>0</v>
      </c>
      <c r="J867" s="123">
        <v>1.4834028172377831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6.7563727564315226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618</v>
      </c>
      <c r="C868" s="36">
        <v>688167</v>
      </c>
      <c r="D868" s="35" t="s">
        <v>105</v>
      </c>
      <c r="E868" s="111">
        <v>39496</v>
      </c>
      <c r="F868" s="121">
        <v>1.821894314980713</v>
      </c>
      <c r="G868" s="122">
        <v>0</v>
      </c>
      <c r="H868" s="121">
        <v>3.3963626184646269</v>
      </c>
      <c r="I868" s="122">
        <v>0</v>
      </c>
      <c r="J868" s="123">
        <v>1.4914028172377831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6.709659750683123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1572</v>
      </c>
      <c r="C869" s="36">
        <v>713513</v>
      </c>
      <c r="D869" s="35" t="s">
        <v>101</v>
      </c>
      <c r="E869" s="111">
        <v>39542</v>
      </c>
      <c r="F869" s="121">
        <v>5.3223727869408135</v>
      </c>
      <c r="G869" s="122">
        <v>0</v>
      </c>
      <c r="H869" s="121">
        <v>1.3544921680136555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6.6768649549544694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759</v>
      </c>
      <c r="C870" s="36">
        <v>669935</v>
      </c>
      <c r="D870" s="35" t="s">
        <v>62</v>
      </c>
      <c r="E870" s="111">
        <v>39465</v>
      </c>
      <c r="F870" s="121">
        <v>4.5620449874546622</v>
      </c>
      <c r="G870" s="122">
        <v>0</v>
      </c>
      <c r="H870" s="121">
        <v>0</v>
      </c>
      <c r="I870" s="122">
        <v>0</v>
      </c>
      <c r="J870" s="123">
        <v>1.99472746983103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6.5567724572856925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1543</v>
      </c>
      <c r="C871" s="36">
        <v>681995</v>
      </c>
      <c r="D871" s="35" t="s">
        <v>64</v>
      </c>
      <c r="E871" s="111">
        <v>39486</v>
      </c>
      <c r="F871" s="121">
        <v>4.5630449874546626</v>
      </c>
      <c r="G871" s="122">
        <v>0</v>
      </c>
      <c r="H871" s="121">
        <v>0</v>
      </c>
      <c r="I871" s="122">
        <v>0</v>
      </c>
      <c r="J871" s="123">
        <v>1.98472746983103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6.5477724572856921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619</v>
      </c>
      <c r="C872" s="36">
        <v>711909</v>
      </c>
      <c r="D872" s="35" t="s">
        <v>226</v>
      </c>
      <c r="E872" s="111">
        <v>39553</v>
      </c>
      <c r="F872" s="121">
        <v>2.3065224937273312</v>
      </c>
      <c r="G872" s="122">
        <v>0</v>
      </c>
      <c r="H872" s="121">
        <v>2.2442025368651555</v>
      </c>
      <c r="I872" s="122">
        <v>0</v>
      </c>
      <c r="J872" s="123">
        <v>1.9797274698310299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6.5304525004235163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1379</v>
      </c>
      <c r="C873" s="36">
        <v>680656</v>
      </c>
      <c r="D873" s="35" t="s">
        <v>231</v>
      </c>
      <c r="E873" s="111">
        <v>40129</v>
      </c>
      <c r="F873" s="121">
        <v>2.2965224937273314</v>
      </c>
      <c r="G873" s="122">
        <v>0</v>
      </c>
      <c r="H873" s="121">
        <v>2.2362025368651555</v>
      </c>
      <c r="I873" s="122">
        <v>0</v>
      </c>
      <c r="J873" s="123">
        <v>1.99272746983103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6.5254525004235173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1686</v>
      </c>
      <c r="C874" s="36">
        <v>710507</v>
      </c>
      <c r="D874" s="35" t="s">
        <v>164</v>
      </c>
      <c r="E874" s="111">
        <v>39861</v>
      </c>
      <c r="F874" s="121">
        <v>2.3235224937273311</v>
      </c>
      <c r="G874" s="122">
        <v>0</v>
      </c>
      <c r="H874" s="121">
        <v>2.2282025368651555</v>
      </c>
      <c r="I874" s="122">
        <v>0</v>
      </c>
      <c r="J874" s="123">
        <v>1.9697274698310299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6.521452500423516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1332</v>
      </c>
      <c r="C875" s="36">
        <v>703876</v>
      </c>
      <c r="D875" s="35" t="s">
        <v>178</v>
      </c>
      <c r="E875" s="111">
        <v>39916</v>
      </c>
      <c r="F875" s="121">
        <v>2.3085224937273314</v>
      </c>
      <c r="G875" s="122">
        <v>0</v>
      </c>
      <c r="H875" s="121">
        <v>2.2292025368651553</v>
      </c>
      <c r="I875" s="122">
        <v>0</v>
      </c>
      <c r="J875" s="123">
        <v>1.98072746983103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6.5184525004235168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1331</v>
      </c>
      <c r="C876" s="36">
        <v>693718</v>
      </c>
      <c r="D876" s="35" t="s">
        <v>217</v>
      </c>
      <c r="E876" s="111">
        <v>40080</v>
      </c>
      <c r="F876" s="121">
        <v>2.3035224937273311</v>
      </c>
      <c r="G876" s="122">
        <v>0</v>
      </c>
      <c r="H876" s="121">
        <v>2.2082025368651554</v>
      </c>
      <c r="I876" s="122">
        <v>0</v>
      </c>
      <c r="J876" s="123">
        <v>1.99872746983103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6.5104525004235168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1401</v>
      </c>
      <c r="C877" s="36">
        <v>711088</v>
      </c>
      <c r="D877" s="35" t="s">
        <v>64</v>
      </c>
      <c r="E877" s="111">
        <v>40060</v>
      </c>
      <c r="F877" s="121">
        <v>2.2945224937273312</v>
      </c>
      <c r="G877" s="122">
        <v>0</v>
      </c>
      <c r="H877" s="121">
        <v>2.2212025368651553</v>
      </c>
      <c r="I877" s="122">
        <v>0</v>
      </c>
      <c r="J877" s="123">
        <v>1.97672746983103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6.4924525004235161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608</v>
      </c>
      <c r="C878" s="36">
        <v>705175</v>
      </c>
      <c r="D878" s="35" t="s">
        <v>77</v>
      </c>
      <c r="E878" s="111">
        <v>39686</v>
      </c>
      <c r="F878" s="121">
        <v>3.534788629961426</v>
      </c>
      <c r="G878" s="122">
        <v>0</v>
      </c>
      <c r="H878" s="121">
        <v>0</v>
      </c>
      <c r="I878" s="122">
        <v>0</v>
      </c>
      <c r="J878" s="123">
        <v>2.936805634475566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6.4715942644369919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1709</v>
      </c>
      <c r="C879" s="36">
        <v>720336</v>
      </c>
      <c r="D879" s="35" t="s">
        <v>1689</v>
      </c>
      <c r="E879" s="111">
        <v>39640</v>
      </c>
      <c r="F879" s="121">
        <v>0</v>
      </c>
      <c r="G879" s="122">
        <v>0</v>
      </c>
      <c r="H879" s="121">
        <v>0</v>
      </c>
      <c r="I879" s="122">
        <v>0</v>
      </c>
      <c r="J879" s="123">
        <v>6.4348369915821158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6.4348369915821158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1710</v>
      </c>
      <c r="C880" s="36">
        <v>683508</v>
      </c>
      <c r="D880" s="35" t="s">
        <v>112</v>
      </c>
      <c r="E880" s="111">
        <v>40070</v>
      </c>
      <c r="F880" s="121">
        <v>0</v>
      </c>
      <c r="G880" s="122">
        <v>0</v>
      </c>
      <c r="H880" s="121">
        <v>0</v>
      </c>
      <c r="I880" s="122">
        <v>0</v>
      </c>
      <c r="J880" s="123">
        <v>6.4308369915821162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6.4308369915821162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1372</v>
      </c>
      <c r="C881" s="36">
        <v>711896</v>
      </c>
      <c r="D881" s="35" t="s">
        <v>2948</v>
      </c>
      <c r="E881" s="111">
        <v>40105</v>
      </c>
      <c r="F881" s="121">
        <v>0</v>
      </c>
      <c r="G881" s="122">
        <v>0</v>
      </c>
      <c r="H881" s="121">
        <v>4.379405073730311</v>
      </c>
      <c r="I881" s="122">
        <v>0</v>
      </c>
      <c r="J881" s="123">
        <v>1.98872746983103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6.368132543561341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1650</v>
      </c>
      <c r="C882" s="36">
        <v>670493</v>
      </c>
      <c r="D882" s="35" t="s">
        <v>1161</v>
      </c>
      <c r="E882" s="111">
        <v>39753</v>
      </c>
      <c r="F882" s="121">
        <v>0</v>
      </c>
      <c r="G882" s="122">
        <v>0</v>
      </c>
      <c r="H882" s="121">
        <v>3.4023626184646267</v>
      </c>
      <c r="I882" s="122">
        <v>0</v>
      </c>
      <c r="J882" s="123">
        <v>2.9378056344755663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6.3401682529401935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1253</v>
      </c>
      <c r="C883" s="36">
        <v>677331</v>
      </c>
      <c r="D883" s="35" t="s">
        <v>169</v>
      </c>
      <c r="E883" s="111">
        <v>39944</v>
      </c>
      <c r="F883" s="121">
        <v>0</v>
      </c>
      <c r="G883" s="122">
        <v>0</v>
      </c>
      <c r="H883" s="121">
        <v>3.0969548280150829</v>
      </c>
      <c r="I883" s="122">
        <v>0</v>
      </c>
      <c r="J883" s="123">
        <v>3.2209184957910577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6.3178733238061406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1308</v>
      </c>
      <c r="C884" s="36">
        <v>714108</v>
      </c>
      <c r="D884" s="35" t="s">
        <v>132</v>
      </c>
      <c r="E884" s="111">
        <v>39973</v>
      </c>
      <c r="F884" s="121">
        <v>0</v>
      </c>
      <c r="G884" s="122">
        <v>0</v>
      </c>
      <c r="H884" s="121">
        <v>3.0949548280150831</v>
      </c>
      <c r="I884" s="122">
        <v>0</v>
      </c>
      <c r="J884" s="123">
        <v>3.2199184957910578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6.3148733238061414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1306</v>
      </c>
      <c r="C885" s="36">
        <v>692328</v>
      </c>
      <c r="D885" s="35" t="s">
        <v>186</v>
      </c>
      <c r="E885" s="111">
        <v>40122</v>
      </c>
      <c r="F885" s="121">
        <v>0</v>
      </c>
      <c r="G885" s="122">
        <v>0</v>
      </c>
      <c r="H885" s="121">
        <v>4.2025886472346698</v>
      </c>
      <c r="I885" s="122">
        <v>0</v>
      </c>
      <c r="J885" s="123">
        <v>2.0882209656021611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6.2908096128368314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1346</v>
      </c>
      <c r="C886" s="36">
        <v>718846</v>
      </c>
      <c r="D886" s="35" t="s">
        <v>86</v>
      </c>
      <c r="E886" s="111">
        <v>40032</v>
      </c>
      <c r="F886" s="121">
        <v>3.1828150650075018</v>
      </c>
      <c r="G886" s="122">
        <v>0</v>
      </c>
      <c r="H886" s="121">
        <v>0</v>
      </c>
      <c r="I886" s="122">
        <v>0</v>
      </c>
      <c r="J886" s="123">
        <v>3.0840501170975894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6.2668651821050911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572</v>
      </c>
      <c r="C887" s="36">
        <v>683157</v>
      </c>
      <c r="D887" s="35" t="s">
        <v>573</v>
      </c>
      <c r="E887" s="111">
        <v>39456</v>
      </c>
      <c r="F887" s="121">
        <v>6.2645918849424787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6.2645918849424787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1368</v>
      </c>
      <c r="C888" s="36">
        <v>706063</v>
      </c>
      <c r="D888" s="35" t="s">
        <v>90</v>
      </c>
      <c r="E888" s="111">
        <v>39938</v>
      </c>
      <c r="F888" s="121">
        <v>3.1668150650075018</v>
      </c>
      <c r="G888" s="122">
        <v>0</v>
      </c>
      <c r="H888" s="121">
        <v>3.0700884920759712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6.2369035570834725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1641</v>
      </c>
      <c r="C889" s="36">
        <v>719715</v>
      </c>
      <c r="D889" s="35" t="s">
        <v>34</v>
      </c>
      <c r="E889" s="111">
        <v>39963</v>
      </c>
      <c r="F889" s="121">
        <v>0</v>
      </c>
      <c r="G889" s="122">
        <v>0</v>
      </c>
      <c r="H889" s="121">
        <v>2.2492025368651554</v>
      </c>
      <c r="I889" s="122">
        <v>0</v>
      </c>
      <c r="J889" s="123">
        <v>3.9424549396620598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6.1916574765272152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640</v>
      </c>
      <c r="C890" s="36">
        <v>705316</v>
      </c>
      <c r="D890" s="35" t="s">
        <v>205</v>
      </c>
      <c r="E890" s="111">
        <v>39523</v>
      </c>
      <c r="F890" s="121">
        <v>6.0945245357661637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6.0945245357661637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964</v>
      </c>
      <c r="C891" s="36">
        <v>677330</v>
      </c>
      <c r="D891" s="35" t="s">
        <v>44</v>
      </c>
      <c r="E891" s="111">
        <v>39979</v>
      </c>
      <c r="F891" s="121">
        <v>6.0925245357661639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6.0925245357661639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976</v>
      </c>
      <c r="C892" s="36">
        <v>704561</v>
      </c>
      <c r="D892" s="35" t="s">
        <v>70</v>
      </c>
      <c r="E892" s="111">
        <v>40098</v>
      </c>
      <c r="F892" s="121">
        <v>3.0697622678830818</v>
      </c>
      <c r="G892" s="122">
        <v>0</v>
      </c>
      <c r="H892" s="121">
        <v>2.9370531182938078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6.0068153861768891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981</v>
      </c>
      <c r="C893" s="36">
        <v>704562</v>
      </c>
      <c r="D893" s="35" t="s">
        <v>70</v>
      </c>
      <c r="E893" s="111">
        <v>39863</v>
      </c>
      <c r="F893" s="121">
        <v>3.0667622678830817</v>
      </c>
      <c r="G893" s="122">
        <v>0</v>
      </c>
      <c r="H893" s="121">
        <v>2.9330531182938078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5.9998153861768895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1309</v>
      </c>
      <c r="C894" s="36">
        <v>710274</v>
      </c>
      <c r="D894" s="35" t="s">
        <v>1168</v>
      </c>
      <c r="E894" s="111">
        <v>40130</v>
      </c>
      <c r="F894" s="121">
        <v>0</v>
      </c>
      <c r="G894" s="122">
        <v>0</v>
      </c>
      <c r="H894" s="121">
        <v>5.9293872992459926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5.9293872992459926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356</v>
      </c>
      <c r="C895" s="36">
        <v>697927</v>
      </c>
      <c r="D895" s="35" t="s">
        <v>29</v>
      </c>
      <c r="E895" s="111">
        <v>39590</v>
      </c>
      <c r="F895" s="121">
        <v>0</v>
      </c>
      <c r="G895" s="122">
        <v>0</v>
      </c>
      <c r="H895" s="121">
        <v>5.8231062365876154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5.8231062365876154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786</v>
      </c>
      <c r="C896" s="36">
        <v>689001</v>
      </c>
      <c r="D896" s="35" t="s">
        <v>171</v>
      </c>
      <c r="E896" s="111">
        <v>39730</v>
      </c>
      <c r="F896" s="121">
        <v>0</v>
      </c>
      <c r="G896" s="122">
        <v>0</v>
      </c>
      <c r="H896" s="121">
        <v>0</v>
      </c>
      <c r="I896" s="122">
        <v>0</v>
      </c>
      <c r="J896" s="123">
        <v>5.8014189342739808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5.8014189342739808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1556</v>
      </c>
      <c r="C897" s="36">
        <v>718061</v>
      </c>
      <c r="D897" s="35" t="s">
        <v>168</v>
      </c>
      <c r="E897" s="111">
        <v>40058</v>
      </c>
      <c r="F897" s="121">
        <v>2.6591157980878228</v>
      </c>
      <c r="G897" s="122">
        <v>0</v>
      </c>
      <c r="H897" s="121">
        <v>2.977193649622996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5.6363094477108184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1656</v>
      </c>
      <c r="C898" s="36">
        <v>708134</v>
      </c>
      <c r="D898" s="35" t="s">
        <v>92</v>
      </c>
      <c r="E898" s="111">
        <v>39760</v>
      </c>
      <c r="F898" s="121">
        <v>0</v>
      </c>
      <c r="G898" s="122">
        <v>0</v>
      </c>
      <c r="H898" s="121">
        <v>2.9831936496229963</v>
      </c>
      <c r="I898" s="122">
        <v>0</v>
      </c>
      <c r="J898" s="123">
        <v>2.6389699597747063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5.6221636093977025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1344</v>
      </c>
      <c r="C899" s="36">
        <v>705869</v>
      </c>
      <c r="D899" s="35" t="s">
        <v>75</v>
      </c>
      <c r="E899" s="111">
        <v>39891</v>
      </c>
      <c r="F899" s="121">
        <v>2.3255224937273313</v>
      </c>
      <c r="G899" s="122">
        <v>0</v>
      </c>
      <c r="H899" s="121">
        <v>2.2392025368651556</v>
      </c>
      <c r="I899" s="122">
        <v>0</v>
      </c>
      <c r="J899" s="123">
        <v>1.044363734915515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5.6090887655080017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1659</v>
      </c>
      <c r="C900" s="36">
        <v>706823</v>
      </c>
      <c r="D900" s="35" t="s">
        <v>1559</v>
      </c>
      <c r="E900" s="111">
        <v>39624</v>
      </c>
      <c r="F900" s="121">
        <v>0</v>
      </c>
      <c r="G900" s="122">
        <v>0</v>
      </c>
      <c r="H900" s="121">
        <v>2.9741936496229964</v>
      </c>
      <c r="I900" s="122">
        <v>0</v>
      </c>
      <c r="J900" s="123">
        <v>2.6299699597747064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5.6041636093977027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1312</v>
      </c>
      <c r="C901" s="36">
        <v>697898</v>
      </c>
      <c r="D901" s="35" t="s">
        <v>1154</v>
      </c>
      <c r="E901" s="111">
        <v>39834</v>
      </c>
      <c r="F901" s="121">
        <v>3.7233963715823992</v>
      </c>
      <c r="G901" s="122">
        <v>0</v>
      </c>
      <c r="H901" s="121">
        <v>1.8667417331150828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5.5901381046974823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1403</v>
      </c>
      <c r="C902" s="36">
        <v>711455</v>
      </c>
      <c r="D902" s="35" t="s">
        <v>164</v>
      </c>
      <c r="E902" s="111">
        <v>39854</v>
      </c>
      <c r="F902" s="121">
        <v>2.3325224937273314</v>
      </c>
      <c r="G902" s="122">
        <v>0</v>
      </c>
      <c r="H902" s="121">
        <v>2.2232025368651556</v>
      </c>
      <c r="I902" s="122">
        <v>0</v>
      </c>
      <c r="J902" s="123">
        <v>1.030363734915515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5.586088765508002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624</v>
      </c>
      <c r="C903" s="36">
        <v>703893</v>
      </c>
      <c r="D903" s="35" t="s">
        <v>216</v>
      </c>
      <c r="E903" s="111">
        <v>39769</v>
      </c>
      <c r="F903" s="121">
        <v>2.3095224937273313</v>
      </c>
      <c r="G903" s="122">
        <v>0</v>
      </c>
      <c r="H903" s="121">
        <v>2.2342025368651557</v>
      </c>
      <c r="I903" s="122">
        <v>0</v>
      </c>
      <c r="J903" s="123">
        <v>1.0413637349155149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5.5850887655080017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1370</v>
      </c>
      <c r="C904" s="36">
        <v>699615</v>
      </c>
      <c r="D904" s="35" t="s">
        <v>208</v>
      </c>
      <c r="E904" s="111">
        <v>40117</v>
      </c>
      <c r="F904" s="121">
        <v>2.3195224937273311</v>
      </c>
      <c r="G904" s="122">
        <v>0</v>
      </c>
      <c r="H904" s="121">
        <v>2.2182025368651557</v>
      </c>
      <c r="I904" s="122">
        <v>0</v>
      </c>
      <c r="J904" s="123">
        <v>1.046363734915515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5.5840887655080014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1397</v>
      </c>
      <c r="C905" s="36">
        <v>690953</v>
      </c>
      <c r="D905" s="35" t="s">
        <v>158</v>
      </c>
      <c r="E905" s="111">
        <v>39924</v>
      </c>
      <c r="F905" s="121">
        <v>2.3185224937273312</v>
      </c>
      <c r="G905" s="122">
        <v>0</v>
      </c>
      <c r="H905" s="121">
        <v>2.2252025368651553</v>
      </c>
      <c r="I905" s="122">
        <v>0</v>
      </c>
      <c r="J905" s="123">
        <v>1.028363734915515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5.5720887655080018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1378</v>
      </c>
      <c r="C906" s="36">
        <v>713208</v>
      </c>
      <c r="D906" s="35" t="s">
        <v>66</v>
      </c>
      <c r="E906" s="111">
        <v>40175</v>
      </c>
      <c r="F906" s="121">
        <v>2.3145224937273312</v>
      </c>
      <c r="G906" s="122">
        <v>0</v>
      </c>
      <c r="H906" s="121">
        <v>2.2172025368651553</v>
      </c>
      <c r="I906" s="122">
        <v>0</v>
      </c>
      <c r="J906" s="123">
        <v>1.0313637349155149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5.5630887655080015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1361</v>
      </c>
      <c r="C907" s="36">
        <v>710124</v>
      </c>
      <c r="D907" s="35" t="s">
        <v>217</v>
      </c>
      <c r="E907" s="111">
        <v>39854</v>
      </c>
      <c r="F907" s="121">
        <v>2.2995224937273311</v>
      </c>
      <c r="G907" s="122">
        <v>0</v>
      </c>
      <c r="H907" s="121">
        <v>2.2222025368651557</v>
      </c>
      <c r="I907" s="122">
        <v>0</v>
      </c>
      <c r="J907" s="123">
        <v>1.0393637349155149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5.5610887655080017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1214</v>
      </c>
      <c r="C908" s="36">
        <v>676654</v>
      </c>
      <c r="D908" s="35" t="s">
        <v>166</v>
      </c>
      <c r="E908" s="111">
        <v>39971</v>
      </c>
      <c r="F908" s="121">
        <v>3.0737622678830818</v>
      </c>
      <c r="G908" s="122">
        <v>0</v>
      </c>
      <c r="H908" s="121">
        <v>0</v>
      </c>
      <c r="I908" s="122">
        <v>0</v>
      </c>
      <c r="J908" s="123">
        <v>2.4704345600126816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5.5441968278957638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778</v>
      </c>
      <c r="C909" s="36">
        <v>718093</v>
      </c>
      <c r="D909" s="35" t="s">
        <v>20</v>
      </c>
      <c r="E909" s="111">
        <v>39475</v>
      </c>
      <c r="F909" s="121">
        <v>2.3045224937273314</v>
      </c>
      <c r="G909" s="122">
        <v>0</v>
      </c>
      <c r="H909" s="121">
        <v>2.2012025368651553</v>
      </c>
      <c r="I909" s="122">
        <v>0</v>
      </c>
      <c r="J909" s="123">
        <v>1.0353637349155149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5.5410887655080021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1380</v>
      </c>
      <c r="C910" s="36">
        <v>709704</v>
      </c>
      <c r="D910" s="35" t="s">
        <v>992</v>
      </c>
      <c r="E910" s="111">
        <v>39926</v>
      </c>
      <c r="F910" s="121">
        <v>2.2935224937273313</v>
      </c>
      <c r="G910" s="122">
        <v>0</v>
      </c>
      <c r="H910" s="121">
        <v>2.2152025368651556</v>
      </c>
      <c r="I910" s="122">
        <v>0</v>
      </c>
      <c r="J910" s="123">
        <v>1.030363734915515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5.5390887655080014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1577</v>
      </c>
      <c r="C911" s="36">
        <v>720992</v>
      </c>
      <c r="D911" s="35" t="s">
        <v>121</v>
      </c>
      <c r="E911" s="111">
        <v>39921</v>
      </c>
      <c r="F911" s="121">
        <v>2.6856863934704069</v>
      </c>
      <c r="G911" s="122">
        <v>0</v>
      </c>
      <c r="H911" s="121">
        <v>2.7389843360273107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5.4246707294977181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1399</v>
      </c>
      <c r="C912" s="36">
        <v>687767</v>
      </c>
      <c r="D912" s="35" t="s">
        <v>276</v>
      </c>
      <c r="E912" s="111">
        <v>39885</v>
      </c>
      <c r="F912" s="121">
        <v>1.9141981857911996</v>
      </c>
      <c r="G912" s="122">
        <v>0</v>
      </c>
      <c r="H912" s="121">
        <v>1.8647417331150828</v>
      </c>
      <c r="I912" s="122">
        <v>0</v>
      </c>
      <c r="J912" s="123">
        <v>1.6244592478955289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5.4033991668018118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638</v>
      </c>
      <c r="C913" s="36">
        <v>708335</v>
      </c>
      <c r="D913" s="35" t="s">
        <v>96</v>
      </c>
      <c r="E913" s="111">
        <v>39808</v>
      </c>
      <c r="F913" s="121">
        <v>1.9131981857911997</v>
      </c>
      <c r="G913" s="122">
        <v>0</v>
      </c>
      <c r="H913" s="121">
        <v>1.8657417331150827</v>
      </c>
      <c r="I913" s="122">
        <v>0</v>
      </c>
      <c r="J913" s="123">
        <v>1.6164592478955289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5.3953991668018109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1318</v>
      </c>
      <c r="C914" s="36">
        <v>699303</v>
      </c>
      <c r="D914" s="35" t="s">
        <v>151</v>
      </c>
      <c r="E914" s="111">
        <v>39952</v>
      </c>
      <c r="F914" s="121">
        <v>3.7383963715823993</v>
      </c>
      <c r="G914" s="122">
        <v>0</v>
      </c>
      <c r="H914" s="121">
        <v>0</v>
      </c>
      <c r="I914" s="122">
        <v>0</v>
      </c>
      <c r="J914" s="123">
        <v>1.629459247895529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5.3678556194779281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1574</v>
      </c>
      <c r="C915" s="36">
        <v>682803</v>
      </c>
      <c r="D915" s="35" t="s">
        <v>215</v>
      </c>
      <c r="E915" s="111">
        <v>39783</v>
      </c>
      <c r="F915" s="121">
        <v>5.3183727869408139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5.3183727869408139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1335</v>
      </c>
      <c r="C916" s="36">
        <v>701910</v>
      </c>
      <c r="D916" s="35" t="s">
        <v>180</v>
      </c>
      <c r="E916" s="111">
        <v>40054</v>
      </c>
      <c r="F916" s="121">
        <v>0</v>
      </c>
      <c r="G916" s="122">
        <v>0</v>
      </c>
      <c r="H916" s="121">
        <v>3.6882732273304728</v>
      </c>
      <c r="I916" s="122">
        <v>0</v>
      </c>
      <c r="J916" s="123">
        <v>1.629459247895529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5.317732475226002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1575</v>
      </c>
      <c r="C917" s="36">
        <v>695070</v>
      </c>
      <c r="D917" s="35" t="s">
        <v>138</v>
      </c>
      <c r="E917" s="111">
        <v>39808</v>
      </c>
      <c r="F917" s="121">
        <v>5.3163727869408142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5.3163727869408142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1392</v>
      </c>
      <c r="C918" s="36">
        <v>714463</v>
      </c>
      <c r="D918" s="35" t="s">
        <v>32</v>
      </c>
      <c r="E918" s="111">
        <v>40098</v>
      </c>
      <c r="F918" s="121">
        <v>2.6621157980878229</v>
      </c>
      <c r="G918" s="122">
        <v>0</v>
      </c>
      <c r="H918" s="121">
        <v>0</v>
      </c>
      <c r="I918" s="122">
        <v>0</v>
      </c>
      <c r="J918" s="123">
        <v>2.6289699597747065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5.291085757862529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617</v>
      </c>
      <c r="C919" s="36">
        <v>683762</v>
      </c>
      <c r="D919" s="35" t="s">
        <v>114</v>
      </c>
      <c r="E919" s="111">
        <v>39674</v>
      </c>
      <c r="F919" s="121">
        <v>0</v>
      </c>
      <c r="G919" s="122">
        <v>0</v>
      </c>
      <c r="H919" s="121">
        <v>3.6254834662301656</v>
      </c>
      <c r="I919" s="122">
        <v>0</v>
      </c>
      <c r="J919" s="123">
        <v>1.631459247895529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5.2569427141256941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1664</v>
      </c>
      <c r="C920" s="36">
        <v>711434</v>
      </c>
      <c r="D920" s="35" t="s">
        <v>172</v>
      </c>
      <c r="E920" s="111">
        <v>39866</v>
      </c>
      <c r="F920" s="121">
        <v>0</v>
      </c>
      <c r="G920" s="122">
        <v>0</v>
      </c>
      <c r="H920" s="121">
        <v>3.6194834662301654</v>
      </c>
      <c r="I920" s="122">
        <v>0</v>
      </c>
      <c r="J920" s="123">
        <v>1.6344592478955289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5.253942714125694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781</v>
      </c>
      <c r="C921" s="36">
        <v>717953</v>
      </c>
      <c r="D921" s="35" t="s">
        <v>77</v>
      </c>
      <c r="E921" s="111">
        <v>39766</v>
      </c>
      <c r="F921" s="121">
        <v>1.817894314980713</v>
      </c>
      <c r="G921" s="122">
        <v>0</v>
      </c>
      <c r="H921" s="121">
        <v>3.379362618464627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5.19725693344534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1552</v>
      </c>
      <c r="C922" s="36">
        <v>717796</v>
      </c>
      <c r="D922" s="35" t="s">
        <v>84</v>
      </c>
      <c r="E922" s="111">
        <v>39792</v>
      </c>
      <c r="F922" s="121">
        <v>1.8188943149807129</v>
      </c>
      <c r="G922" s="122">
        <v>0</v>
      </c>
      <c r="H922" s="121">
        <v>1.7501813092323135</v>
      </c>
      <c r="I922" s="122">
        <v>0</v>
      </c>
      <c r="J922" s="123">
        <v>1.494402817237783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5.0634784414508092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553</v>
      </c>
      <c r="C923" s="36">
        <v>668991</v>
      </c>
      <c r="D923" s="35" t="s">
        <v>51</v>
      </c>
      <c r="E923" s="111">
        <v>39663</v>
      </c>
      <c r="F923" s="121">
        <v>0</v>
      </c>
      <c r="G923" s="122">
        <v>0</v>
      </c>
      <c r="H923" s="121">
        <v>5.0533598536091189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5.0533598536091189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642</v>
      </c>
      <c r="C924" s="36">
        <v>711637</v>
      </c>
      <c r="D924" s="35" t="s">
        <v>84</v>
      </c>
      <c r="E924" s="111">
        <v>39798</v>
      </c>
      <c r="F924" s="121">
        <v>3.5397886299614258</v>
      </c>
      <c r="G924" s="122">
        <v>0</v>
      </c>
      <c r="H924" s="121">
        <v>0</v>
      </c>
      <c r="I924" s="122">
        <v>0</v>
      </c>
      <c r="J924" s="123">
        <v>1.4974028172377831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5.0371914471992092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1723</v>
      </c>
      <c r="C925" s="36">
        <v>723923</v>
      </c>
      <c r="D925" s="35" t="s">
        <v>21</v>
      </c>
      <c r="E925" s="111">
        <v>40062</v>
      </c>
      <c r="F925" s="121">
        <v>0</v>
      </c>
      <c r="G925" s="122">
        <v>0</v>
      </c>
      <c r="H925" s="121">
        <v>0</v>
      </c>
      <c r="I925" s="122">
        <v>0</v>
      </c>
      <c r="J925" s="123">
        <v>5.0273101496735277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5.0273101496735277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1652</v>
      </c>
      <c r="C926" s="36">
        <v>694380</v>
      </c>
      <c r="D926" s="35" t="s">
        <v>1161</v>
      </c>
      <c r="E926" s="111">
        <v>39829</v>
      </c>
      <c r="F926" s="121">
        <v>0</v>
      </c>
      <c r="G926" s="122">
        <v>0</v>
      </c>
      <c r="H926" s="121">
        <v>3.3823626184646267</v>
      </c>
      <c r="I926" s="122">
        <v>0</v>
      </c>
      <c r="J926" s="123">
        <v>1.490402817237783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4.8727654357024095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1408</v>
      </c>
      <c r="C927" s="36">
        <v>691925</v>
      </c>
      <c r="D927" s="35" t="s">
        <v>1161</v>
      </c>
      <c r="E927" s="111">
        <v>39976</v>
      </c>
      <c r="F927" s="121">
        <v>0</v>
      </c>
      <c r="G927" s="122">
        <v>0</v>
      </c>
      <c r="H927" s="121">
        <v>3.383362618464627</v>
      </c>
      <c r="I927" s="122">
        <v>0</v>
      </c>
      <c r="J927" s="123">
        <v>1.482402817237783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4.8657654357024098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1653</v>
      </c>
      <c r="C928" s="36">
        <v>694918</v>
      </c>
      <c r="D928" s="35" t="s">
        <v>1161</v>
      </c>
      <c r="E928" s="111">
        <v>39960</v>
      </c>
      <c r="F928" s="121">
        <v>0</v>
      </c>
      <c r="G928" s="122">
        <v>0</v>
      </c>
      <c r="H928" s="121">
        <v>3.3783626184646267</v>
      </c>
      <c r="I928" s="122">
        <v>0</v>
      </c>
      <c r="J928" s="123">
        <v>1.4854028172377831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4.86376543570241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1647</v>
      </c>
      <c r="C929" s="36">
        <v>714162</v>
      </c>
      <c r="D929" s="35" t="s">
        <v>1648</v>
      </c>
      <c r="E929" s="111">
        <v>39722</v>
      </c>
      <c r="F929" s="121">
        <v>0</v>
      </c>
      <c r="G929" s="122">
        <v>0</v>
      </c>
      <c r="H929" s="121">
        <v>2.5491799268045594</v>
      </c>
      <c r="I929" s="122">
        <v>0</v>
      </c>
      <c r="J929" s="123">
        <v>2.2882906693359124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4.8374705961404718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1337</v>
      </c>
      <c r="C930" s="36">
        <v>686550</v>
      </c>
      <c r="D930" s="35" t="s">
        <v>73</v>
      </c>
      <c r="E930" s="111">
        <v>40130</v>
      </c>
      <c r="F930" s="121">
        <v>3.1748150650075018</v>
      </c>
      <c r="G930" s="122">
        <v>0</v>
      </c>
      <c r="H930" s="121">
        <v>0</v>
      </c>
      <c r="I930" s="122">
        <v>0</v>
      </c>
      <c r="J930" s="123">
        <v>1.5690250585487948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4.7438401235562964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1405</v>
      </c>
      <c r="C931" s="36">
        <v>717960</v>
      </c>
      <c r="D931" s="35" t="s">
        <v>73</v>
      </c>
      <c r="E931" s="111">
        <v>39965</v>
      </c>
      <c r="F931" s="121">
        <v>3.1768150650075015</v>
      </c>
      <c r="G931" s="122">
        <v>0</v>
      </c>
      <c r="H931" s="121">
        <v>0</v>
      </c>
      <c r="I931" s="122">
        <v>0</v>
      </c>
      <c r="J931" s="123">
        <v>1.5600250585487947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4.7368401235562967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1569</v>
      </c>
      <c r="C932" s="36">
        <v>710679</v>
      </c>
      <c r="D932" s="35" t="s">
        <v>95</v>
      </c>
      <c r="E932" s="111">
        <v>39792</v>
      </c>
      <c r="F932" s="121">
        <v>3.1758150650075017</v>
      </c>
      <c r="G932" s="122">
        <v>0</v>
      </c>
      <c r="H932" s="121">
        <v>0</v>
      </c>
      <c r="I932" s="122">
        <v>0</v>
      </c>
      <c r="J932" s="123">
        <v>1.5540250585487947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4.7298401235562961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1411</v>
      </c>
      <c r="C933" s="36">
        <v>690401</v>
      </c>
      <c r="D933" s="35" t="s">
        <v>169</v>
      </c>
      <c r="E933" s="111">
        <v>40077</v>
      </c>
      <c r="F933" s="121">
        <v>0</v>
      </c>
      <c r="G933" s="122">
        <v>0</v>
      </c>
      <c r="H933" s="121">
        <v>3.095954828015083</v>
      </c>
      <c r="I933" s="122">
        <v>0</v>
      </c>
      <c r="J933" s="123">
        <v>1.6084592478955289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4.7044140759106119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1274</v>
      </c>
      <c r="C934" s="36">
        <v>697384</v>
      </c>
      <c r="D934" s="35" t="s">
        <v>175</v>
      </c>
      <c r="E934" s="111">
        <v>39842</v>
      </c>
      <c r="F934" s="121">
        <v>0</v>
      </c>
      <c r="G934" s="122">
        <v>0</v>
      </c>
      <c r="H934" s="121">
        <v>1.7521813092323135</v>
      </c>
      <c r="I934" s="122">
        <v>0</v>
      </c>
      <c r="J934" s="123">
        <v>2.9478056344755661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4.6999869437078798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768</v>
      </c>
      <c r="C935" s="36">
        <v>686828</v>
      </c>
      <c r="D935" s="35" t="s">
        <v>116</v>
      </c>
      <c r="E935" s="111">
        <v>39596</v>
      </c>
      <c r="F935" s="121">
        <v>0</v>
      </c>
      <c r="G935" s="122">
        <v>0</v>
      </c>
      <c r="H935" s="121">
        <v>3.0790884920759716</v>
      </c>
      <c r="I935" s="122">
        <v>0</v>
      </c>
      <c r="J935" s="123">
        <v>1.5650250585487948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4.6441135506247662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1669</v>
      </c>
      <c r="C936" s="36">
        <v>723366</v>
      </c>
      <c r="D936" s="35" t="s">
        <v>834</v>
      </c>
      <c r="E936" s="111">
        <v>39617</v>
      </c>
      <c r="F936" s="121">
        <v>0</v>
      </c>
      <c r="G936" s="122">
        <v>0</v>
      </c>
      <c r="H936" s="121">
        <v>3.0820884920759712</v>
      </c>
      <c r="I936" s="122">
        <v>0</v>
      </c>
      <c r="J936" s="123">
        <v>1.5590250585487948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4.641113550624766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1670</v>
      </c>
      <c r="C937" s="36">
        <v>682867</v>
      </c>
      <c r="D937" s="35" t="s">
        <v>834</v>
      </c>
      <c r="E937" s="111">
        <v>40103</v>
      </c>
      <c r="F937" s="121">
        <v>0</v>
      </c>
      <c r="G937" s="122">
        <v>0</v>
      </c>
      <c r="H937" s="121">
        <v>3.0770884920759713</v>
      </c>
      <c r="I937" s="122">
        <v>0</v>
      </c>
      <c r="J937" s="123">
        <v>1.5570250585487948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4.6341135506247664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1398</v>
      </c>
      <c r="C938" s="36">
        <v>700184</v>
      </c>
      <c r="D938" s="35" t="s">
        <v>79</v>
      </c>
      <c r="E938" s="111">
        <v>39840</v>
      </c>
      <c r="F938" s="121">
        <v>2.3345224937273312</v>
      </c>
      <c r="G938" s="122">
        <v>0</v>
      </c>
      <c r="H938" s="121">
        <v>2.2312025368651556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4.5657250305924872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1396</v>
      </c>
      <c r="C939" s="36">
        <v>711698</v>
      </c>
      <c r="D939" s="35" t="s">
        <v>178</v>
      </c>
      <c r="E939" s="111">
        <v>40086</v>
      </c>
      <c r="F939" s="121">
        <v>2.3365224937273315</v>
      </c>
      <c r="G939" s="122">
        <v>0</v>
      </c>
      <c r="H939" s="121">
        <v>2.2192025368651556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4.5557250305924875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383</v>
      </c>
      <c r="C940" s="36">
        <v>682485</v>
      </c>
      <c r="D940" s="35" t="s">
        <v>229</v>
      </c>
      <c r="E940" s="111">
        <v>39689</v>
      </c>
      <c r="F940" s="121">
        <v>2.3015224937273313</v>
      </c>
      <c r="G940" s="122">
        <v>0</v>
      </c>
      <c r="H940" s="121">
        <v>2.2332025368651554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4.5347250305924867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1354</v>
      </c>
      <c r="C941" s="36">
        <v>713274</v>
      </c>
      <c r="D941" s="35" t="s">
        <v>178</v>
      </c>
      <c r="E941" s="111">
        <v>39876</v>
      </c>
      <c r="F941" s="121">
        <v>2.3115224937273311</v>
      </c>
      <c r="G941" s="122">
        <v>0</v>
      </c>
      <c r="H941" s="121">
        <v>2.2072025368651556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4.5187250305924866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1394</v>
      </c>
      <c r="C942" s="36">
        <v>708537</v>
      </c>
      <c r="D942" s="35" t="s">
        <v>61</v>
      </c>
      <c r="E942" s="111">
        <v>40017</v>
      </c>
      <c r="F942" s="121">
        <v>2.3005224937273314</v>
      </c>
      <c r="G942" s="122">
        <v>0</v>
      </c>
      <c r="H942" s="121">
        <v>2.2142025368651557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4.5147250305924871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345</v>
      </c>
      <c r="C943" s="36">
        <v>674974</v>
      </c>
      <c r="D943" s="35" t="s">
        <v>20</v>
      </c>
      <c r="E943" s="111">
        <v>39538</v>
      </c>
      <c r="F943" s="121">
        <v>2.2985224937273312</v>
      </c>
      <c r="G943" s="122">
        <v>0</v>
      </c>
      <c r="H943" s="121">
        <v>2.2132025368651553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4.511725030592487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1547</v>
      </c>
      <c r="C944" s="36">
        <v>719412</v>
      </c>
      <c r="D944" s="35" t="s">
        <v>75</v>
      </c>
      <c r="E944" s="111">
        <v>39479</v>
      </c>
      <c r="F944" s="121">
        <v>2.2925224937273314</v>
      </c>
      <c r="G944" s="122">
        <v>0</v>
      </c>
      <c r="H944" s="121">
        <v>2.2112025368651556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4.503725030592487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1391</v>
      </c>
      <c r="C945" s="36">
        <v>717193</v>
      </c>
      <c r="D945" s="35" t="s">
        <v>62</v>
      </c>
      <c r="E945" s="111">
        <v>40013</v>
      </c>
      <c r="F945" s="121">
        <v>2.2975224937273313</v>
      </c>
      <c r="G945" s="122">
        <v>0</v>
      </c>
      <c r="H945" s="121">
        <v>2.2002025368651554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4.4977250305924867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977</v>
      </c>
      <c r="C946" s="36">
        <v>666811</v>
      </c>
      <c r="D946" s="35" t="s">
        <v>1584</v>
      </c>
      <c r="E946" s="111">
        <v>39909</v>
      </c>
      <c r="F946" s="121">
        <v>0</v>
      </c>
      <c r="G946" s="122">
        <v>0</v>
      </c>
      <c r="H946" s="121">
        <v>4.3854050737303112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4.3854050737303112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779</v>
      </c>
      <c r="C947" s="36">
        <v>718094</v>
      </c>
      <c r="D947" s="35" t="s">
        <v>20</v>
      </c>
      <c r="E947" s="111">
        <v>39475</v>
      </c>
      <c r="F947" s="121">
        <v>1.1387612468636656</v>
      </c>
      <c r="G947" s="122">
        <v>0</v>
      </c>
      <c r="H947" s="121">
        <v>2.2102025368651557</v>
      </c>
      <c r="I947" s="122">
        <v>0</v>
      </c>
      <c r="J947" s="123">
        <v>1.036363734915515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4.3853275186443366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629</v>
      </c>
      <c r="C948" s="36">
        <v>707341</v>
      </c>
      <c r="D948" s="35" t="s">
        <v>99</v>
      </c>
      <c r="E948" s="111">
        <v>39625</v>
      </c>
      <c r="F948" s="121">
        <v>3.5197886299614258</v>
      </c>
      <c r="G948" s="122">
        <v>0</v>
      </c>
      <c r="H948" s="121">
        <v>0.84409065461615673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4.3638792845775827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1657</v>
      </c>
      <c r="C949" s="36">
        <v>711073</v>
      </c>
      <c r="D949" s="35" t="s">
        <v>1559</v>
      </c>
      <c r="E949" s="111">
        <v>39829</v>
      </c>
      <c r="F949" s="121">
        <v>0</v>
      </c>
      <c r="G949" s="122">
        <v>0</v>
      </c>
      <c r="H949" s="121">
        <v>2.981193649622996</v>
      </c>
      <c r="I949" s="122">
        <v>0</v>
      </c>
      <c r="J949" s="123">
        <v>1.3444849798873533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4.3256786295103495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1400</v>
      </c>
      <c r="C950" s="36">
        <v>708118</v>
      </c>
      <c r="D950" s="35" t="s">
        <v>178</v>
      </c>
      <c r="E950" s="111">
        <v>40140</v>
      </c>
      <c r="F950" s="121">
        <v>2.3335224937273313</v>
      </c>
      <c r="G950" s="122">
        <v>0</v>
      </c>
      <c r="H950" s="121">
        <v>0</v>
      </c>
      <c r="I950" s="122">
        <v>0</v>
      </c>
      <c r="J950" s="123">
        <v>1.9857274698310299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4.3192499635583612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1544</v>
      </c>
      <c r="C951" s="36">
        <v>687393</v>
      </c>
      <c r="D951" s="35" t="s">
        <v>118</v>
      </c>
      <c r="E951" s="111">
        <v>40108</v>
      </c>
      <c r="F951" s="121">
        <v>2.3305224937273312</v>
      </c>
      <c r="G951" s="122">
        <v>0</v>
      </c>
      <c r="H951" s="121">
        <v>0</v>
      </c>
      <c r="I951" s="122">
        <v>0</v>
      </c>
      <c r="J951" s="123">
        <v>1.97072746983103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4.3012499635583614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1562</v>
      </c>
      <c r="C952" s="36">
        <v>715825</v>
      </c>
      <c r="D952" s="35" t="s">
        <v>203</v>
      </c>
      <c r="E952" s="111">
        <v>39933</v>
      </c>
      <c r="F952" s="121">
        <v>4.2447637392183584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4.2447637392183584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987</v>
      </c>
      <c r="C953" s="36">
        <v>704696</v>
      </c>
      <c r="D953" s="35" t="s">
        <v>217</v>
      </c>
      <c r="E953" s="111">
        <v>39851</v>
      </c>
      <c r="F953" s="121">
        <v>0</v>
      </c>
      <c r="G953" s="122">
        <v>0</v>
      </c>
      <c r="H953" s="121">
        <v>2.2422025368651557</v>
      </c>
      <c r="I953" s="122">
        <v>0</v>
      </c>
      <c r="J953" s="123">
        <v>1.97872746983103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4.2209300066961859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1251</v>
      </c>
      <c r="C954" s="36">
        <v>701550</v>
      </c>
      <c r="D954" s="35" t="s">
        <v>31</v>
      </c>
      <c r="E954" s="111">
        <v>40025</v>
      </c>
      <c r="F954" s="121">
        <v>0</v>
      </c>
      <c r="G954" s="122">
        <v>0</v>
      </c>
      <c r="H954" s="121">
        <v>4.2005886472346701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4.2005886472346701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1735</v>
      </c>
      <c r="C955" s="36">
        <v>690923</v>
      </c>
      <c r="D955" s="35" t="s">
        <v>631</v>
      </c>
      <c r="E955" s="111">
        <v>39698</v>
      </c>
      <c r="F955" s="121">
        <v>0</v>
      </c>
      <c r="G955" s="122">
        <v>0</v>
      </c>
      <c r="H955" s="121">
        <v>0</v>
      </c>
      <c r="I955" s="122">
        <v>0</v>
      </c>
      <c r="J955" s="123">
        <v>4.1514419312043227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4.1514419312043227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1402</v>
      </c>
      <c r="C956" s="36">
        <v>709742</v>
      </c>
      <c r="D956" s="35" t="s">
        <v>276</v>
      </c>
      <c r="E956" s="111">
        <v>40135</v>
      </c>
      <c r="F956" s="121">
        <v>1.9251981857911997</v>
      </c>
      <c r="G956" s="122">
        <v>0</v>
      </c>
      <c r="H956" s="121">
        <v>1.8637417331150827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3.7889399189062827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581</v>
      </c>
      <c r="C957" s="36">
        <v>698385</v>
      </c>
      <c r="D957" s="35" t="s">
        <v>96</v>
      </c>
      <c r="E957" s="111">
        <v>39771</v>
      </c>
      <c r="F957" s="121">
        <v>3.7443963715823991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3.7443963715823991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915</v>
      </c>
      <c r="C958" s="36">
        <v>680473</v>
      </c>
      <c r="D958" s="35" t="s">
        <v>35</v>
      </c>
      <c r="E958" s="111">
        <v>40056</v>
      </c>
      <c r="F958" s="121">
        <v>3.7283963715823991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3.7283963715823991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614</v>
      </c>
      <c r="C959" s="36">
        <v>697631</v>
      </c>
      <c r="D959" s="35" t="s">
        <v>54</v>
      </c>
      <c r="E959" s="111">
        <v>39647</v>
      </c>
      <c r="F959" s="121">
        <v>3.7263963715823993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3.7263963715823993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1730</v>
      </c>
      <c r="C960" s="36">
        <v>720129</v>
      </c>
      <c r="D960" s="35" t="s">
        <v>171</v>
      </c>
      <c r="E960" s="111">
        <v>40050</v>
      </c>
      <c r="F960" s="121">
        <v>0</v>
      </c>
      <c r="G960" s="122">
        <v>0</v>
      </c>
      <c r="H960" s="121">
        <v>0</v>
      </c>
      <c r="I960" s="122">
        <v>0</v>
      </c>
      <c r="J960" s="123">
        <v>3.7152681179353477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3.7152681179353477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1731</v>
      </c>
      <c r="C961" s="36">
        <v>718796</v>
      </c>
      <c r="D961" s="35" t="s">
        <v>1672</v>
      </c>
      <c r="E961" s="111">
        <v>39505</v>
      </c>
      <c r="F961" s="121">
        <v>0</v>
      </c>
      <c r="G961" s="122">
        <v>0</v>
      </c>
      <c r="H961" s="121">
        <v>0</v>
      </c>
      <c r="I961" s="122">
        <v>0</v>
      </c>
      <c r="J961" s="123">
        <v>3.7142681179353474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3.7142681179353474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1732</v>
      </c>
      <c r="C962" s="36">
        <v>675613</v>
      </c>
      <c r="D962" s="35" t="s">
        <v>171</v>
      </c>
      <c r="E962" s="111">
        <v>40108</v>
      </c>
      <c r="F962" s="121">
        <v>0</v>
      </c>
      <c r="G962" s="122">
        <v>0</v>
      </c>
      <c r="H962" s="121">
        <v>0</v>
      </c>
      <c r="I962" s="122">
        <v>0</v>
      </c>
      <c r="J962" s="123">
        <v>3.7132681179353475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3.7132681179353475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1390</v>
      </c>
      <c r="C963" s="36">
        <v>692905</v>
      </c>
      <c r="D963" s="35" t="s">
        <v>1068</v>
      </c>
      <c r="E963" s="111">
        <v>40173</v>
      </c>
      <c r="F963" s="121">
        <v>0</v>
      </c>
      <c r="G963" s="122">
        <v>0</v>
      </c>
      <c r="H963" s="121">
        <v>3.686273227330473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3.686273227330473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1385</v>
      </c>
      <c r="C964" s="36">
        <v>718904</v>
      </c>
      <c r="D964" s="35" t="s">
        <v>28</v>
      </c>
      <c r="E964" s="111">
        <v>40056</v>
      </c>
      <c r="F964" s="121">
        <v>0</v>
      </c>
      <c r="G964" s="122">
        <v>0</v>
      </c>
      <c r="H964" s="121">
        <v>3.6334834662301656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3.6334834662301656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1665</v>
      </c>
      <c r="C965" s="36">
        <v>724790</v>
      </c>
      <c r="D965" s="35" t="s">
        <v>1626</v>
      </c>
      <c r="E965" s="111">
        <v>39731</v>
      </c>
      <c r="F965" s="121">
        <v>0</v>
      </c>
      <c r="G965" s="122">
        <v>0</v>
      </c>
      <c r="H965" s="121">
        <v>3.6174834662301656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3.6174834662301656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1386</v>
      </c>
      <c r="C966" s="36">
        <v>674051</v>
      </c>
      <c r="D966" s="35" t="s">
        <v>102</v>
      </c>
      <c r="E966" s="111">
        <v>39944</v>
      </c>
      <c r="F966" s="121">
        <v>0</v>
      </c>
      <c r="G966" s="122">
        <v>0</v>
      </c>
      <c r="H966" s="121">
        <v>3.6154834662301654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3.6154834662301654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1314</v>
      </c>
      <c r="C967" s="36">
        <v>710209</v>
      </c>
      <c r="D967" s="35" t="s">
        <v>27</v>
      </c>
      <c r="E967" s="111">
        <v>40030</v>
      </c>
      <c r="F967" s="121">
        <v>1.9221981857911996</v>
      </c>
      <c r="G967" s="122">
        <v>0</v>
      </c>
      <c r="H967" s="121">
        <v>0</v>
      </c>
      <c r="I967" s="122">
        <v>0</v>
      </c>
      <c r="J967" s="123">
        <v>1.625459247895529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3.5476574336867284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1204</v>
      </c>
      <c r="C968" s="36">
        <v>688404</v>
      </c>
      <c r="D968" s="35" t="s">
        <v>68</v>
      </c>
      <c r="E968" s="111">
        <v>40010</v>
      </c>
      <c r="F968" s="121">
        <v>3.5377886299614256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3.5377886299614256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1634</v>
      </c>
      <c r="C969" s="36">
        <v>715254</v>
      </c>
      <c r="D969" s="35" t="s">
        <v>78</v>
      </c>
      <c r="E969" s="111">
        <v>40079</v>
      </c>
      <c r="F969" s="121">
        <v>0</v>
      </c>
      <c r="G969" s="122">
        <v>0</v>
      </c>
      <c r="H969" s="121">
        <v>1.9001366136652365</v>
      </c>
      <c r="I969" s="122">
        <v>0</v>
      </c>
      <c r="J969" s="123">
        <v>1.637459247895529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3.5375958615607654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1636</v>
      </c>
      <c r="C970" s="36">
        <v>711303</v>
      </c>
      <c r="D970" s="35" t="s">
        <v>212</v>
      </c>
      <c r="E970" s="111">
        <v>39771</v>
      </c>
      <c r="F970" s="121">
        <v>0</v>
      </c>
      <c r="G970" s="122">
        <v>0</v>
      </c>
      <c r="H970" s="121">
        <v>1.8961366136652364</v>
      </c>
      <c r="I970" s="122">
        <v>0</v>
      </c>
      <c r="J970" s="123">
        <v>1.6264592478955289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3.5225958615607653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1304</v>
      </c>
      <c r="C971" s="36">
        <v>700397</v>
      </c>
      <c r="D971" s="35" t="s">
        <v>68</v>
      </c>
      <c r="E971" s="111">
        <v>40042</v>
      </c>
      <c r="F971" s="121">
        <v>3.5187886299614259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3.5187886299614259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766</v>
      </c>
      <c r="C972" s="36">
        <v>716084</v>
      </c>
      <c r="D972" s="35" t="s">
        <v>206</v>
      </c>
      <c r="E972" s="111">
        <v>39597</v>
      </c>
      <c r="F972" s="121">
        <v>0</v>
      </c>
      <c r="G972" s="122">
        <v>0</v>
      </c>
      <c r="H972" s="121">
        <v>1.8617417331150827</v>
      </c>
      <c r="I972" s="122">
        <v>0</v>
      </c>
      <c r="J972" s="123">
        <v>1.639459247895529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3.5012009810106117</v>
      </c>
      <c r="AB972" s="41">
        <v>966</v>
      </c>
      <c r="AC972" s="42">
        <v>0</v>
      </c>
    </row>
    <row r="973" spans="1:29" x14ac:dyDescent="0.25">
      <c r="A973" s="137">
        <v>967</v>
      </c>
      <c r="B973" s="35" t="s">
        <v>1667</v>
      </c>
      <c r="C973" s="36">
        <v>720727</v>
      </c>
      <c r="D973" s="35" t="s">
        <v>185</v>
      </c>
      <c r="E973" s="111">
        <v>39529</v>
      </c>
      <c r="F973" s="121">
        <v>0</v>
      </c>
      <c r="G973" s="122">
        <v>0</v>
      </c>
      <c r="H973" s="121">
        <v>1.8627417331150828</v>
      </c>
      <c r="I973" s="122">
        <v>0</v>
      </c>
      <c r="J973" s="123">
        <v>1.637459247895529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3.5002009810106118</v>
      </c>
      <c r="AB973" s="41">
        <v>967</v>
      </c>
      <c r="AC973" s="42">
        <v>0</v>
      </c>
    </row>
    <row r="974" spans="1:29" x14ac:dyDescent="0.25">
      <c r="A974" s="137">
        <v>968</v>
      </c>
      <c r="B974" s="35" t="s">
        <v>1651</v>
      </c>
      <c r="C974" s="36">
        <v>702019</v>
      </c>
      <c r="D974" s="35" t="s">
        <v>63</v>
      </c>
      <c r="E974" s="111">
        <v>39637</v>
      </c>
      <c r="F974" s="121">
        <v>0</v>
      </c>
      <c r="G974" s="122">
        <v>0</v>
      </c>
      <c r="H974" s="121">
        <v>3.3883626184646269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3.3883626184646269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780</v>
      </c>
      <c r="C975" s="36">
        <v>718250</v>
      </c>
      <c r="D975" s="35" t="s">
        <v>77</v>
      </c>
      <c r="E975" s="111">
        <v>39752</v>
      </c>
      <c r="F975" s="121">
        <v>0</v>
      </c>
      <c r="G975" s="122">
        <v>0</v>
      </c>
      <c r="H975" s="121">
        <v>3.3813626184646268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3.3813626184646268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647</v>
      </c>
      <c r="C976" s="36">
        <v>687394</v>
      </c>
      <c r="D976" s="35" t="s">
        <v>118</v>
      </c>
      <c r="E976" s="111">
        <v>39558</v>
      </c>
      <c r="F976" s="121">
        <v>2.3155224937273311</v>
      </c>
      <c r="G976" s="122">
        <v>0</v>
      </c>
      <c r="H976" s="121">
        <v>0</v>
      </c>
      <c r="I976" s="122">
        <v>0</v>
      </c>
      <c r="J976" s="123">
        <v>1.038363734915515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3.3538862286428461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1387</v>
      </c>
      <c r="C977" s="36">
        <v>709749</v>
      </c>
      <c r="D977" s="35" t="s">
        <v>20</v>
      </c>
      <c r="E977" s="111">
        <v>40133</v>
      </c>
      <c r="F977" s="121">
        <v>2.3165224937273314</v>
      </c>
      <c r="G977" s="122">
        <v>0</v>
      </c>
      <c r="H977" s="121">
        <v>0</v>
      </c>
      <c r="I977" s="122">
        <v>0</v>
      </c>
      <c r="J977" s="123">
        <v>1.0353637349155149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3.3518862286428464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1389</v>
      </c>
      <c r="C978" s="36">
        <v>710151</v>
      </c>
      <c r="D978" s="35" t="s">
        <v>231</v>
      </c>
      <c r="E978" s="111">
        <v>40001</v>
      </c>
      <c r="F978" s="121">
        <v>2.3055224937273313</v>
      </c>
      <c r="G978" s="122">
        <v>0</v>
      </c>
      <c r="H978" s="121">
        <v>0</v>
      </c>
      <c r="I978" s="122">
        <v>0</v>
      </c>
      <c r="J978" s="123">
        <v>1.032363734915515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3.3378862286428461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1366</v>
      </c>
      <c r="C979" s="36">
        <v>697010</v>
      </c>
      <c r="D979" s="35" t="s">
        <v>20</v>
      </c>
      <c r="E979" s="111">
        <v>40008</v>
      </c>
      <c r="F979" s="121">
        <v>0</v>
      </c>
      <c r="G979" s="122">
        <v>0</v>
      </c>
      <c r="H979" s="121">
        <v>2.2412025368651554</v>
      </c>
      <c r="I979" s="122">
        <v>0</v>
      </c>
      <c r="J979" s="123">
        <v>1.0433637349155149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3.2845662717806703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1299</v>
      </c>
      <c r="C980" s="36">
        <v>705073</v>
      </c>
      <c r="D980" s="35" t="s">
        <v>94</v>
      </c>
      <c r="E980" s="111">
        <v>40086</v>
      </c>
      <c r="F980" s="121">
        <v>3.2802212996872773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3.2802212996872773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1541</v>
      </c>
      <c r="C981" s="36">
        <v>716403</v>
      </c>
      <c r="D981" s="35" t="s">
        <v>1124</v>
      </c>
      <c r="E981" s="111">
        <v>39718</v>
      </c>
      <c r="F981" s="121">
        <v>3.2672212996872774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3.2672212996872774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1342</v>
      </c>
      <c r="C982" s="36">
        <v>705911</v>
      </c>
      <c r="D982" s="35" t="s">
        <v>76</v>
      </c>
      <c r="E982" s="111">
        <v>40144</v>
      </c>
      <c r="F982" s="121">
        <v>3.2652212996872776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3.2652212996872776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1542</v>
      </c>
      <c r="C983" s="36">
        <v>722042</v>
      </c>
      <c r="D983" s="35" t="s">
        <v>140</v>
      </c>
      <c r="E983" s="111">
        <v>40143</v>
      </c>
      <c r="F983" s="121">
        <v>3.2642212996872773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3.2642212996872773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1413</v>
      </c>
      <c r="C984" s="36">
        <v>705561</v>
      </c>
      <c r="D984" s="35" t="s">
        <v>183</v>
      </c>
      <c r="E984" s="111">
        <v>40157</v>
      </c>
      <c r="F984" s="121">
        <v>3.2632212996872774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3.2632212996872774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1642</v>
      </c>
      <c r="C985" s="36">
        <v>721058</v>
      </c>
      <c r="D985" s="35" t="s">
        <v>197</v>
      </c>
      <c r="E985" s="111">
        <v>39766</v>
      </c>
      <c r="F985" s="121">
        <v>0</v>
      </c>
      <c r="G985" s="122">
        <v>0</v>
      </c>
      <c r="H985" s="121">
        <v>2.2162025368651554</v>
      </c>
      <c r="I985" s="122">
        <v>0</v>
      </c>
      <c r="J985" s="123">
        <v>1.028363734915515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3.2445662717806707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1644</v>
      </c>
      <c r="C986" s="36">
        <v>712133</v>
      </c>
      <c r="D986" s="35" t="s">
        <v>2941</v>
      </c>
      <c r="E986" s="111">
        <v>40140</v>
      </c>
      <c r="F986" s="121">
        <v>0</v>
      </c>
      <c r="G986" s="122">
        <v>0</v>
      </c>
      <c r="H986" s="121">
        <v>2.2022025368651557</v>
      </c>
      <c r="I986" s="122">
        <v>0</v>
      </c>
      <c r="J986" s="123">
        <v>1.040363734915515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3.2425662717806709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900</v>
      </c>
      <c r="C987" s="36">
        <v>677163</v>
      </c>
      <c r="D987" s="35" t="s">
        <v>195</v>
      </c>
      <c r="E987" s="111">
        <v>40044</v>
      </c>
      <c r="F987" s="121">
        <v>0</v>
      </c>
      <c r="G987" s="122">
        <v>0</v>
      </c>
      <c r="H987" s="121">
        <v>0</v>
      </c>
      <c r="I987" s="122">
        <v>0</v>
      </c>
      <c r="J987" s="123">
        <v>3.2209184957910577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3.2209184957910577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802</v>
      </c>
      <c r="C988" s="36">
        <v>677150</v>
      </c>
      <c r="D988" s="35" t="s">
        <v>195</v>
      </c>
      <c r="E988" s="111">
        <v>39853</v>
      </c>
      <c r="F988" s="121">
        <v>0</v>
      </c>
      <c r="G988" s="122">
        <v>0</v>
      </c>
      <c r="H988" s="121">
        <v>0</v>
      </c>
      <c r="I988" s="122">
        <v>0</v>
      </c>
      <c r="J988" s="123">
        <v>3.2199184957910578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3.2199184957910578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784</v>
      </c>
      <c r="C989" s="36">
        <v>707485</v>
      </c>
      <c r="D989" s="35" t="s">
        <v>785</v>
      </c>
      <c r="E989" s="111">
        <v>39724</v>
      </c>
      <c r="F989" s="121">
        <v>3.1678150650075017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3.1678150650075017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601</v>
      </c>
      <c r="C990" s="36">
        <v>690034</v>
      </c>
      <c r="D990" s="35" t="s">
        <v>69</v>
      </c>
      <c r="E990" s="111">
        <v>39633</v>
      </c>
      <c r="F990" s="121">
        <v>0</v>
      </c>
      <c r="G990" s="122">
        <v>0</v>
      </c>
      <c r="H990" s="121">
        <v>3.0910884920759716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3.0910884920759716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1727</v>
      </c>
      <c r="C991" s="36">
        <v>688238</v>
      </c>
      <c r="D991" s="35" t="s">
        <v>69</v>
      </c>
      <c r="E991" s="111">
        <v>39751</v>
      </c>
      <c r="F991" s="121">
        <v>0</v>
      </c>
      <c r="G991" s="122">
        <v>0</v>
      </c>
      <c r="H991" s="121">
        <v>0</v>
      </c>
      <c r="I991" s="122">
        <v>0</v>
      </c>
      <c r="J991" s="123">
        <v>3.0800501170975894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3.0800501170975894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920</v>
      </c>
      <c r="C992" s="36">
        <v>673210</v>
      </c>
      <c r="D992" s="35" t="s">
        <v>29</v>
      </c>
      <c r="E992" s="111">
        <v>39921</v>
      </c>
      <c r="F992" s="121">
        <v>3.0687622678830819</v>
      </c>
      <c r="G992" s="122">
        <v>0</v>
      </c>
      <c r="H992" s="121">
        <v>0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3.0687622678830819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1412</v>
      </c>
      <c r="C993" s="36">
        <v>719982</v>
      </c>
      <c r="D993" s="35" t="s">
        <v>95</v>
      </c>
      <c r="E993" s="111">
        <v>39861</v>
      </c>
      <c r="F993" s="121">
        <v>0</v>
      </c>
      <c r="G993" s="122">
        <v>0</v>
      </c>
      <c r="H993" s="121">
        <v>3.0680884920759715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3.0680884920759715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760</v>
      </c>
      <c r="C994" s="36">
        <v>674499</v>
      </c>
      <c r="D994" s="35" t="s">
        <v>45</v>
      </c>
      <c r="E994" s="111">
        <v>39601</v>
      </c>
      <c r="F994" s="121">
        <v>3.0657622678830818</v>
      </c>
      <c r="G994" s="122">
        <v>0</v>
      </c>
      <c r="H994" s="121">
        <v>0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3.0657622678830818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1548</v>
      </c>
      <c r="C995" s="36">
        <v>682337</v>
      </c>
      <c r="D995" s="35" t="s">
        <v>379</v>
      </c>
      <c r="E995" s="111">
        <v>39730</v>
      </c>
      <c r="F995" s="121">
        <v>3.063762267883082</v>
      </c>
      <c r="G995" s="122">
        <v>0</v>
      </c>
      <c r="H995" s="121">
        <v>0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3.063762267883082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648</v>
      </c>
      <c r="C996" s="36">
        <v>686095</v>
      </c>
      <c r="D996" s="35" t="s">
        <v>67</v>
      </c>
      <c r="E996" s="111">
        <v>39561</v>
      </c>
      <c r="F996" s="121">
        <v>3.0607622678830819</v>
      </c>
      <c r="G996" s="122">
        <v>0</v>
      </c>
      <c r="H996" s="121">
        <v>0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3.0607622678830819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1409</v>
      </c>
      <c r="C997" s="36">
        <v>718731</v>
      </c>
      <c r="D997" s="35" t="s">
        <v>762</v>
      </c>
      <c r="E997" s="111">
        <v>39870</v>
      </c>
      <c r="F997" s="121">
        <v>0</v>
      </c>
      <c r="G997" s="122">
        <v>0</v>
      </c>
      <c r="H997" s="121">
        <v>2.9941936496229964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2.9941936496229964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1410</v>
      </c>
      <c r="C998" s="36">
        <v>720019</v>
      </c>
      <c r="D998" s="35" t="s">
        <v>39</v>
      </c>
      <c r="E998" s="111">
        <v>39995</v>
      </c>
      <c r="F998" s="121">
        <v>0</v>
      </c>
      <c r="G998" s="122">
        <v>0</v>
      </c>
      <c r="H998" s="121">
        <v>2.981193649622996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2.981193649622996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1658</v>
      </c>
      <c r="C999" s="36">
        <v>716896</v>
      </c>
      <c r="D999" s="35" t="s">
        <v>218</v>
      </c>
      <c r="E999" s="111">
        <v>39909</v>
      </c>
      <c r="F999" s="121">
        <v>0</v>
      </c>
      <c r="G999" s="122">
        <v>0</v>
      </c>
      <c r="H999" s="121">
        <v>2.9781936496229964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2.9781936496229964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645</v>
      </c>
      <c r="C1000" s="36">
        <v>696229</v>
      </c>
      <c r="D1000" s="35" t="s">
        <v>227</v>
      </c>
      <c r="E1000" s="111">
        <v>39562</v>
      </c>
      <c r="F1000" s="121">
        <v>0</v>
      </c>
      <c r="G1000" s="122">
        <v>0</v>
      </c>
      <c r="H1000" s="121">
        <v>2.9761936496229962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2.9761936496229962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1277</v>
      </c>
      <c r="C1001" s="36">
        <v>703355</v>
      </c>
      <c r="D1001" s="35" t="s">
        <v>1278</v>
      </c>
      <c r="E1001" s="111">
        <v>39885</v>
      </c>
      <c r="F1001" s="121">
        <v>0</v>
      </c>
      <c r="G1001" s="122">
        <v>0</v>
      </c>
      <c r="H1001" s="121">
        <v>2.9360531182938074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2.9360531182938074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1645</v>
      </c>
      <c r="C1002" s="36">
        <v>724755</v>
      </c>
      <c r="D1002" s="35" t="s">
        <v>44</v>
      </c>
      <c r="E1002" s="111">
        <v>39823</v>
      </c>
      <c r="F1002" s="121">
        <v>0</v>
      </c>
      <c r="G1002" s="122">
        <v>0</v>
      </c>
      <c r="H1002" s="121">
        <v>2.9300531182938077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2.9300531182938077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1384</v>
      </c>
      <c r="C1003" s="36">
        <v>716272</v>
      </c>
      <c r="D1003" s="35" t="s">
        <v>23</v>
      </c>
      <c r="E1003" s="111">
        <v>39846</v>
      </c>
      <c r="F1003" s="121">
        <v>0</v>
      </c>
      <c r="G1003" s="122">
        <v>0</v>
      </c>
      <c r="H1003" s="121">
        <v>2.9290531182938078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2.9290531182938078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1646</v>
      </c>
      <c r="C1004" s="36">
        <v>717917</v>
      </c>
      <c r="D1004" s="35" t="s">
        <v>1278</v>
      </c>
      <c r="E1004" s="111">
        <v>40018</v>
      </c>
      <c r="F1004" s="121">
        <v>0</v>
      </c>
      <c r="G1004" s="122">
        <v>0</v>
      </c>
      <c r="H1004" s="121">
        <v>2.9270531182938075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2.9270531182938075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1674</v>
      </c>
      <c r="C1005" s="36">
        <v>715333</v>
      </c>
      <c r="D1005" s="35" t="s">
        <v>150</v>
      </c>
      <c r="E1005" s="111">
        <v>40159</v>
      </c>
      <c r="F1005" s="121">
        <v>0</v>
      </c>
      <c r="G1005" s="122">
        <v>0</v>
      </c>
      <c r="H1005" s="121">
        <v>2.7369843360273109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2.7369843360273109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1675</v>
      </c>
      <c r="C1006" s="36">
        <v>688279</v>
      </c>
      <c r="D1006" s="35" t="s">
        <v>170</v>
      </c>
      <c r="E1006" s="111">
        <v>40111</v>
      </c>
      <c r="F1006" s="121">
        <v>0</v>
      </c>
      <c r="G1006" s="122">
        <v>0</v>
      </c>
      <c r="H1006" s="121">
        <v>2.7349843360273107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2.7349843360273107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1576</v>
      </c>
      <c r="C1007" s="36">
        <v>712319</v>
      </c>
      <c r="D1007" s="35" t="s">
        <v>1055</v>
      </c>
      <c r="E1007" s="111">
        <v>39553</v>
      </c>
      <c r="F1007" s="121">
        <v>2.6866863934704068</v>
      </c>
      <c r="G1007" s="122">
        <v>0</v>
      </c>
      <c r="H1007" s="121">
        <v>0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2.6866863934704068</v>
      </c>
      <c r="AB1007" s="41">
        <v>1001</v>
      </c>
      <c r="AC1007" s="42">
        <v>0</v>
      </c>
    </row>
    <row r="1008" spans="1:29" x14ac:dyDescent="0.25">
      <c r="A1008" s="137">
        <v>1002</v>
      </c>
      <c r="B1008" s="35" t="s">
        <v>362</v>
      </c>
      <c r="C1008" s="36">
        <v>672853</v>
      </c>
      <c r="D1008" s="35" t="s">
        <v>92</v>
      </c>
      <c r="E1008" s="111">
        <v>39655</v>
      </c>
      <c r="F1008" s="121">
        <v>2.6601157980878227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2.6601157980878227</v>
      </c>
      <c r="AB1008" s="41">
        <v>1002</v>
      </c>
      <c r="AC1008" s="42">
        <v>0</v>
      </c>
    </row>
    <row r="1009" spans="1:29" x14ac:dyDescent="0.25">
      <c r="A1009" s="137">
        <v>1003</v>
      </c>
      <c r="B1009" s="35" t="s">
        <v>1558</v>
      </c>
      <c r="C1009" s="36">
        <v>700438</v>
      </c>
      <c r="D1009" s="35" t="s">
        <v>92</v>
      </c>
      <c r="E1009" s="111">
        <v>39901</v>
      </c>
      <c r="F1009" s="121">
        <v>2.6581157980878229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2.6581157980878229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1720</v>
      </c>
      <c r="C1010" s="36">
        <v>711003</v>
      </c>
      <c r="D1010" s="35" t="s">
        <v>1559</v>
      </c>
      <c r="E1010" s="111">
        <v>39645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2.6279699597747066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2.6279699597747066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1721</v>
      </c>
      <c r="C1011" s="36">
        <v>691418</v>
      </c>
      <c r="D1011" s="35" t="s">
        <v>218</v>
      </c>
      <c r="E1011" s="111">
        <v>40009</v>
      </c>
      <c r="F1011" s="121">
        <v>0</v>
      </c>
      <c r="G1011" s="122">
        <v>0</v>
      </c>
      <c r="H1011" s="121">
        <v>0</v>
      </c>
      <c r="I1011" s="122">
        <v>0</v>
      </c>
      <c r="J1011" s="123">
        <v>2.6259699597747064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2.6259699597747064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1718</v>
      </c>
      <c r="C1012" s="36">
        <v>708778</v>
      </c>
      <c r="D1012" s="35" t="s">
        <v>141</v>
      </c>
      <c r="E1012" s="111">
        <v>39595</v>
      </c>
      <c r="F1012" s="121">
        <v>0</v>
      </c>
      <c r="G1012" s="122">
        <v>0</v>
      </c>
      <c r="H1012" s="121">
        <v>0</v>
      </c>
      <c r="I1012" s="122">
        <v>0</v>
      </c>
      <c r="J1012" s="123">
        <v>2.4584345600126816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2.4584345600126816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592</v>
      </c>
      <c r="C1013" s="36">
        <v>681330</v>
      </c>
      <c r="D1013" s="35" t="s">
        <v>34</v>
      </c>
      <c r="E1013" s="111">
        <v>39517</v>
      </c>
      <c r="F1013" s="121">
        <v>2.3395224937273311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2.3395224937273311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1311</v>
      </c>
      <c r="C1014" s="36">
        <v>703316</v>
      </c>
      <c r="D1014" s="35" t="s">
        <v>2952</v>
      </c>
      <c r="E1014" s="111">
        <v>40112</v>
      </c>
      <c r="F1014" s="121">
        <v>2.3315224937273311</v>
      </c>
      <c r="G1014" s="122">
        <v>0</v>
      </c>
      <c r="H1014" s="121">
        <v>0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2.3315224937273311</v>
      </c>
      <c r="AB1014" s="41">
        <v>1008</v>
      </c>
      <c r="AC1014" s="42">
        <v>0</v>
      </c>
    </row>
    <row r="1015" spans="1:29" x14ac:dyDescent="0.25">
      <c r="A1015" s="137">
        <v>1009</v>
      </c>
      <c r="B1015" s="35" t="s">
        <v>605</v>
      </c>
      <c r="C1015" s="36">
        <v>693618</v>
      </c>
      <c r="D1015" s="35" t="s">
        <v>231</v>
      </c>
      <c r="E1015" s="111">
        <v>39794</v>
      </c>
      <c r="F1015" s="121">
        <v>2.3275224937273311</v>
      </c>
      <c r="G1015" s="122">
        <v>0</v>
      </c>
      <c r="H1015" s="121">
        <v>0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2.3275224937273311</v>
      </c>
      <c r="AB1015" s="41">
        <v>1009</v>
      </c>
      <c r="AC1015" s="42">
        <v>0</v>
      </c>
    </row>
    <row r="1016" spans="1:29" x14ac:dyDescent="0.25">
      <c r="A1016" s="137">
        <v>1010</v>
      </c>
      <c r="B1016" s="35" t="s">
        <v>1340</v>
      </c>
      <c r="C1016" s="36">
        <v>691047</v>
      </c>
      <c r="D1016" s="35" t="s">
        <v>1511</v>
      </c>
      <c r="E1016" s="111">
        <v>39867</v>
      </c>
      <c r="F1016" s="121">
        <v>2.3135224937273313</v>
      </c>
      <c r="G1016" s="122">
        <v>0</v>
      </c>
      <c r="H1016" s="121">
        <v>0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2.3135224937273313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1360</v>
      </c>
      <c r="C1017" s="36">
        <v>676143</v>
      </c>
      <c r="D1017" s="35" t="s">
        <v>20</v>
      </c>
      <c r="E1017" s="111">
        <v>40121</v>
      </c>
      <c r="F1017" s="121">
        <v>2.3105224937273312</v>
      </c>
      <c r="G1017" s="122">
        <v>0</v>
      </c>
      <c r="H1017" s="121">
        <v>0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2.3105224937273312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1546</v>
      </c>
      <c r="C1018" s="36">
        <v>700186</v>
      </c>
      <c r="D1018" s="35" t="s">
        <v>79</v>
      </c>
      <c r="E1018" s="111">
        <v>39652</v>
      </c>
      <c r="F1018" s="121">
        <v>2.3025224937273312</v>
      </c>
      <c r="G1018" s="122">
        <v>0</v>
      </c>
      <c r="H1018" s="121">
        <v>0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2.3025224937273312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1719</v>
      </c>
      <c r="C1019" s="36">
        <v>722943</v>
      </c>
      <c r="D1019" s="35" t="s">
        <v>142</v>
      </c>
      <c r="E1019" s="111">
        <v>39454</v>
      </c>
      <c r="F1019" s="121">
        <v>0</v>
      </c>
      <c r="G1019" s="122">
        <v>0</v>
      </c>
      <c r="H1019" s="121">
        <v>0</v>
      </c>
      <c r="I1019" s="122">
        <v>0</v>
      </c>
      <c r="J1019" s="123">
        <v>2.2812906693359123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2.2812906693359123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1371</v>
      </c>
      <c r="C1020" s="36">
        <v>695626</v>
      </c>
      <c r="D1020" s="35" t="s">
        <v>156</v>
      </c>
      <c r="E1020" s="111">
        <v>39939</v>
      </c>
      <c r="F1020" s="121">
        <v>0</v>
      </c>
      <c r="G1020" s="122">
        <v>0</v>
      </c>
      <c r="H1020" s="121">
        <v>2.2322025368651555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2.2322025368651555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366</v>
      </c>
      <c r="C1021" s="36">
        <v>701541</v>
      </c>
      <c r="D1021" s="35" t="s">
        <v>229</v>
      </c>
      <c r="E1021" s="111">
        <v>39744</v>
      </c>
      <c r="F1021" s="121">
        <v>0</v>
      </c>
      <c r="G1021" s="122">
        <v>0</v>
      </c>
      <c r="H1021" s="121">
        <v>2.2212025368651553</v>
      </c>
      <c r="I1021" s="122">
        <v>0</v>
      </c>
      <c r="J1021" s="123">
        <v>0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2.2212025368651553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1643</v>
      </c>
      <c r="C1022" s="36">
        <v>707333</v>
      </c>
      <c r="D1022" s="35" t="s">
        <v>231</v>
      </c>
      <c r="E1022" s="111">
        <v>39558</v>
      </c>
      <c r="F1022" s="121">
        <v>0</v>
      </c>
      <c r="G1022" s="122">
        <v>0</v>
      </c>
      <c r="H1022" s="121">
        <v>2.2122025368651554</v>
      </c>
      <c r="I1022" s="122">
        <v>0</v>
      </c>
      <c r="J1022" s="123">
        <v>0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2.2122025368651554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1404</v>
      </c>
      <c r="C1023" s="36">
        <v>714142</v>
      </c>
      <c r="D1023" s="35" t="s">
        <v>137</v>
      </c>
      <c r="E1023" s="111">
        <v>40045</v>
      </c>
      <c r="F1023" s="121">
        <v>0</v>
      </c>
      <c r="G1023" s="122">
        <v>0</v>
      </c>
      <c r="H1023" s="121">
        <v>2.2072025368651556</v>
      </c>
      <c r="I1023" s="122">
        <v>0</v>
      </c>
      <c r="J1023" s="123">
        <v>0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2.2072025368651556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1377</v>
      </c>
      <c r="C1024" s="36">
        <v>699034</v>
      </c>
      <c r="D1024" s="35" t="s">
        <v>231</v>
      </c>
      <c r="E1024" s="111">
        <v>39922</v>
      </c>
      <c r="F1024" s="121">
        <v>0</v>
      </c>
      <c r="G1024" s="122">
        <v>0</v>
      </c>
      <c r="H1024" s="121">
        <v>2.2032025368651555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2.2032025368651555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1724</v>
      </c>
      <c r="C1025" s="36">
        <v>707286</v>
      </c>
      <c r="D1025" s="35" t="s">
        <v>186</v>
      </c>
      <c r="E1025" s="111">
        <v>39594</v>
      </c>
      <c r="F1025" s="121">
        <v>0</v>
      </c>
      <c r="G1025" s="122">
        <v>0</v>
      </c>
      <c r="H1025" s="121">
        <v>0</v>
      </c>
      <c r="I1025" s="122">
        <v>0</v>
      </c>
      <c r="J1025" s="123">
        <v>2.0912209656021612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2.0912209656021612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777</v>
      </c>
      <c r="C1026" s="36">
        <v>691209</v>
      </c>
      <c r="D1026" s="35" t="s">
        <v>158</v>
      </c>
      <c r="E1026" s="111">
        <v>39536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1.9897274698310299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1.9897274698310299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622</v>
      </c>
      <c r="C1027" s="36">
        <v>688190</v>
      </c>
      <c r="D1027" s="35" t="s">
        <v>202</v>
      </c>
      <c r="E1027" s="111">
        <v>39455</v>
      </c>
      <c r="F1027" s="121">
        <v>1.9231981857911997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1.9231981857911997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1349</v>
      </c>
      <c r="C1028" s="36">
        <v>688164</v>
      </c>
      <c r="D1028" s="35" t="s">
        <v>151</v>
      </c>
      <c r="E1028" s="111">
        <v>40126</v>
      </c>
      <c r="F1028" s="121">
        <v>1.9201981857911996</v>
      </c>
      <c r="G1028" s="122">
        <v>0</v>
      </c>
      <c r="H1028" s="121">
        <v>0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1.9201981857911996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1565</v>
      </c>
      <c r="C1029" s="36">
        <v>680842</v>
      </c>
      <c r="D1029" s="35" t="s">
        <v>96</v>
      </c>
      <c r="E1029" s="111">
        <v>40087</v>
      </c>
      <c r="F1029" s="121">
        <v>1.9171981857911997</v>
      </c>
      <c r="G1029" s="122">
        <v>0</v>
      </c>
      <c r="H1029" s="121">
        <v>0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1.9171981857911997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1364</v>
      </c>
      <c r="C1030" s="36">
        <v>710132</v>
      </c>
      <c r="D1030" s="35" t="s">
        <v>276</v>
      </c>
      <c r="E1030" s="111">
        <v>39838</v>
      </c>
      <c r="F1030" s="121">
        <v>1.9161981857911996</v>
      </c>
      <c r="G1030" s="122">
        <v>0</v>
      </c>
      <c r="H1030" s="121">
        <v>0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1.9161981857911996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1635</v>
      </c>
      <c r="C1031" s="36">
        <v>721680</v>
      </c>
      <c r="D1031" s="35" t="s">
        <v>78</v>
      </c>
      <c r="E1031" s="111">
        <v>39917</v>
      </c>
      <c r="F1031" s="121">
        <v>0</v>
      </c>
      <c r="G1031" s="122">
        <v>0</v>
      </c>
      <c r="H1031" s="121">
        <v>1.8981366136652364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1.8981366136652364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1733</v>
      </c>
      <c r="C1032" s="36">
        <v>675614</v>
      </c>
      <c r="D1032" s="35" t="s">
        <v>171</v>
      </c>
      <c r="E1032" s="111">
        <v>40108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1.8721340589676738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1.8721340589676738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1327</v>
      </c>
      <c r="C1033" s="36">
        <v>678956</v>
      </c>
      <c r="D1033" s="35" t="s">
        <v>102</v>
      </c>
      <c r="E1033" s="111">
        <v>40006</v>
      </c>
      <c r="F1033" s="121">
        <v>0</v>
      </c>
      <c r="G1033" s="122">
        <v>0</v>
      </c>
      <c r="H1033" s="121">
        <v>1.8687417331150828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1.8687417331150828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1666</v>
      </c>
      <c r="C1034" s="36">
        <v>703184</v>
      </c>
      <c r="D1034" s="35" t="s">
        <v>153</v>
      </c>
      <c r="E1034" s="111">
        <v>39668</v>
      </c>
      <c r="F1034" s="121">
        <v>0</v>
      </c>
      <c r="G1034" s="122">
        <v>0</v>
      </c>
      <c r="H1034" s="121">
        <v>1.8677417331150827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1.8677417331150827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1375</v>
      </c>
      <c r="C1035" s="36">
        <v>713292</v>
      </c>
      <c r="D1035" s="35" t="s">
        <v>276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1668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1376</v>
      </c>
      <c r="C1037" s="36">
        <v>717778</v>
      </c>
      <c r="D1037" s="35" t="s">
        <v>63</v>
      </c>
      <c r="E1037" s="111">
        <v>39816</v>
      </c>
      <c r="F1037" s="121">
        <v>1.8208943149807129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1.8208943149807129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1382</v>
      </c>
      <c r="C1038" s="36">
        <v>715800</v>
      </c>
      <c r="D1038" s="35" t="s">
        <v>72</v>
      </c>
      <c r="E1038" s="111">
        <v>39881</v>
      </c>
      <c r="F1038" s="121">
        <v>1.819894314980713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1.819894314980713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1553</v>
      </c>
      <c r="C1039" s="36">
        <v>716968</v>
      </c>
      <c r="D1039" s="35" t="s">
        <v>84</v>
      </c>
      <c r="E1039" s="111">
        <v>39762</v>
      </c>
      <c r="F1039" s="121">
        <v>1.817894314980713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1.817894314980713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1654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1725</v>
      </c>
      <c r="C1041" s="36">
        <v>714413</v>
      </c>
      <c r="D1041" s="35" t="s">
        <v>185</v>
      </c>
      <c r="E1041" s="111">
        <v>40157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1.633459247895529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1.633459247895529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1711</v>
      </c>
      <c r="C1042" s="36">
        <v>716607</v>
      </c>
      <c r="D1042" s="35" t="s">
        <v>78</v>
      </c>
      <c r="E1042" s="111">
        <v>40174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1.623459247895529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1.623459247895529</v>
      </c>
      <c r="AB1042" s="41">
        <v>1036</v>
      </c>
      <c r="AC1042" s="42">
        <v>0</v>
      </c>
    </row>
    <row r="1043" spans="1:29" x14ac:dyDescent="0.25">
      <c r="A1043" s="137">
        <v>1036</v>
      </c>
      <c r="B1043" s="35" t="s">
        <v>1726</v>
      </c>
      <c r="C1043" s="36">
        <v>724601</v>
      </c>
      <c r="D1043" s="35" t="s">
        <v>207</v>
      </c>
      <c r="E1043" s="111">
        <v>39855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1.623459247895529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1.623459247895529</v>
      </c>
      <c r="AB1043" s="41">
        <v>1036</v>
      </c>
      <c r="AC1043" s="42">
        <v>0</v>
      </c>
    </row>
    <row r="1044" spans="1:29" x14ac:dyDescent="0.25">
      <c r="A1044" s="137">
        <v>1038</v>
      </c>
      <c r="B1044" s="35" t="s">
        <v>1712</v>
      </c>
      <c r="C1044" s="36">
        <v>724904</v>
      </c>
      <c r="D1044" s="35" t="s">
        <v>1124</v>
      </c>
      <c r="E1044" s="111">
        <v>39561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1.621459247895529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1.621459247895529</v>
      </c>
      <c r="AB1044" s="41">
        <v>1038</v>
      </c>
      <c r="AC1044" s="42">
        <v>0</v>
      </c>
    </row>
    <row r="1045" spans="1:29" x14ac:dyDescent="0.25">
      <c r="A1045" s="137">
        <v>1039</v>
      </c>
      <c r="B1045" s="35" t="s">
        <v>1713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1039</v>
      </c>
      <c r="AC1045" s="42">
        <v>0</v>
      </c>
    </row>
    <row r="1046" spans="1:29" x14ac:dyDescent="0.25">
      <c r="A1046" s="137">
        <v>1040</v>
      </c>
      <c r="B1046" s="35" t="s">
        <v>1734</v>
      </c>
      <c r="C1046" s="36">
        <v>684963</v>
      </c>
      <c r="D1046" s="35" t="s">
        <v>48</v>
      </c>
      <c r="E1046" s="111">
        <v>40055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1.607459247895529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1.607459247895529</v>
      </c>
      <c r="AB1046" s="41">
        <v>1040</v>
      </c>
      <c r="AC1046" s="42">
        <v>0</v>
      </c>
    </row>
    <row r="1047" spans="1:29" x14ac:dyDescent="0.25">
      <c r="A1047" s="137">
        <v>1041</v>
      </c>
      <c r="B1047" s="35" t="s">
        <v>1728</v>
      </c>
      <c r="C1047" s="36">
        <v>683886</v>
      </c>
      <c r="D1047" s="35" t="s">
        <v>91</v>
      </c>
      <c r="E1047" s="111">
        <v>39794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1.5710250585487948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1.5710250585487948</v>
      </c>
      <c r="AB1047" s="41">
        <v>1041</v>
      </c>
      <c r="AC1047" s="42">
        <v>0</v>
      </c>
    </row>
    <row r="1048" spans="1:29" x14ac:dyDescent="0.25">
      <c r="A1048" s="137">
        <v>1042</v>
      </c>
      <c r="B1048" s="35" t="s">
        <v>1729</v>
      </c>
      <c r="C1048" s="36">
        <v>715984</v>
      </c>
      <c r="D1048" s="35" t="s">
        <v>785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1042</v>
      </c>
      <c r="AC1048" s="42">
        <v>0</v>
      </c>
    </row>
    <row r="1049" spans="1:29" x14ac:dyDescent="0.25">
      <c r="A1049" s="137">
        <v>1043</v>
      </c>
      <c r="B1049" s="35" t="s">
        <v>1722</v>
      </c>
      <c r="C1049" s="36">
        <v>704627</v>
      </c>
      <c r="D1049" s="35" t="s">
        <v>762</v>
      </c>
      <c r="E1049" s="111">
        <v>39975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1.3384849798873533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1.3384849798873533</v>
      </c>
      <c r="AB1049" s="41">
        <v>1043</v>
      </c>
      <c r="AC1049" s="42">
        <v>0</v>
      </c>
    </row>
    <row r="1050" spans="1:29" x14ac:dyDescent="0.25">
      <c r="A1050" s="137">
        <v>1044</v>
      </c>
      <c r="B1050" s="35" t="s">
        <v>623</v>
      </c>
      <c r="C1050" s="36">
        <v>704383</v>
      </c>
      <c r="D1050" s="35" t="s">
        <v>231</v>
      </c>
      <c r="E1050" s="111">
        <v>39745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1.0373637349155149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1.0373637349155149</v>
      </c>
      <c r="AB1050" s="41">
        <v>1044</v>
      </c>
      <c r="AC1050" s="42">
        <v>0</v>
      </c>
    </row>
    <row r="1051" spans="1:29" x14ac:dyDescent="0.25">
      <c r="A1051" s="137">
        <v>1045</v>
      </c>
      <c r="B1051" s="35" t="s">
        <v>1715</v>
      </c>
      <c r="C1051" s="36">
        <v>694326</v>
      </c>
      <c r="D1051" s="35" t="s">
        <v>156</v>
      </c>
      <c r="E1051" s="111">
        <v>40138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1.0333637349155149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1.0333637349155149</v>
      </c>
      <c r="AB1051" s="41">
        <v>1045</v>
      </c>
      <c r="AC1051" s="42">
        <v>0</v>
      </c>
    </row>
    <row r="1052" spans="1:29" x14ac:dyDescent="0.25">
      <c r="A1052" s="137">
        <v>1046</v>
      </c>
      <c r="B1052" s="35" t="s">
        <v>1716</v>
      </c>
      <c r="C1052" s="36">
        <v>697672</v>
      </c>
      <c r="D1052" s="35" t="s">
        <v>226</v>
      </c>
      <c r="E1052" s="111">
        <v>39627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1.028363734915515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1.028363734915515</v>
      </c>
      <c r="AB1052" s="41">
        <v>1046</v>
      </c>
      <c r="AC1052" s="42">
        <v>0</v>
      </c>
    </row>
    <row r="1053" spans="1:29" ht="13.8" thickBot="1" x14ac:dyDescent="0.3">
      <c r="A1053" s="144">
        <v>1047</v>
      </c>
      <c r="B1053" s="103" t="s">
        <v>1717</v>
      </c>
      <c r="C1053" s="104">
        <v>715001</v>
      </c>
      <c r="D1053" s="103" t="s">
        <v>83</v>
      </c>
      <c r="E1053" s="112">
        <v>39993</v>
      </c>
      <c r="F1053" s="145">
        <v>0</v>
      </c>
      <c r="G1053" s="146">
        <v>0</v>
      </c>
      <c r="H1053" s="145">
        <v>0</v>
      </c>
      <c r="I1053" s="146">
        <v>0</v>
      </c>
      <c r="J1053" s="126">
        <v>1.0253637349155149</v>
      </c>
      <c r="K1053" s="127">
        <v>0</v>
      </c>
      <c r="L1053" s="128">
        <v>0</v>
      </c>
      <c r="M1053" s="97">
        <v>0</v>
      </c>
      <c r="N1053" s="99">
        <v>0</v>
      </c>
      <c r="O1053" s="99">
        <v>0</v>
      </c>
      <c r="P1053" s="98">
        <v>0</v>
      </c>
      <c r="Q1053" s="97">
        <v>0</v>
      </c>
      <c r="R1053" s="99">
        <v>0</v>
      </c>
      <c r="S1053" s="99">
        <v>0</v>
      </c>
      <c r="T1053" s="99">
        <v>0</v>
      </c>
      <c r="U1053" s="98">
        <v>0</v>
      </c>
      <c r="V1053" s="105">
        <v>0</v>
      </c>
      <c r="W1053" s="99">
        <v>0</v>
      </c>
      <c r="X1053" s="99">
        <v>0</v>
      </c>
      <c r="Y1053" s="99">
        <v>0</v>
      </c>
      <c r="Z1053" s="98">
        <v>0</v>
      </c>
      <c r="AA1053" s="100">
        <v>1.0253637349155149</v>
      </c>
      <c r="AB1053" s="101">
        <v>1047</v>
      </c>
      <c r="AC1053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66" t="s">
        <v>1741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2" t="s">
        <v>188</v>
      </c>
      <c r="M6" s="115" t="s">
        <v>795</v>
      </c>
      <c r="N6" s="64" t="s">
        <v>9</v>
      </c>
      <c r="O6" s="65" t="s">
        <v>10</v>
      </c>
      <c r="P6" s="66" t="s">
        <v>189</v>
      </c>
      <c r="Q6" s="138" t="s">
        <v>832</v>
      </c>
      <c r="R6" s="67" t="s">
        <v>833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819</v>
      </c>
      <c r="C7" s="92">
        <v>679563</v>
      </c>
      <c r="D7" s="69" t="s">
        <v>153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895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650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98503.417000000001</v>
      </c>
      <c r="Z8" s="41">
        <v>2</v>
      </c>
      <c r="AA8" s="42">
        <v>0</v>
      </c>
      <c r="AC8" s="43" t="s">
        <v>13</v>
      </c>
      <c r="AD8" s="43" t="s">
        <v>740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1415</v>
      </c>
      <c r="C9" s="92">
        <v>668163</v>
      </c>
      <c r="D9" s="69" t="s">
        <v>213</v>
      </c>
      <c r="E9" s="107">
        <v>39833</v>
      </c>
      <c r="F9" s="37">
        <v>12075.002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76869.449000000008</v>
      </c>
      <c r="Z9" s="41">
        <v>3</v>
      </c>
      <c r="AA9" s="42">
        <v>0</v>
      </c>
      <c r="AC9" s="43" t="s">
        <v>55</v>
      </c>
      <c r="AD9" s="43" t="s">
        <v>1607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1414</v>
      </c>
      <c r="C10" s="92">
        <v>668137</v>
      </c>
      <c r="D10" s="69" t="s">
        <v>213</v>
      </c>
      <c r="E10" s="107">
        <v>39833</v>
      </c>
      <c r="F10" s="37">
        <v>19319.999999999996</v>
      </c>
      <c r="G10" s="109">
        <v>3792.0129999999999</v>
      </c>
      <c r="H10" s="123">
        <v>0</v>
      </c>
      <c r="I10" s="124">
        <v>0</v>
      </c>
      <c r="J10" s="125">
        <v>10432.008</v>
      </c>
      <c r="K10" s="37">
        <v>5152.0110000000004</v>
      </c>
      <c r="L10" s="39">
        <v>4896.0079999999998</v>
      </c>
      <c r="M10" s="39">
        <v>0</v>
      </c>
      <c r="N10" s="38">
        <v>6080.0010000000002</v>
      </c>
      <c r="O10" s="37">
        <v>5684.8040000000001</v>
      </c>
      <c r="P10" s="39">
        <v>5174.4079999999994</v>
      </c>
      <c r="Q10" s="39">
        <v>0</v>
      </c>
      <c r="R10" s="39">
        <v>0</v>
      </c>
      <c r="S10" s="38">
        <v>3900.0320000000002</v>
      </c>
      <c r="T10" s="46">
        <v>14820</v>
      </c>
      <c r="U10" s="39">
        <v>894.04100000000005</v>
      </c>
      <c r="V10" s="39">
        <v>1416.03</v>
      </c>
      <c r="W10" s="39">
        <v>0</v>
      </c>
      <c r="X10" s="38">
        <v>0</v>
      </c>
      <c r="Y10" s="40">
        <v>61511.22099999999</v>
      </c>
      <c r="Z10" s="41">
        <v>5</v>
      </c>
      <c r="AA10" s="42">
        <v>1</v>
      </c>
      <c r="AC10" s="43" t="s">
        <v>14</v>
      </c>
      <c r="AD10" s="43" t="s">
        <v>1684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653</v>
      </c>
      <c r="C11" s="92">
        <v>674411</v>
      </c>
      <c r="D11" s="69" t="s">
        <v>222</v>
      </c>
      <c r="E11" s="107">
        <v>39660</v>
      </c>
      <c r="F11" s="37">
        <v>15697.499999999998</v>
      </c>
      <c r="G11" s="109">
        <v>7584.0039999999999</v>
      </c>
      <c r="H11" s="123">
        <v>0</v>
      </c>
      <c r="I11" s="124">
        <v>0</v>
      </c>
      <c r="J11" s="125">
        <v>16300.002</v>
      </c>
      <c r="K11" s="37">
        <v>2576.0250000000001</v>
      </c>
      <c r="L11" s="39">
        <v>4896.0050000000001</v>
      </c>
      <c r="M11" s="39">
        <v>468.00299999999999</v>
      </c>
      <c r="N11" s="38">
        <v>0</v>
      </c>
      <c r="O11" s="37">
        <v>5684.8010000000004</v>
      </c>
      <c r="P11" s="39">
        <v>2587.2269999999999</v>
      </c>
      <c r="Q11" s="39">
        <v>0</v>
      </c>
      <c r="R11" s="39">
        <v>0</v>
      </c>
      <c r="S11" s="38">
        <v>3900.0239999999999</v>
      </c>
      <c r="T11" s="46">
        <v>912.06100000000004</v>
      </c>
      <c r="U11" s="39">
        <v>894.05799999999999</v>
      </c>
      <c r="V11" s="39">
        <v>1416.027</v>
      </c>
      <c r="W11" s="39">
        <v>0</v>
      </c>
      <c r="X11" s="38">
        <v>0</v>
      </c>
      <c r="Y11" s="40">
        <v>54062.335999999996</v>
      </c>
      <c r="Z11" s="41">
        <v>4</v>
      </c>
      <c r="AA11" s="42">
        <v>-1</v>
      </c>
      <c r="AC11" s="43" t="s">
        <v>15</v>
      </c>
      <c r="AD11" s="43" t="s">
        <v>1685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656</v>
      </c>
      <c r="C12" s="92">
        <v>701271</v>
      </c>
      <c r="D12" s="69" t="s">
        <v>41</v>
      </c>
      <c r="E12" s="107">
        <v>39454</v>
      </c>
      <c r="F12" s="37">
        <v>12075.001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43910.227000000006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654</v>
      </c>
      <c r="C13" s="92">
        <v>678025</v>
      </c>
      <c r="D13" s="69" t="s">
        <v>71</v>
      </c>
      <c r="E13" s="107">
        <v>39483</v>
      </c>
      <c r="F13" s="37">
        <v>7728.003999999999</v>
      </c>
      <c r="G13" s="109">
        <v>3792.0039999999999</v>
      </c>
      <c r="H13" s="123">
        <v>0</v>
      </c>
      <c r="I13" s="124">
        <v>0</v>
      </c>
      <c r="J13" s="125">
        <v>16300.001</v>
      </c>
      <c r="K13" s="37">
        <v>2576.0210000000002</v>
      </c>
      <c r="L13" s="39">
        <v>4896.0010000000002</v>
      </c>
      <c r="M13" s="39">
        <v>149.77199999999999</v>
      </c>
      <c r="N13" s="38">
        <v>0</v>
      </c>
      <c r="O13" s="37">
        <v>2842.404</v>
      </c>
      <c r="P13" s="39">
        <v>0</v>
      </c>
      <c r="Q13" s="39">
        <v>0</v>
      </c>
      <c r="R13" s="39">
        <v>0</v>
      </c>
      <c r="S13" s="38">
        <v>0</v>
      </c>
      <c r="T13" s="46">
        <v>0</v>
      </c>
      <c r="U13" s="39">
        <v>894.05</v>
      </c>
      <c r="V13" s="39">
        <v>1416.009</v>
      </c>
      <c r="W13" s="39">
        <v>0</v>
      </c>
      <c r="X13" s="38">
        <v>0</v>
      </c>
      <c r="Y13" s="40">
        <v>38134.434999999998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657</v>
      </c>
      <c r="C14" s="92">
        <v>695748</v>
      </c>
      <c r="D14" s="69" t="s">
        <v>126</v>
      </c>
      <c r="E14" s="107">
        <v>39494</v>
      </c>
      <c r="F14" s="37">
        <v>1932.0309999999997</v>
      </c>
      <c r="G14" s="109">
        <v>3792.009</v>
      </c>
      <c r="H14" s="123">
        <v>0</v>
      </c>
      <c r="I14" s="124">
        <v>659.2</v>
      </c>
      <c r="J14" s="125">
        <v>16300.003000000001</v>
      </c>
      <c r="K14" s="37">
        <v>2576.0059999999999</v>
      </c>
      <c r="L14" s="39">
        <v>2448.0259999999998</v>
      </c>
      <c r="M14" s="39">
        <v>299.52799999999996</v>
      </c>
      <c r="N14" s="38">
        <v>0</v>
      </c>
      <c r="O14" s="37">
        <v>710.60800000000006</v>
      </c>
      <c r="P14" s="39">
        <v>2587.2109999999998</v>
      </c>
      <c r="Q14" s="39">
        <v>88.432000000000002</v>
      </c>
      <c r="R14" s="39">
        <v>0</v>
      </c>
      <c r="S14" s="38">
        <v>0</v>
      </c>
      <c r="T14" s="46">
        <v>7296.0010000000002</v>
      </c>
      <c r="U14" s="39">
        <v>0</v>
      </c>
      <c r="V14" s="39">
        <v>0</v>
      </c>
      <c r="W14" s="39">
        <v>0</v>
      </c>
      <c r="X14" s="38">
        <v>0</v>
      </c>
      <c r="Y14" s="40">
        <v>34999.256000000001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1416</v>
      </c>
      <c r="C15" s="92">
        <v>694479</v>
      </c>
      <c r="D15" s="69" t="s">
        <v>27</v>
      </c>
      <c r="E15" s="107">
        <v>40133</v>
      </c>
      <c r="F15" s="37">
        <v>3864.0079999999994</v>
      </c>
      <c r="G15" s="109">
        <v>1896.0309999999999</v>
      </c>
      <c r="H15" s="123">
        <v>0</v>
      </c>
      <c r="I15" s="124">
        <v>0</v>
      </c>
      <c r="J15" s="125">
        <v>10432.003000000001</v>
      </c>
      <c r="K15" s="37">
        <v>5152.0069999999996</v>
      </c>
      <c r="L15" s="39">
        <v>2448.0169999999998</v>
      </c>
      <c r="M15" s="39">
        <v>0</v>
      </c>
      <c r="N15" s="38">
        <v>6080.0079999999998</v>
      </c>
      <c r="O15" s="37">
        <v>1421.26</v>
      </c>
      <c r="P15" s="39">
        <v>2587.2189999999996</v>
      </c>
      <c r="Q15" s="39">
        <v>176.80200000000002</v>
      </c>
      <c r="R15" s="39">
        <v>0</v>
      </c>
      <c r="S15" s="38">
        <v>0</v>
      </c>
      <c r="T15" s="46">
        <v>3648.0129999999999</v>
      </c>
      <c r="U15" s="39">
        <v>894.00099999999998</v>
      </c>
      <c r="V15" s="39">
        <v>708.05</v>
      </c>
      <c r="W15" s="39">
        <v>0</v>
      </c>
      <c r="X15" s="38">
        <v>0</v>
      </c>
      <c r="Y15" s="40">
        <v>31763.257999999998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661</v>
      </c>
      <c r="C16" s="92">
        <v>691690</v>
      </c>
      <c r="D16" s="69" t="s">
        <v>164</v>
      </c>
      <c r="E16" s="113">
        <v>39473</v>
      </c>
      <c r="F16" s="37">
        <v>1932.0249999999999</v>
      </c>
      <c r="G16" s="109">
        <v>11850.002</v>
      </c>
      <c r="H16" s="123">
        <v>0</v>
      </c>
      <c r="I16" s="124">
        <v>0</v>
      </c>
      <c r="J16" s="125">
        <v>5216.0079999999998</v>
      </c>
      <c r="K16" s="37">
        <v>2576.0239999999999</v>
      </c>
      <c r="L16" s="39">
        <v>2448.0189999999998</v>
      </c>
      <c r="M16" s="39">
        <v>608.40000000000009</v>
      </c>
      <c r="N16" s="38">
        <v>6080.0060000000003</v>
      </c>
      <c r="O16" s="37">
        <v>2842.4110000000001</v>
      </c>
      <c r="P16" s="39">
        <v>646.803</v>
      </c>
      <c r="Q16" s="39">
        <v>0</v>
      </c>
      <c r="R16" s="39">
        <v>0</v>
      </c>
      <c r="S16" s="38">
        <v>0</v>
      </c>
      <c r="T16" s="46">
        <v>912.06</v>
      </c>
      <c r="U16" s="39">
        <v>0</v>
      </c>
      <c r="V16" s="39">
        <v>0</v>
      </c>
      <c r="W16" s="39">
        <v>0</v>
      </c>
      <c r="X16" s="38">
        <v>0</v>
      </c>
      <c r="Y16" s="40">
        <v>31012.470000000005</v>
      </c>
      <c r="Z16" s="41">
        <v>8</v>
      </c>
      <c r="AA16" s="42">
        <v>-2</v>
      </c>
    </row>
    <row r="17" spans="1:27" x14ac:dyDescent="0.25">
      <c r="A17" s="71">
        <v>11</v>
      </c>
      <c r="B17" s="69" t="s">
        <v>651</v>
      </c>
      <c r="C17" s="92">
        <v>669278</v>
      </c>
      <c r="D17" s="69" t="s">
        <v>25</v>
      </c>
      <c r="E17" s="107">
        <v>39555</v>
      </c>
      <c r="F17" s="37">
        <v>3864.0139999999997</v>
      </c>
      <c r="G17" s="109">
        <v>3792.0120000000002</v>
      </c>
      <c r="H17" s="123">
        <v>0</v>
      </c>
      <c r="I17" s="124">
        <v>0</v>
      </c>
      <c r="J17" s="125">
        <v>10432.001</v>
      </c>
      <c r="K17" s="37">
        <v>2576.0010000000002</v>
      </c>
      <c r="L17" s="39">
        <v>2448.009</v>
      </c>
      <c r="M17" s="39">
        <v>299.52599999999995</v>
      </c>
      <c r="N17" s="38">
        <v>0</v>
      </c>
      <c r="O17" s="37">
        <v>2842.415</v>
      </c>
      <c r="P17" s="39">
        <v>5174.402</v>
      </c>
      <c r="Q17" s="39">
        <v>88.413000000000011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0</v>
      </c>
      <c r="W17" s="39">
        <v>0</v>
      </c>
      <c r="X17" s="38">
        <v>0</v>
      </c>
      <c r="Y17" s="40">
        <v>29486.437000000002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658</v>
      </c>
      <c r="C18" s="92">
        <v>689919</v>
      </c>
      <c r="D18" s="69" t="s">
        <v>183</v>
      </c>
      <c r="E18" s="107">
        <v>39627</v>
      </c>
      <c r="F18" s="37">
        <v>7728.0059999999994</v>
      </c>
      <c r="G18" s="109">
        <v>3792.0050000000001</v>
      </c>
      <c r="H18" s="123">
        <v>0</v>
      </c>
      <c r="I18" s="124">
        <v>0</v>
      </c>
      <c r="J18" s="125">
        <v>10432.005999999999</v>
      </c>
      <c r="K18" s="37">
        <v>2576.0070000000001</v>
      </c>
      <c r="L18" s="39">
        <v>2448.0059999999999</v>
      </c>
      <c r="M18" s="39">
        <v>149.761</v>
      </c>
      <c r="N18" s="38">
        <v>0</v>
      </c>
      <c r="O18" s="37">
        <v>710.61099999999999</v>
      </c>
      <c r="P18" s="39">
        <v>646.80899999999997</v>
      </c>
      <c r="Q18" s="39">
        <v>88.426000000000002</v>
      </c>
      <c r="R18" s="39">
        <v>0</v>
      </c>
      <c r="S18" s="38">
        <v>0</v>
      </c>
      <c r="T18" s="46">
        <v>912.03800000000001</v>
      </c>
      <c r="U18" s="39">
        <v>0</v>
      </c>
      <c r="V18" s="39">
        <v>0</v>
      </c>
      <c r="W18" s="39">
        <v>0</v>
      </c>
      <c r="X18" s="38">
        <v>0</v>
      </c>
      <c r="Y18" s="40">
        <v>27686.641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1426</v>
      </c>
      <c r="C19" s="92">
        <v>680423</v>
      </c>
      <c r="D19" s="69" t="s">
        <v>71</v>
      </c>
      <c r="E19" s="107">
        <v>39828</v>
      </c>
      <c r="F19" s="37">
        <v>3864.0089999999996</v>
      </c>
      <c r="G19" s="109">
        <v>7584.0020000000004</v>
      </c>
      <c r="H19" s="123">
        <v>0</v>
      </c>
      <c r="I19" s="124">
        <v>0</v>
      </c>
      <c r="J19" s="125">
        <v>5216.0129999999999</v>
      </c>
      <c r="K19" s="37">
        <v>2576.0300000000002</v>
      </c>
      <c r="L19" s="39">
        <v>2448.0230000000001</v>
      </c>
      <c r="M19" s="39">
        <v>299.52199999999999</v>
      </c>
      <c r="N19" s="38">
        <v>0</v>
      </c>
      <c r="O19" s="37">
        <v>710.61300000000006</v>
      </c>
      <c r="P19" s="39">
        <v>2587.2219999999998</v>
      </c>
      <c r="Q19" s="39">
        <v>176.81100000000001</v>
      </c>
      <c r="R19" s="39">
        <v>0</v>
      </c>
      <c r="S19" s="38">
        <v>0</v>
      </c>
      <c r="T19" s="46">
        <v>0</v>
      </c>
      <c r="U19" s="39">
        <v>0</v>
      </c>
      <c r="V19" s="39">
        <v>1416.0150000000001</v>
      </c>
      <c r="W19" s="39">
        <v>0</v>
      </c>
      <c r="X19" s="38">
        <v>0</v>
      </c>
      <c r="Y19" s="40">
        <v>24275.298999999999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655</v>
      </c>
      <c r="C20" s="92">
        <v>696915</v>
      </c>
      <c r="D20" s="69" t="s">
        <v>127</v>
      </c>
      <c r="E20" s="107">
        <v>39467</v>
      </c>
      <c r="F20" s="37">
        <v>3864.0159999999996</v>
      </c>
      <c r="G20" s="109">
        <v>3792.0149999999999</v>
      </c>
      <c r="H20" s="123">
        <v>0</v>
      </c>
      <c r="I20" s="124">
        <v>0</v>
      </c>
      <c r="J20" s="125">
        <v>5216.0159999999996</v>
      </c>
      <c r="K20" s="37">
        <v>2576.0219999999999</v>
      </c>
      <c r="L20" s="39">
        <v>2448.027</v>
      </c>
      <c r="M20" s="39">
        <v>149.773</v>
      </c>
      <c r="N20" s="38">
        <v>0</v>
      </c>
      <c r="O20" s="37">
        <v>2842.431</v>
      </c>
      <c r="P20" s="39">
        <v>5174.4029999999993</v>
      </c>
      <c r="Q20" s="39">
        <v>176.81300000000002</v>
      </c>
      <c r="R20" s="39">
        <v>0</v>
      </c>
      <c r="S20" s="38">
        <v>0</v>
      </c>
      <c r="T20" s="46">
        <v>3648.0050000000001</v>
      </c>
      <c r="U20" s="39">
        <v>894.03300000000002</v>
      </c>
      <c r="V20" s="39">
        <v>708.04300000000001</v>
      </c>
      <c r="W20" s="39">
        <v>0</v>
      </c>
      <c r="X20" s="38">
        <v>0</v>
      </c>
      <c r="Y20" s="40">
        <v>24270.476999999999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820</v>
      </c>
      <c r="C21" s="92">
        <v>676752</v>
      </c>
      <c r="D21" s="69" t="s">
        <v>27</v>
      </c>
      <c r="E21" s="107">
        <v>39962</v>
      </c>
      <c r="F21" s="37">
        <v>7728.0029999999988</v>
      </c>
      <c r="G21" s="109">
        <v>3792.01</v>
      </c>
      <c r="H21" s="123">
        <v>0</v>
      </c>
      <c r="I21" s="124">
        <v>0</v>
      </c>
      <c r="J21" s="125">
        <v>5216.0060000000003</v>
      </c>
      <c r="K21" s="37">
        <v>1288.0609999999999</v>
      </c>
      <c r="L21" s="39">
        <v>2448.0079999999998</v>
      </c>
      <c r="M21" s="39">
        <v>149.77099999999999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1824.009</v>
      </c>
      <c r="U21" s="39">
        <v>894.03599999999994</v>
      </c>
      <c r="V21" s="39">
        <v>1416.0170000000001</v>
      </c>
      <c r="W21" s="39">
        <v>0</v>
      </c>
      <c r="X21" s="38">
        <v>0</v>
      </c>
      <c r="Y21" s="40">
        <v>21008.036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652</v>
      </c>
      <c r="C22" s="92">
        <v>664632</v>
      </c>
      <c r="D22" s="69" t="s">
        <v>33</v>
      </c>
      <c r="E22" s="107">
        <v>39481</v>
      </c>
      <c r="F22" s="37">
        <v>1932.0299999999997</v>
      </c>
      <c r="G22" s="109">
        <v>3792.0059999999999</v>
      </c>
      <c r="H22" s="123">
        <v>0</v>
      </c>
      <c r="I22" s="124">
        <v>412.00299999999999</v>
      </c>
      <c r="J22" s="125">
        <v>0</v>
      </c>
      <c r="K22" s="37">
        <v>5152.0029999999997</v>
      </c>
      <c r="L22" s="39">
        <v>2448.0219999999999</v>
      </c>
      <c r="M22" s="39">
        <v>0</v>
      </c>
      <c r="N22" s="38">
        <v>3040.0320000000002</v>
      </c>
      <c r="O22" s="37">
        <v>710.60699999999997</v>
      </c>
      <c r="P22" s="39">
        <v>2587.203</v>
      </c>
      <c r="Q22" s="39">
        <v>552.50199999999995</v>
      </c>
      <c r="R22" s="39">
        <v>0</v>
      </c>
      <c r="S22" s="38">
        <v>0</v>
      </c>
      <c r="T22" s="46">
        <v>3648.0039999999999</v>
      </c>
      <c r="U22" s="39">
        <v>0</v>
      </c>
      <c r="V22" s="39">
        <v>0</v>
      </c>
      <c r="W22" s="39">
        <v>0</v>
      </c>
      <c r="X22" s="38">
        <v>0</v>
      </c>
      <c r="Y22" s="40">
        <v>20667.27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822</v>
      </c>
      <c r="C23" s="92">
        <v>680589</v>
      </c>
      <c r="D23" s="69" t="s">
        <v>155</v>
      </c>
      <c r="E23" s="107">
        <v>39877</v>
      </c>
      <c r="F23" s="37">
        <v>1932.0129999999997</v>
      </c>
      <c r="G23" s="109">
        <v>7584.0029999999997</v>
      </c>
      <c r="H23" s="123">
        <v>0</v>
      </c>
      <c r="I23" s="124">
        <v>0</v>
      </c>
      <c r="J23" s="125">
        <v>5216.0039999999999</v>
      </c>
      <c r="K23" s="37">
        <v>0</v>
      </c>
      <c r="L23" s="39">
        <v>2448.0100000000002</v>
      </c>
      <c r="M23" s="39">
        <v>299.52299999999997</v>
      </c>
      <c r="N23" s="38">
        <v>0</v>
      </c>
      <c r="O23" s="37">
        <v>0</v>
      </c>
      <c r="P23" s="39">
        <v>1293.6589999999999</v>
      </c>
      <c r="Q23" s="39">
        <v>0</v>
      </c>
      <c r="R23" s="39">
        <v>0</v>
      </c>
      <c r="S23" s="38">
        <v>0</v>
      </c>
      <c r="T23" s="46">
        <v>912.02499999999998</v>
      </c>
      <c r="U23" s="39">
        <v>447.11700000000002</v>
      </c>
      <c r="V23" s="39">
        <v>0</v>
      </c>
      <c r="W23" s="39">
        <v>0</v>
      </c>
      <c r="X23" s="38">
        <v>0</v>
      </c>
      <c r="Y23" s="40">
        <v>19385.714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737</v>
      </c>
      <c r="C24" s="92">
        <v>714840</v>
      </c>
      <c r="D24" s="69" t="s">
        <v>31</v>
      </c>
      <c r="E24" s="107">
        <v>39581</v>
      </c>
      <c r="F24" s="37">
        <v>3864.0039999999995</v>
      </c>
      <c r="G24" s="109">
        <v>3792.0140000000001</v>
      </c>
      <c r="H24" s="123">
        <v>0</v>
      </c>
      <c r="I24" s="124">
        <v>0</v>
      </c>
      <c r="J24" s="125">
        <v>5216.0010000000002</v>
      </c>
      <c r="K24" s="37">
        <v>644.00400000000002</v>
      </c>
      <c r="L24" s="39">
        <v>2448.0149999999999</v>
      </c>
      <c r="M24" s="39">
        <v>74.911999999999992</v>
      </c>
      <c r="N24" s="38">
        <v>0</v>
      </c>
      <c r="O24" s="37">
        <v>1421.258</v>
      </c>
      <c r="P24" s="39">
        <v>2587.2129999999997</v>
      </c>
      <c r="Q24" s="39">
        <v>88.42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19328.505000000001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670</v>
      </c>
      <c r="C25" s="92">
        <v>674671</v>
      </c>
      <c r="D25" s="69" t="s">
        <v>133</v>
      </c>
      <c r="E25" s="107">
        <v>39802</v>
      </c>
      <c r="F25" s="37">
        <v>7728.0009999999993</v>
      </c>
      <c r="G25" s="109">
        <v>1896.027</v>
      </c>
      <c r="H25" s="123">
        <v>0</v>
      </c>
      <c r="I25" s="124">
        <v>0</v>
      </c>
      <c r="J25" s="125">
        <v>5216.0069999999996</v>
      </c>
      <c r="K25" s="37">
        <v>644.01800000000003</v>
      </c>
      <c r="L25" s="39">
        <v>2448.029</v>
      </c>
      <c r="M25" s="39">
        <v>149.76599999999999</v>
      </c>
      <c r="N25" s="38">
        <v>0</v>
      </c>
      <c r="O25" s="37">
        <v>0</v>
      </c>
      <c r="P25" s="39">
        <v>646.80199999999991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18578.883999999998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821</v>
      </c>
      <c r="C26" s="92">
        <v>675938</v>
      </c>
      <c r="D26" s="69" t="s">
        <v>182</v>
      </c>
      <c r="E26" s="107">
        <v>39833</v>
      </c>
      <c r="F26" s="37">
        <v>3864.0009999999997</v>
      </c>
      <c r="G26" s="109">
        <v>3792.0070000000001</v>
      </c>
      <c r="H26" s="123">
        <v>0</v>
      </c>
      <c r="I26" s="124">
        <v>0</v>
      </c>
      <c r="J26" s="125">
        <v>5216.0119999999997</v>
      </c>
      <c r="K26" s="37">
        <v>2576.002</v>
      </c>
      <c r="L26" s="39">
        <v>612.005</v>
      </c>
      <c r="M26" s="39">
        <v>149.76899999999998</v>
      </c>
      <c r="N26" s="38">
        <v>0</v>
      </c>
      <c r="O26" s="37">
        <v>0</v>
      </c>
      <c r="P26" s="39">
        <v>646.81299999999999</v>
      </c>
      <c r="Q26" s="39">
        <v>176.80800000000002</v>
      </c>
      <c r="R26" s="39">
        <v>0</v>
      </c>
      <c r="S26" s="38">
        <v>0</v>
      </c>
      <c r="T26" s="46">
        <v>1824.0150000000001</v>
      </c>
      <c r="U26" s="39">
        <v>894.02599999999995</v>
      </c>
      <c r="V26" s="39">
        <v>708.00099999999998</v>
      </c>
      <c r="W26" s="39">
        <v>0</v>
      </c>
      <c r="X26" s="38">
        <v>0</v>
      </c>
      <c r="Y26" s="40">
        <v>17918.849999999999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674</v>
      </c>
      <c r="C27" s="92">
        <v>713097</v>
      </c>
      <c r="D27" s="69" t="s">
        <v>136</v>
      </c>
      <c r="E27" s="107">
        <v>39660</v>
      </c>
      <c r="F27" s="37">
        <v>7728.0019999999995</v>
      </c>
      <c r="G27" s="109">
        <v>3792.0030000000002</v>
      </c>
      <c r="H27" s="123">
        <v>0</v>
      </c>
      <c r="I27" s="124">
        <v>0</v>
      </c>
      <c r="J27" s="125">
        <v>2608.0300000000002</v>
      </c>
      <c r="K27" s="37">
        <v>644.00099999999998</v>
      </c>
      <c r="L27" s="39">
        <v>612.00099999999998</v>
      </c>
      <c r="M27" s="39">
        <v>0</v>
      </c>
      <c r="N27" s="38">
        <v>0</v>
      </c>
      <c r="O27" s="37">
        <v>0</v>
      </c>
      <c r="P27" s="39">
        <v>646.80399999999997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16030.841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2764</v>
      </c>
      <c r="C28" s="92">
        <v>698183</v>
      </c>
      <c r="D28" s="69" t="s">
        <v>33</v>
      </c>
      <c r="E28" s="107">
        <v>40239</v>
      </c>
      <c r="F28" s="37">
        <v>2887.1744999999996</v>
      </c>
      <c r="G28" s="109">
        <v>2887.1744999999996</v>
      </c>
      <c r="H28" s="123">
        <v>0</v>
      </c>
      <c r="I28" s="124">
        <v>0</v>
      </c>
      <c r="J28" s="125">
        <v>0</v>
      </c>
      <c r="K28" s="37">
        <v>1649.8140000000001</v>
      </c>
      <c r="L28" s="39">
        <v>0</v>
      </c>
      <c r="M28" s="39">
        <v>0</v>
      </c>
      <c r="N28" s="38">
        <v>0</v>
      </c>
      <c r="O28" s="37">
        <v>824.90700000000004</v>
      </c>
      <c r="P28" s="39">
        <v>0</v>
      </c>
      <c r="Q28" s="39">
        <v>0</v>
      </c>
      <c r="R28" s="39">
        <v>0</v>
      </c>
      <c r="S28" s="38">
        <v>0</v>
      </c>
      <c r="T28" s="46">
        <v>7296.0050000000001</v>
      </c>
      <c r="U28" s="39">
        <v>0</v>
      </c>
      <c r="V28" s="39">
        <v>0</v>
      </c>
      <c r="W28" s="39">
        <v>0</v>
      </c>
      <c r="X28" s="38">
        <v>0</v>
      </c>
      <c r="Y28" s="40">
        <v>15545.074999999999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823</v>
      </c>
      <c r="C29" s="92">
        <v>701071</v>
      </c>
      <c r="D29" s="69" t="s">
        <v>127</v>
      </c>
      <c r="E29" s="107">
        <v>39926</v>
      </c>
      <c r="F29" s="37">
        <v>1932.0239999999997</v>
      </c>
      <c r="G29" s="109">
        <v>1896.0150000000001</v>
      </c>
      <c r="H29" s="123">
        <v>0</v>
      </c>
      <c r="I29" s="124">
        <v>412.00400000000002</v>
      </c>
      <c r="J29" s="125">
        <v>0</v>
      </c>
      <c r="K29" s="37">
        <v>644.01599999999996</v>
      </c>
      <c r="L29" s="39">
        <v>2448.0039999999999</v>
      </c>
      <c r="M29" s="39">
        <v>149.767</v>
      </c>
      <c r="N29" s="38">
        <v>0</v>
      </c>
      <c r="O29" s="37">
        <v>2842.4059999999999</v>
      </c>
      <c r="P29" s="39">
        <v>0</v>
      </c>
      <c r="Q29" s="39">
        <v>353.601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10174.468999999999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668</v>
      </c>
      <c r="C30" s="92">
        <v>693666</v>
      </c>
      <c r="D30" s="69" t="s">
        <v>129</v>
      </c>
      <c r="E30" s="107">
        <v>39796</v>
      </c>
      <c r="F30" s="37">
        <v>3864.0119999999997</v>
      </c>
      <c r="G30" s="109">
        <v>1896.019</v>
      </c>
      <c r="H30" s="123">
        <v>0</v>
      </c>
      <c r="I30" s="124">
        <v>0</v>
      </c>
      <c r="J30" s="125">
        <v>2608.0309999999999</v>
      </c>
      <c r="K30" s="37">
        <v>644.01199999999994</v>
      </c>
      <c r="L30" s="39">
        <v>612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9624.0739999999987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2766</v>
      </c>
      <c r="C31" s="92">
        <v>706573</v>
      </c>
      <c r="D31" s="69" t="s">
        <v>79</v>
      </c>
      <c r="E31" s="107">
        <v>40510</v>
      </c>
      <c r="F31" s="37">
        <v>1958.1449999999998</v>
      </c>
      <c r="G31" s="109">
        <v>1958.1449999999998</v>
      </c>
      <c r="H31" s="123">
        <v>0</v>
      </c>
      <c r="I31" s="124">
        <v>0</v>
      </c>
      <c r="J31" s="125">
        <v>0</v>
      </c>
      <c r="K31" s="37">
        <v>1118.94</v>
      </c>
      <c r="L31" s="39">
        <v>0</v>
      </c>
      <c r="M31" s="39">
        <v>0</v>
      </c>
      <c r="N31" s="38">
        <v>0</v>
      </c>
      <c r="O31" s="37">
        <v>559.47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0</v>
      </c>
      <c r="W31" s="39">
        <v>0</v>
      </c>
      <c r="X31" s="38">
        <v>0</v>
      </c>
      <c r="Y31" s="40">
        <v>9242.7020000000011</v>
      </c>
      <c r="Z31" s="41">
        <v>32</v>
      </c>
      <c r="AA31" s="42">
        <v>7</v>
      </c>
    </row>
    <row r="32" spans="1:27" x14ac:dyDescent="0.25">
      <c r="A32" s="71">
        <v>26</v>
      </c>
      <c r="B32" s="69" t="s">
        <v>2763</v>
      </c>
      <c r="C32" s="92">
        <v>700685</v>
      </c>
      <c r="D32" s="69" t="s">
        <v>71</v>
      </c>
      <c r="E32" s="107">
        <v>40294</v>
      </c>
      <c r="F32" s="37">
        <v>2897.6429999999991</v>
      </c>
      <c r="G32" s="109">
        <v>2897.6429999999991</v>
      </c>
      <c r="H32" s="123">
        <v>0</v>
      </c>
      <c r="I32" s="124">
        <v>0</v>
      </c>
      <c r="J32" s="125">
        <v>0</v>
      </c>
      <c r="K32" s="37">
        <v>1655.7959999999996</v>
      </c>
      <c r="L32" s="39">
        <v>0</v>
      </c>
      <c r="M32" s="39">
        <v>0</v>
      </c>
      <c r="N32" s="38">
        <v>0</v>
      </c>
      <c r="O32" s="37">
        <v>827.8979999999998</v>
      </c>
      <c r="P32" s="39">
        <v>0</v>
      </c>
      <c r="Q32" s="39">
        <v>0</v>
      </c>
      <c r="R32" s="39">
        <v>0</v>
      </c>
      <c r="S32" s="38">
        <v>0</v>
      </c>
      <c r="T32" s="46">
        <v>912.06299999999999</v>
      </c>
      <c r="U32" s="39">
        <v>0</v>
      </c>
      <c r="V32" s="39">
        <v>0</v>
      </c>
      <c r="W32" s="39">
        <v>0</v>
      </c>
      <c r="X32" s="38">
        <v>0</v>
      </c>
      <c r="Y32" s="40">
        <v>9191.0429999999978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2765</v>
      </c>
      <c r="C33" s="92">
        <v>688633</v>
      </c>
      <c r="D33" s="69" t="s">
        <v>41</v>
      </c>
      <c r="E33" s="107">
        <v>40403</v>
      </c>
      <c r="F33" s="37">
        <v>2753.4150000000009</v>
      </c>
      <c r="G33" s="109">
        <v>2753.4150000000009</v>
      </c>
      <c r="H33" s="123">
        <v>0</v>
      </c>
      <c r="I33" s="124">
        <v>0</v>
      </c>
      <c r="J33" s="125">
        <v>0</v>
      </c>
      <c r="K33" s="37">
        <v>1573.3800000000006</v>
      </c>
      <c r="L33" s="39">
        <v>0</v>
      </c>
      <c r="M33" s="39">
        <v>0</v>
      </c>
      <c r="N33" s="38">
        <v>0</v>
      </c>
      <c r="O33" s="37">
        <v>786.69000000000028</v>
      </c>
      <c r="P33" s="39">
        <v>0</v>
      </c>
      <c r="Q33" s="39">
        <v>0</v>
      </c>
      <c r="R33" s="39">
        <v>0</v>
      </c>
      <c r="S33" s="38">
        <v>0</v>
      </c>
      <c r="T33" s="46">
        <v>912.053</v>
      </c>
      <c r="U33" s="39">
        <v>0</v>
      </c>
      <c r="V33" s="39">
        <v>0</v>
      </c>
      <c r="W33" s="39">
        <v>0</v>
      </c>
      <c r="X33" s="38">
        <v>0</v>
      </c>
      <c r="Y33" s="40">
        <v>8778.9530000000032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2768</v>
      </c>
      <c r="C34" s="92">
        <v>690996</v>
      </c>
      <c r="D34" s="69" t="s">
        <v>27</v>
      </c>
      <c r="E34" s="107">
        <v>40423</v>
      </c>
      <c r="F34" s="37">
        <v>1886.4300000000003</v>
      </c>
      <c r="G34" s="109">
        <v>1886.4300000000003</v>
      </c>
      <c r="H34" s="123">
        <v>0</v>
      </c>
      <c r="I34" s="124">
        <v>0</v>
      </c>
      <c r="J34" s="125">
        <v>0</v>
      </c>
      <c r="K34" s="37">
        <v>1077.9600000000003</v>
      </c>
      <c r="L34" s="39">
        <v>0</v>
      </c>
      <c r="M34" s="39">
        <v>0</v>
      </c>
      <c r="N34" s="38">
        <v>0</v>
      </c>
      <c r="O34" s="37">
        <v>538.98000000000013</v>
      </c>
      <c r="P34" s="39">
        <v>0</v>
      </c>
      <c r="Q34" s="39">
        <v>0</v>
      </c>
      <c r="R34" s="39">
        <v>0</v>
      </c>
      <c r="S34" s="38">
        <v>0</v>
      </c>
      <c r="T34" s="46">
        <v>1824.0160000000001</v>
      </c>
      <c r="U34" s="39">
        <v>0</v>
      </c>
      <c r="V34" s="39">
        <v>0</v>
      </c>
      <c r="W34" s="39">
        <v>0</v>
      </c>
      <c r="X34" s="38">
        <v>0</v>
      </c>
      <c r="Y34" s="40">
        <v>7213.8160000000007</v>
      </c>
      <c r="Z34" s="41">
        <v>34</v>
      </c>
      <c r="AA34" s="42">
        <v>6</v>
      </c>
    </row>
    <row r="35" spans="1:27" x14ac:dyDescent="0.25">
      <c r="A35" s="71">
        <v>29</v>
      </c>
      <c r="B35" s="69" t="s">
        <v>1419</v>
      </c>
      <c r="C35" s="92">
        <v>706680</v>
      </c>
      <c r="D35" s="69" t="s">
        <v>33</v>
      </c>
      <c r="E35" s="107">
        <v>39991</v>
      </c>
      <c r="F35" s="37">
        <v>1932.0039999999997</v>
      </c>
      <c r="G35" s="109">
        <v>3792.002</v>
      </c>
      <c r="H35" s="123">
        <v>0</v>
      </c>
      <c r="I35" s="124">
        <v>65.948000000000008</v>
      </c>
      <c r="J35" s="125">
        <v>0</v>
      </c>
      <c r="K35" s="37">
        <v>0</v>
      </c>
      <c r="L35" s="39">
        <v>1224.06</v>
      </c>
      <c r="M35" s="39">
        <v>0</v>
      </c>
      <c r="N35" s="38">
        <v>0</v>
      </c>
      <c r="O35" s="37">
        <v>0</v>
      </c>
      <c r="P35" s="39">
        <v>0</v>
      </c>
      <c r="Q35" s="39">
        <v>88.405000000000001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7102.4189999999999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1421</v>
      </c>
      <c r="C36" s="92">
        <v>687261</v>
      </c>
      <c r="D36" s="69" t="s">
        <v>128</v>
      </c>
      <c r="E36" s="107">
        <v>39922</v>
      </c>
      <c r="F36" s="37">
        <v>1932.0009999999997</v>
      </c>
      <c r="G36" s="109">
        <v>3792.0010000000002</v>
      </c>
      <c r="H36" s="123">
        <v>0</v>
      </c>
      <c r="I36" s="124">
        <v>65.951999999999998</v>
      </c>
      <c r="J36" s="125">
        <v>0</v>
      </c>
      <c r="K36" s="37">
        <v>0</v>
      </c>
      <c r="L36" s="39">
        <v>1224.058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7014.0119999999997</v>
      </c>
      <c r="Z36" s="41">
        <v>28</v>
      </c>
      <c r="AA36" s="42">
        <v>-2</v>
      </c>
    </row>
    <row r="37" spans="1:27" x14ac:dyDescent="0.25">
      <c r="A37" s="71">
        <v>31</v>
      </c>
      <c r="B37" s="69" t="s">
        <v>666</v>
      </c>
      <c r="C37" s="92">
        <v>680608</v>
      </c>
      <c r="D37" s="69" t="s">
        <v>178</v>
      </c>
      <c r="E37" s="107">
        <v>39791</v>
      </c>
      <c r="F37" s="37">
        <v>3864.0049999999997</v>
      </c>
      <c r="G37" s="109">
        <v>0</v>
      </c>
      <c r="H37" s="123">
        <v>0</v>
      </c>
      <c r="I37" s="124">
        <v>263.685</v>
      </c>
      <c r="J37" s="125">
        <v>0</v>
      </c>
      <c r="K37" s="37">
        <v>0</v>
      </c>
      <c r="L37" s="39">
        <v>2448.0039999999999</v>
      </c>
      <c r="M37" s="39">
        <v>0</v>
      </c>
      <c r="N37" s="38">
        <v>0</v>
      </c>
      <c r="O37" s="37">
        <v>0</v>
      </c>
      <c r="P37" s="39">
        <v>0</v>
      </c>
      <c r="Q37" s="39">
        <v>44.211000000000006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6619.9050000000007</v>
      </c>
      <c r="Z37" s="41">
        <v>29</v>
      </c>
      <c r="AA37" s="42">
        <v>-2</v>
      </c>
    </row>
    <row r="38" spans="1:27" x14ac:dyDescent="0.25">
      <c r="A38" s="71">
        <v>32</v>
      </c>
      <c r="B38" s="69" t="s">
        <v>659</v>
      </c>
      <c r="C38" s="92">
        <v>695719</v>
      </c>
      <c r="D38" s="69" t="s">
        <v>95</v>
      </c>
      <c r="E38" s="107">
        <v>39787</v>
      </c>
      <c r="F38" s="37">
        <v>3864.0059999999994</v>
      </c>
      <c r="G38" s="109">
        <v>1896.0229999999999</v>
      </c>
      <c r="H38" s="123">
        <v>0</v>
      </c>
      <c r="I38" s="124">
        <v>131.84399999999999</v>
      </c>
      <c r="J38" s="125">
        <v>0</v>
      </c>
      <c r="K38" s="37">
        <v>0</v>
      </c>
      <c r="L38" s="39">
        <v>612.00800000000004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6503.8809999999994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1417</v>
      </c>
      <c r="C39" s="92">
        <v>694787</v>
      </c>
      <c r="D39" s="69" t="s">
        <v>155</v>
      </c>
      <c r="E39" s="107">
        <v>39884</v>
      </c>
      <c r="F39" s="37">
        <v>1932.0209999999997</v>
      </c>
      <c r="G39" s="109">
        <v>948.04600000000005</v>
      </c>
      <c r="H39" s="123">
        <v>0</v>
      </c>
      <c r="I39" s="124">
        <v>0</v>
      </c>
      <c r="J39" s="125">
        <v>0</v>
      </c>
      <c r="K39" s="37">
        <v>2576.0140000000001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223.53299999999999</v>
      </c>
      <c r="V39" s="39">
        <v>0</v>
      </c>
      <c r="W39" s="39">
        <v>0</v>
      </c>
      <c r="X39" s="38">
        <v>0</v>
      </c>
      <c r="Y39" s="40">
        <v>5679.6140000000005</v>
      </c>
      <c r="Z39" s="41">
        <v>31</v>
      </c>
      <c r="AA39" s="42">
        <v>-2</v>
      </c>
    </row>
    <row r="40" spans="1:27" x14ac:dyDescent="0.25">
      <c r="A40" s="71">
        <v>34</v>
      </c>
      <c r="B40" s="69" t="s">
        <v>2767</v>
      </c>
      <c r="C40" s="92">
        <v>701291</v>
      </c>
      <c r="D40" s="69" t="s">
        <v>41</v>
      </c>
      <c r="E40" s="107">
        <v>40305</v>
      </c>
      <c r="F40" s="37">
        <v>1928.3354999999997</v>
      </c>
      <c r="G40" s="109">
        <v>1928.3354999999997</v>
      </c>
      <c r="H40" s="123">
        <v>0</v>
      </c>
      <c r="I40" s="124">
        <v>0</v>
      </c>
      <c r="J40" s="125">
        <v>0</v>
      </c>
      <c r="K40" s="37">
        <v>1101.9059999999999</v>
      </c>
      <c r="L40" s="39">
        <v>0</v>
      </c>
      <c r="M40" s="39">
        <v>0</v>
      </c>
      <c r="N40" s="38">
        <v>0</v>
      </c>
      <c r="O40" s="37">
        <v>550.95299999999997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5509.5299999999988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1424</v>
      </c>
      <c r="C41" s="92">
        <v>690772</v>
      </c>
      <c r="D41" s="69" t="s">
        <v>183</v>
      </c>
      <c r="E41" s="107">
        <v>40038</v>
      </c>
      <c r="F41" s="37">
        <v>1932.0069999999998</v>
      </c>
      <c r="G41" s="109">
        <v>1896.002</v>
      </c>
      <c r="H41" s="123">
        <v>0</v>
      </c>
      <c r="I41" s="124">
        <v>131.85300000000001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1293.6569999999999</v>
      </c>
      <c r="Q41" s="39">
        <v>88.408000000000001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5341.9269999999997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2769</v>
      </c>
      <c r="C42" s="92">
        <v>704634</v>
      </c>
      <c r="D42" s="69" t="s">
        <v>153</v>
      </c>
      <c r="E42" s="107">
        <v>40204</v>
      </c>
      <c r="F42" s="37">
        <v>1854.9142499999996</v>
      </c>
      <c r="G42" s="109">
        <v>1854.9142499999996</v>
      </c>
      <c r="H42" s="123">
        <v>0</v>
      </c>
      <c r="I42" s="124">
        <v>0</v>
      </c>
      <c r="J42" s="125">
        <v>0</v>
      </c>
      <c r="K42" s="37">
        <v>1059.9509999999998</v>
      </c>
      <c r="L42" s="39">
        <v>0</v>
      </c>
      <c r="M42" s="39">
        <v>0</v>
      </c>
      <c r="N42" s="38">
        <v>0</v>
      </c>
      <c r="O42" s="37">
        <v>529.9754999999999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5299.7549999999992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1418</v>
      </c>
      <c r="C43" s="92">
        <v>697040</v>
      </c>
      <c r="D43" s="69" t="s">
        <v>681</v>
      </c>
      <c r="E43" s="107">
        <v>39830</v>
      </c>
      <c r="F43" s="37">
        <v>1932.0109999999997</v>
      </c>
      <c r="G43" s="109">
        <v>1896.018</v>
      </c>
      <c r="H43" s="123">
        <v>0</v>
      </c>
      <c r="I43" s="124">
        <v>131.84899999999999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88.40100000000001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5272.3369999999995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2770</v>
      </c>
      <c r="C44" s="92">
        <v>696173</v>
      </c>
      <c r="D44" s="69" t="s">
        <v>183</v>
      </c>
      <c r="E44" s="107">
        <v>40538</v>
      </c>
      <c r="F44" s="37">
        <v>1832.7382500000001</v>
      </c>
      <c r="G44" s="109">
        <v>1832.7382500000001</v>
      </c>
      <c r="H44" s="123">
        <v>0</v>
      </c>
      <c r="I44" s="124">
        <v>0</v>
      </c>
      <c r="J44" s="125">
        <v>0</v>
      </c>
      <c r="K44" s="37">
        <v>1047.2790000000002</v>
      </c>
      <c r="L44" s="39">
        <v>0</v>
      </c>
      <c r="M44" s="39">
        <v>0</v>
      </c>
      <c r="N44" s="38">
        <v>0</v>
      </c>
      <c r="O44" s="37">
        <v>523.63950000000011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5236.3950000000004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2771</v>
      </c>
      <c r="C45" s="92">
        <v>702964</v>
      </c>
      <c r="D45" s="69" t="s">
        <v>136</v>
      </c>
      <c r="E45" s="107">
        <v>40408</v>
      </c>
      <c r="F45" s="37">
        <v>1812.4889999999998</v>
      </c>
      <c r="G45" s="109">
        <v>1812.4889999999998</v>
      </c>
      <c r="H45" s="123">
        <v>0</v>
      </c>
      <c r="I45" s="124">
        <v>0</v>
      </c>
      <c r="J45" s="125">
        <v>0</v>
      </c>
      <c r="K45" s="37">
        <v>1035.7080000000001</v>
      </c>
      <c r="L45" s="39">
        <v>0</v>
      </c>
      <c r="M45" s="39">
        <v>0</v>
      </c>
      <c r="N45" s="38">
        <v>0</v>
      </c>
      <c r="O45" s="37">
        <v>517.85400000000004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5178.54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662</v>
      </c>
      <c r="C46" s="92">
        <v>678912</v>
      </c>
      <c r="D46" s="69" t="s">
        <v>79</v>
      </c>
      <c r="E46" s="107">
        <v>39784</v>
      </c>
      <c r="F46" s="37">
        <v>966.03499999999985</v>
      </c>
      <c r="G46" s="109">
        <v>1896.03</v>
      </c>
      <c r="H46" s="123">
        <v>0</v>
      </c>
      <c r="I46" s="124">
        <v>131.85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1421.2570000000001</v>
      </c>
      <c r="P46" s="39">
        <v>646.81399999999996</v>
      </c>
      <c r="Q46" s="39">
        <v>88.403000000000006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5061.9860000000008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2772</v>
      </c>
      <c r="C47" s="92">
        <v>707323</v>
      </c>
      <c r="D47" s="69" t="s">
        <v>125</v>
      </c>
      <c r="E47" s="107">
        <v>40216</v>
      </c>
      <c r="F47" s="37">
        <v>1749.0742500000001</v>
      </c>
      <c r="G47" s="109">
        <v>1749.0742500000001</v>
      </c>
      <c r="H47" s="123">
        <v>0</v>
      </c>
      <c r="I47" s="124">
        <v>0</v>
      </c>
      <c r="J47" s="125">
        <v>0</v>
      </c>
      <c r="K47" s="37">
        <v>999.47100000000012</v>
      </c>
      <c r="L47" s="39">
        <v>0</v>
      </c>
      <c r="M47" s="39">
        <v>0</v>
      </c>
      <c r="N47" s="38">
        <v>0</v>
      </c>
      <c r="O47" s="37">
        <v>499.73550000000006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4997.3550000000005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2773</v>
      </c>
      <c r="C48" s="92">
        <v>708762</v>
      </c>
      <c r="D48" s="69" t="s">
        <v>41</v>
      </c>
      <c r="E48" s="107">
        <v>40404</v>
      </c>
      <c r="F48" s="37">
        <v>1737.162</v>
      </c>
      <c r="G48" s="109">
        <v>1737.162</v>
      </c>
      <c r="H48" s="123">
        <v>0</v>
      </c>
      <c r="I48" s="124">
        <v>0</v>
      </c>
      <c r="J48" s="125">
        <v>0</v>
      </c>
      <c r="K48" s="37">
        <v>992.66400000000021</v>
      </c>
      <c r="L48" s="39">
        <v>0</v>
      </c>
      <c r="M48" s="39">
        <v>0</v>
      </c>
      <c r="N48" s="38">
        <v>0</v>
      </c>
      <c r="O48" s="37">
        <v>496.33200000000011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4963.3200000000006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1420</v>
      </c>
      <c r="C49" s="92">
        <v>681804</v>
      </c>
      <c r="D49" s="69" t="s">
        <v>681</v>
      </c>
      <c r="E49" s="107">
        <v>39962</v>
      </c>
      <c r="F49" s="37">
        <v>1932.0089999999998</v>
      </c>
      <c r="G49" s="109">
        <v>1896.0170000000001</v>
      </c>
      <c r="H49" s="123">
        <v>0</v>
      </c>
      <c r="I49" s="124">
        <v>131.846</v>
      </c>
      <c r="J49" s="125">
        <v>0</v>
      </c>
      <c r="K49" s="37">
        <v>0</v>
      </c>
      <c r="L49" s="39">
        <v>612.01599999999996</v>
      </c>
      <c r="M49" s="39">
        <v>0</v>
      </c>
      <c r="N49" s="38">
        <v>0</v>
      </c>
      <c r="O49" s="37">
        <v>0</v>
      </c>
      <c r="P49" s="39">
        <v>0</v>
      </c>
      <c r="Q49" s="39">
        <v>44.213000000000001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4616.1010000000006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2774</v>
      </c>
      <c r="C50" s="92">
        <v>688632</v>
      </c>
      <c r="D50" s="69" t="s">
        <v>136</v>
      </c>
      <c r="E50" s="107">
        <v>40200</v>
      </c>
      <c r="F50" s="37">
        <v>1587.6157499999999</v>
      </c>
      <c r="G50" s="109">
        <v>1587.6157499999999</v>
      </c>
      <c r="H50" s="123">
        <v>0</v>
      </c>
      <c r="I50" s="124">
        <v>0</v>
      </c>
      <c r="J50" s="125">
        <v>0</v>
      </c>
      <c r="K50" s="37">
        <v>907.20900000000006</v>
      </c>
      <c r="L50" s="39">
        <v>0</v>
      </c>
      <c r="M50" s="39">
        <v>0</v>
      </c>
      <c r="N50" s="38">
        <v>0</v>
      </c>
      <c r="O50" s="37">
        <v>453.60450000000003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4536.0450000000001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663</v>
      </c>
      <c r="C51" s="92">
        <v>703660</v>
      </c>
      <c r="D51" s="69" t="s">
        <v>129</v>
      </c>
      <c r="E51" s="107">
        <v>39812</v>
      </c>
      <c r="F51" s="37">
        <v>1932.0029999999997</v>
      </c>
      <c r="G51" s="109">
        <v>1896.021</v>
      </c>
      <c r="H51" s="123">
        <v>0</v>
      </c>
      <c r="I51" s="124">
        <v>65.94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88.414000000000001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3982.3779999999997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673</v>
      </c>
      <c r="C52" s="92">
        <v>689621</v>
      </c>
      <c r="D52" s="69" t="s">
        <v>134</v>
      </c>
      <c r="E52" s="107">
        <v>39459</v>
      </c>
      <c r="F52" s="37">
        <v>1932.0219999999997</v>
      </c>
      <c r="G52" s="109">
        <v>948.06299999999999</v>
      </c>
      <c r="H52" s="123">
        <v>0</v>
      </c>
      <c r="I52" s="124">
        <v>412.00099999999998</v>
      </c>
      <c r="J52" s="125">
        <v>0</v>
      </c>
      <c r="K52" s="37">
        <v>644.01599999999996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44.208000000000006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3980.3099999999995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1427</v>
      </c>
      <c r="C53" s="92">
        <v>691554</v>
      </c>
      <c r="D53" s="69" t="s">
        <v>200</v>
      </c>
      <c r="E53" s="107">
        <v>39830</v>
      </c>
      <c r="F53" s="37">
        <v>1932.0019999999997</v>
      </c>
      <c r="G53" s="109">
        <v>1896.009</v>
      </c>
      <c r="H53" s="123">
        <v>0</v>
      </c>
      <c r="I53" s="124">
        <v>65.930999999999997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3893.9419999999996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1437</v>
      </c>
      <c r="C54" s="92">
        <v>703187</v>
      </c>
      <c r="D54" s="69" t="s">
        <v>41</v>
      </c>
      <c r="E54" s="107">
        <v>40077</v>
      </c>
      <c r="F54" s="37">
        <v>1932.0119999999997</v>
      </c>
      <c r="G54" s="109">
        <v>948.05399999999997</v>
      </c>
      <c r="H54" s="123">
        <v>0</v>
      </c>
      <c r="I54" s="124">
        <v>131.84700000000001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646.80799999999999</v>
      </c>
      <c r="Q54" s="39">
        <v>176.80700000000002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3835.5279999999998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1425</v>
      </c>
      <c r="C55" s="92">
        <v>701074</v>
      </c>
      <c r="D55" s="69" t="s">
        <v>127</v>
      </c>
      <c r="E55" s="107">
        <v>39886</v>
      </c>
      <c r="F55" s="37">
        <v>966.05599999999993</v>
      </c>
      <c r="G55" s="109">
        <v>1896.02</v>
      </c>
      <c r="H55" s="123">
        <v>0</v>
      </c>
      <c r="I55" s="124">
        <v>131.851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710.60400000000004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3704.5309999999999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2775</v>
      </c>
      <c r="C56" s="92">
        <v>698182</v>
      </c>
      <c r="D56" s="69" t="s">
        <v>33</v>
      </c>
      <c r="E56" s="107">
        <v>40378</v>
      </c>
      <c r="F56" s="37">
        <v>1263.7537499999996</v>
      </c>
      <c r="G56" s="109">
        <v>1263.7537499999996</v>
      </c>
      <c r="H56" s="123">
        <v>0</v>
      </c>
      <c r="I56" s="124">
        <v>0</v>
      </c>
      <c r="J56" s="125">
        <v>0</v>
      </c>
      <c r="K56" s="37">
        <v>722.14499999999998</v>
      </c>
      <c r="L56" s="39">
        <v>0</v>
      </c>
      <c r="M56" s="39">
        <v>0</v>
      </c>
      <c r="N56" s="38">
        <v>0</v>
      </c>
      <c r="O56" s="37">
        <v>361.07249999999999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3610.7249999999995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2776</v>
      </c>
      <c r="C57" s="92">
        <v>708445</v>
      </c>
      <c r="D57" s="69" t="s">
        <v>182</v>
      </c>
      <c r="E57" s="107">
        <v>40255</v>
      </c>
      <c r="F57" s="37">
        <v>1258.4775</v>
      </c>
      <c r="G57" s="109">
        <v>1258.4775</v>
      </c>
      <c r="H57" s="123">
        <v>0</v>
      </c>
      <c r="I57" s="124">
        <v>0</v>
      </c>
      <c r="J57" s="125">
        <v>0</v>
      </c>
      <c r="K57" s="37">
        <v>719.13000000000011</v>
      </c>
      <c r="L57" s="39">
        <v>0</v>
      </c>
      <c r="M57" s="39">
        <v>0</v>
      </c>
      <c r="N57" s="38">
        <v>0</v>
      </c>
      <c r="O57" s="37">
        <v>359.56500000000005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3595.65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2777</v>
      </c>
      <c r="C58" s="92">
        <v>696110</v>
      </c>
      <c r="D58" s="69" t="s">
        <v>126</v>
      </c>
      <c r="E58" s="107">
        <v>40421</v>
      </c>
      <c r="F58" s="37">
        <v>1243.7827499999999</v>
      </c>
      <c r="G58" s="109">
        <v>1243.7827499999999</v>
      </c>
      <c r="H58" s="123">
        <v>0</v>
      </c>
      <c r="I58" s="124">
        <v>0</v>
      </c>
      <c r="J58" s="125">
        <v>0</v>
      </c>
      <c r="K58" s="37">
        <v>710.73300000000006</v>
      </c>
      <c r="L58" s="39">
        <v>0</v>
      </c>
      <c r="M58" s="39">
        <v>0</v>
      </c>
      <c r="N58" s="38">
        <v>0</v>
      </c>
      <c r="O58" s="37">
        <v>355.36650000000003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3553.665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2778</v>
      </c>
      <c r="C59" s="92">
        <v>707255</v>
      </c>
      <c r="D59" s="69" t="s">
        <v>99</v>
      </c>
      <c r="E59" s="107">
        <v>40381</v>
      </c>
      <c r="F59" s="37">
        <v>1243.23675</v>
      </c>
      <c r="G59" s="109">
        <v>1243.23675</v>
      </c>
      <c r="H59" s="123">
        <v>0</v>
      </c>
      <c r="I59" s="124">
        <v>0</v>
      </c>
      <c r="J59" s="125">
        <v>0</v>
      </c>
      <c r="K59" s="37">
        <v>710.42100000000016</v>
      </c>
      <c r="L59" s="39">
        <v>0</v>
      </c>
      <c r="M59" s="39">
        <v>0</v>
      </c>
      <c r="N59" s="38">
        <v>0</v>
      </c>
      <c r="O59" s="37">
        <v>355.21050000000008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3552.1050000000005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2779</v>
      </c>
      <c r="C60" s="92">
        <v>685449</v>
      </c>
      <c r="D60" s="69" t="s">
        <v>33</v>
      </c>
      <c r="E60" s="107">
        <v>40489</v>
      </c>
      <c r="F60" s="37">
        <v>1236.6374999999998</v>
      </c>
      <c r="G60" s="109">
        <v>1236.6374999999998</v>
      </c>
      <c r="H60" s="123">
        <v>0</v>
      </c>
      <c r="I60" s="124">
        <v>0</v>
      </c>
      <c r="J60" s="125">
        <v>0</v>
      </c>
      <c r="K60" s="37">
        <v>706.65000000000009</v>
      </c>
      <c r="L60" s="39">
        <v>0</v>
      </c>
      <c r="M60" s="39">
        <v>0</v>
      </c>
      <c r="N60" s="38">
        <v>0</v>
      </c>
      <c r="O60" s="37">
        <v>353.32500000000005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3533.25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2780</v>
      </c>
      <c r="C61" s="92">
        <v>687477</v>
      </c>
      <c r="D61" s="69" t="s">
        <v>201</v>
      </c>
      <c r="E61" s="107">
        <v>40211</v>
      </c>
      <c r="F61" s="37">
        <v>1191.2407499999997</v>
      </c>
      <c r="G61" s="109">
        <v>1191.2407499999997</v>
      </c>
      <c r="H61" s="123">
        <v>0</v>
      </c>
      <c r="I61" s="124">
        <v>0</v>
      </c>
      <c r="J61" s="125">
        <v>0</v>
      </c>
      <c r="K61" s="37">
        <v>680.70899999999995</v>
      </c>
      <c r="L61" s="39">
        <v>0</v>
      </c>
      <c r="M61" s="39">
        <v>0</v>
      </c>
      <c r="N61" s="38">
        <v>0</v>
      </c>
      <c r="O61" s="37">
        <v>340.35449999999997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3403.5449999999992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1435</v>
      </c>
      <c r="C62" s="92">
        <v>692003</v>
      </c>
      <c r="D62" s="69" t="s">
        <v>182</v>
      </c>
      <c r="E62" s="107">
        <v>39981</v>
      </c>
      <c r="F62" s="37">
        <v>966.06099999999992</v>
      </c>
      <c r="G62" s="109">
        <v>1896.0239999999999</v>
      </c>
      <c r="H62" s="123">
        <v>0</v>
      </c>
      <c r="I62" s="124">
        <v>263.68799999999999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88.412000000000006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3214.1849999999999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665</v>
      </c>
      <c r="C63" s="92">
        <v>680257</v>
      </c>
      <c r="D63" s="69" t="s">
        <v>133</v>
      </c>
      <c r="E63" s="107">
        <v>39531</v>
      </c>
      <c r="F63" s="37">
        <v>966.04099999999994</v>
      </c>
      <c r="G63" s="109">
        <v>1896.0070000000001</v>
      </c>
      <c r="H63" s="123">
        <v>0</v>
      </c>
      <c r="I63" s="124">
        <v>263.68299999999999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3125.7309999999998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2781</v>
      </c>
      <c r="C64" s="92">
        <v>706829</v>
      </c>
      <c r="D64" s="69" t="s">
        <v>31</v>
      </c>
      <c r="E64" s="107">
        <v>40210</v>
      </c>
      <c r="F64" s="37">
        <v>1088.0782499999998</v>
      </c>
      <c r="G64" s="109">
        <v>1088.0782499999998</v>
      </c>
      <c r="H64" s="123">
        <v>0</v>
      </c>
      <c r="I64" s="124">
        <v>0</v>
      </c>
      <c r="J64" s="125">
        <v>0</v>
      </c>
      <c r="K64" s="37">
        <v>621.75900000000001</v>
      </c>
      <c r="L64" s="39">
        <v>0</v>
      </c>
      <c r="M64" s="39">
        <v>0</v>
      </c>
      <c r="N64" s="38">
        <v>0</v>
      </c>
      <c r="O64" s="37">
        <v>310.87950000000001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3108.7949999999996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1423</v>
      </c>
      <c r="C65" s="92">
        <v>691916</v>
      </c>
      <c r="D65" s="69" t="s">
        <v>214</v>
      </c>
      <c r="E65" s="107">
        <v>39891</v>
      </c>
      <c r="F65" s="37">
        <v>966.05499999999984</v>
      </c>
      <c r="G65" s="109">
        <v>1896.03</v>
      </c>
      <c r="H65" s="123">
        <v>0</v>
      </c>
      <c r="I65" s="124">
        <v>65.942999999999998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88.425000000000011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3016.453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2782</v>
      </c>
      <c r="C66" s="92">
        <v>706601</v>
      </c>
      <c r="D66" s="69" t="s">
        <v>80</v>
      </c>
      <c r="E66" s="107">
        <v>40451</v>
      </c>
      <c r="F66" s="37">
        <v>1053.4282499999997</v>
      </c>
      <c r="G66" s="109">
        <v>1053.4282499999997</v>
      </c>
      <c r="H66" s="123">
        <v>0</v>
      </c>
      <c r="I66" s="124">
        <v>0</v>
      </c>
      <c r="J66" s="125">
        <v>0</v>
      </c>
      <c r="K66" s="37">
        <v>601.95899999999995</v>
      </c>
      <c r="L66" s="39">
        <v>0</v>
      </c>
      <c r="M66" s="39">
        <v>0</v>
      </c>
      <c r="N66" s="38">
        <v>0</v>
      </c>
      <c r="O66" s="37">
        <v>300.97949999999997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3009.7949999999992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1429</v>
      </c>
      <c r="C67" s="92">
        <v>697578</v>
      </c>
      <c r="D67" s="69" t="s">
        <v>136</v>
      </c>
      <c r="E67" s="107">
        <v>40014</v>
      </c>
      <c r="F67" s="37">
        <v>966.05999999999983</v>
      </c>
      <c r="G67" s="109">
        <v>1896.0319999999999</v>
      </c>
      <c r="H67" s="123">
        <v>0</v>
      </c>
      <c r="I67" s="124">
        <v>131.852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2993.9439999999995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678</v>
      </c>
      <c r="C68" s="92">
        <v>709851</v>
      </c>
      <c r="D68" s="69" t="s">
        <v>28</v>
      </c>
      <c r="E68" s="107">
        <v>39491</v>
      </c>
      <c r="F68" s="37">
        <v>966.05199999999991</v>
      </c>
      <c r="G68" s="109">
        <v>1896.027</v>
      </c>
      <c r="H68" s="123">
        <v>0</v>
      </c>
      <c r="I68" s="124">
        <v>65.948999999999998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2928.0279999999998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680</v>
      </c>
      <c r="C69" s="92">
        <v>713096</v>
      </c>
      <c r="D69" s="69" t="s">
        <v>136</v>
      </c>
      <c r="E69" s="107">
        <v>39559</v>
      </c>
      <c r="F69" s="37">
        <v>966.05399999999986</v>
      </c>
      <c r="G69" s="109">
        <v>1896.0039999999999</v>
      </c>
      <c r="H69" s="123">
        <v>0</v>
      </c>
      <c r="I69" s="124">
        <v>65.95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2928.0079999999998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1446</v>
      </c>
      <c r="C70" s="92">
        <v>700301</v>
      </c>
      <c r="D70" s="69" t="s">
        <v>80</v>
      </c>
      <c r="E70" s="107">
        <v>40091</v>
      </c>
      <c r="F70" s="37">
        <v>966.04799999999989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2928.0010000000002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2783</v>
      </c>
      <c r="C71" s="92">
        <v>706057</v>
      </c>
      <c r="D71" s="69" t="s">
        <v>127</v>
      </c>
      <c r="E71" s="107">
        <v>40435</v>
      </c>
      <c r="F71" s="37">
        <v>1012.7985</v>
      </c>
      <c r="G71" s="109">
        <v>1012.7985</v>
      </c>
      <c r="H71" s="123">
        <v>0</v>
      </c>
      <c r="I71" s="124">
        <v>0</v>
      </c>
      <c r="J71" s="125">
        <v>0</v>
      </c>
      <c r="K71" s="37">
        <v>578.74200000000008</v>
      </c>
      <c r="L71" s="39">
        <v>0</v>
      </c>
      <c r="M71" s="39">
        <v>0</v>
      </c>
      <c r="N71" s="38">
        <v>0</v>
      </c>
      <c r="O71" s="37">
        <v>289.37100000000004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2893.71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2784</v>
      </c>
      <c r="C72" s="92">
        <v>705303</v>
      </c>
      <c r="D72" s="69" t="s">
        <v>2785</v>
      </c>
      <c r="E72" s="107">
        <v>40451</v>
      </c>
      <c r="F72" s="37">
        <v>940.93649999999968</v>
      </c>
      <c r="G72" s="109">
        <v>940.93649999999968</v>
      </c>
      <c r="H72" s="123">
        <v>0</v>
      </c>
      <c r="I72" s="124">
        <v>0</v>
      </c>
      <c r="J72" s="125">
        <v>0</v>
      </c>
      <c r="K72" s="37">
        <v>537.67799999999988</v>
      </c>
      <c r="L72" s="39">
        <v>0</v>
      </c>
      <c r="M72" s="39">
        <v>0</v>
      </c>
      <c r="N72" s="38">
        <v>0</v>
      </c>
      <c r="O72" s="37">
        <v>268.83899999999994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2688.3899999999994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2786</v>
      </c>
      <c r="C73" s="92">
        <v>688635</v>
      </c>
      <c r="D73" s="69" t="s">
        <v>136</v>
      </c>
      <c r="E73" s="107">
        <v>40186</v>
      </c>
      <c r="F73" s="37">
        <v>925.86900000000003</v>
      </c>
      <c r="G73" s="109">
        <v>925.86900000000003</v>
      </c>
      <c r="H73" s="123">
        <v>0</v>
      </c>
      <c r="I73" s="124">
        <v>0</v>
      </c>
      <c r="J73" s="125">
        <v>0</v>
      </c>
      <c r="K73" s="37">
        <v>529.0680000000001</v>
      </c>
      <c r="L73" s="39">
        <v>0</v>
      </c>
      <c r="M73" s="39">
        <v>0</v>
      </c>
      <c r="N73" s="38">
        <v>0</v>
      </c>
      <c r="O73" s="37">
        <v>264.53400000000005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2645.34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2787</v>
      </c>
      <c r="C74" s="92">
        <v>700080</v>
      </c>
      <c r="D74" s="69" t="s">
        <v>155</v>
      </c>
      <c r="E74" s="107">
        <v>40468</v>
      </c>
      <c r="F74" s="37">
        <v>876.99675000000013</v>
      </c>
      <c r="G74" s="109">
        <v>876.99675000000013</v>
      </c>
      <c r="H74" s="123">
        <v>0</v>
      </c>
      <c r="I74" s="124">
        <v>0</v>
      </c>
      <c r="J74" s="125">
        <v>0</v>
      </c>
      <c r="K74" s="37">
        <v>501.14100000000008</v>
      </c>
      <c r="L74" s="39">
        <v>0</v>
      </c>
      <c r="M74" s="39">
        <v>0</v>
      </c>
      <c r="N74" s="38">
        <v>0</v>
      </c>
      <c r="O74" s="37">
        <v>250.57050000000004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2505.7050000000004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1444</v>
      </c>
      <c r="C75" s="92">
        <v>701493</v>
      </c>
      <c r="D75" s="69" t="s">
        <v>681</v>
      </c>
      <c r="E75" s="107">
        <v>39862</v>
      </c>
      <c r="F75" s="37">
        <v>483.01699999999994</v>
      </c>
      <c r="G75" s="109">
        <v>1896.001</v>
      </c>
      <c r="H75" s="123">
        <v>0</v>
      </c>
      <c r="I75" s="124">
        <v>65.945000000000007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2444.9630000000002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2788</v>
      </c>
      <c r="C76" s="92">
        <v>706740</v>
      </c>
      <c r="D76" s="69" t="s">
        <v>164</v>
      </c>
      <c r="E76" s="107">
        <v>40279</v>
      </c>
      <c r="F76" s="37">
        <v>838.68224999999984</v>
      </c>
      <c r="G76" s="109">
        <v>838.68224999999984</v>
      </c>
      <c r="H76" s="123">
        <v>0</v>
      </c>
      <c r="I76" s="124">
        <v>0</v>
      </c>
      <c r="J76" s="125">
        <v>0</v>
      </c>
      <c r="K76" s="37">
        <v>479.24699999999996</v>
      </c>
      <c r="L76" s="39">
        <v>0</v>
      </c>
      <c r="M76" s="39">
        <v>0</v>
      </c>
      <c r="N76" s="38">
        <v>0</v>
      </c>
      <c r="O76" s="37">
        <v>239.62349999999998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2396.2349999999997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2789</v>
      </c>
      <c r="C77" s="92">
        <v>697006</v>
      </c>
      <c r="D77" s="69" t="s">
        <v>138</v>
      </c>
      <c r="E77" s="107">
        <v>40448</v>
      </c>
      <c r="F77" s="37">
        <v>809.72850000000005</v>
      </c>
      <c r="G77" s="109">
        <v>809.72850000000005</v>
      </c>
      <c r="H77" s="123">
        <v>0</v>
      </c>
      <c r="I77" s="124">
        <v>0</v>
      </c>
      <c r="J77" s="125">
        <v>0</v>
      </c>
      <c r="K77" s="37">
        <v>462.70200000000006</v>
      </c>
      <c r="L77" s="39">
        <v>0</v>
      </c>
      <c r="M77" s="39">
        <v>0</v>
      </c>
      <c r="N77" s="38">
        <v>0</v>
      </c>
      <c r="O77" s="37">
        <v>231.35100000000003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2313.5100000000002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1422</v>
      </c>
      <c r="C78" s="92">
        <v>688255</v>
      </c>
      <c r="D78" s="69" t="s">
        <v>33</v>
      </c>
      <c r="E78" s="107">
        <v>40033</v>
      </c>
      <c r="F78" s="37">
        <v>966.06299999999987</v>
      </c>
      <c r="G78" s="109">
        <v>948.05</v>
      </c>
      <c r="H78" s="123">
        <v>0</v>
      </c>
      <c r="I78" s="124">
        <v>263.68400000000003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88.43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2266.2269999999999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2790</v>
      </c>
      <c r="C79" s="92">
        <v>694079</v>
      </c>
      <c r="D79" s="69" t="s">
        <v>2106</v>
      </c>
      <c r="E79" s="107">
        <v>40333</v>
      </c>
      <c r="F79" s="37">
        <v>784.76475000000005</v>
      </c>
      <c r="G79" s="109">
        <v>784.76475000000005</v>
      </c>
      <c r="H79" s="123">
        <v>0</v>
      </c>
      <c r="I79" s="124">
        <v>0</v>
      </c>
      <c r="J79" s="125">
        <v>0</v>
      </c>
      <c r="K79" s="37">
        <v>448.43700000000013</v>
      </c>
      <c r="L79" s="39">
        <v>0</v>
      </c>
      <c r="M79" s="39">
        <v>0</v>
      </c>
      <c r="N79" s="38">
        <v>0</v>
      </c>
      <c r="O79" s="37">
        <v>224.21850000000006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2242.1850000000004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660</v>
      </c>
      <c r="C80" s="92">
        <v>691802</v>
      </c>
      <c r="D80" s="69" t="s">
        <v>95</v>
      </c>
      <c r="E80" s="107">
        <v>39469</v>
      </c>
      <c r="F80" s="37">
        <v>0</v>
      </c>
      <c r="G80" s="109">
        <v>1896.0160000000001</v>
      </c>
      <c r="H80" s="123">
        <v>0</v>
      </c>
      <c r="I80" s="124">
        <v>131.84100000000001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176.804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2204.6610000000001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1438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263.68200000000002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2195.6880000000001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2791</v>
      </c>
      <c r="C82" s="92">
        <v>683614</v>
      </c>
      <c r="D82" s="69" t="s">
        <v>227</v>
      </c>
      <c r="E82" s="107">
        <v>40209</v>
      </c>
      <c r="F82" s="37">
        <v>743.90924999999982</v>
      </c>
      <c r="G82" s="109">
        <v>743.90924999999982</v>
      </c>
      <c r="H82" s="123">
        <v>0</v>
      </c>
      <c r="I82" s="124">
        <v>0</v>
      </c>
      <c r="J82" s="125">
        <v>0</v>
      </c>
      <c r="K82" s="37">
        <v>425.09099999999989</v>
      </c>
      <c r="L82" s="39">
        <v>0</v>
      </c>
      <c r="M82" s="39">
        <v>0</v>
      </c>
      <c r="N82" s="38">
        <v>0</v>
      </c>
      <c r="O82" s="37">
        <v>212.54549999999995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2125.4549999999995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2792</v>
      </c>
      <c r="C83" s="92">
        <v>707398</v>
      </c>
      <c r="D83" s="69" t="s">
        <v>95</v>
      </c>
      <c r="E83" s="107">
        <v>40530</v>
      </c>
      <c r="F83" s="37">
        <v>731.68724999999995</v>
      </c>
      <c r="G83" s="109">
        <v>731.68724999999995</v>
      </c>
      <c r="H83" s="123">
        <v>0</v>
      </c>
      <c r="I83" s="124">
        <v>0</v>
      </c>
      <c r="J83" s="125">
        <v>0</v>
      </c>
      <c r="K83" s="37">
        <v>418.10699999999997</v>
      </c>
      <c r="L83" s="39">
        <v>0</v>
      </c>
      <c r="M83" s="39">
        <v>0</v>
      </c>
      <c r="N83" s="38">
        <v>0</v>
      </c>
      <c r="O83" s="37">
        <v>209.05349999999999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2090.5349999999999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1433</v>
      </c>
      <c r="C84" s="92">
        <v>700478</v>
      </c>
      <c r="D84" s="69" t="s">
        <v>75</v>
      </c>
      <c r="E84" s="107">
        <v>39867</v>
      </c>
      <c r="F84" s="37">
        <v>966.04899999999986</v>
      </c>
      <c r="G84" s="109">
        <v>948.04700000000003</v>
      </c>
      <c r="H84" s="123">
        <v>0</v>
      </c>
      <c r="I84" s="124">
        <v>65.926000000000002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88.403000000000006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2068.4249999999997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824</v>
      </c>
      <c r="C85" s="92">
        <v>680318</v>
      </c>
      <c r="D85" s="69" t="s">
        <v>128</v>
      </c>
      <c r="E85" s="107">
        <v>40001</v>
      </c>
      <c r="F85" s="37">
        <v>966.05799999999988</v>
      </c>
      <c r="G85" s="109">
        <v>948.06399999999996</v>
      </c>
      <c r="H85" s="123">
        <v>0</v>
      </c>
      <c r="I85" s="124">
        <v>131.845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2045.9669999999999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2793</v>
      </c>
      <c r="C86" s="92">
        <v>693070</v>
      </c>
      <c r="D86" s="69" t="s">
        <v>213</v>
      </c>
      <c r="E86" s="107">
        <v>40291</v>
      </c>
      <c r="F86" s="37">
        <v>711.21225000000004</v>
      </c>
      <c r="G86" s="109">
        <v>711.21225000000004</v>
      </c>
      <c r="H86" s="123">
        <v>0</v>
      </c>
      <c r="I86" s="124">
        <v>0</v>
      </c>
      <c r="J86" s="125">
        <v>0</v>
      </c>
      <c r="K86" s="37">
        <v>406.4070000000001</v>
      </c>
      <c r="L86" s="39">
        <v>0</v>
      </c>
      <c r="M86" s="39">
        <v>0</v>
      </c>
      <c r="N86" s="38">
        <v>0</v>
      </c>
      <c r="O86" s="37">
        <v>203.20350000000005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2032.0350000000003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2794</v>
      </c>
      <c r="C87" s="92">
        <v>685219</v>
      </c>
      <c r="D87" s="69" t="s">
        <v>128</v>
      </c>
      <c r="E87" s="107">
        <v>40365</v>
      </c>
      <c r="F87" s="37">
        <v>701.97224999999992</v>
      </c>
      <c r="G87" s="109">
        <v>701.97224999999992</v>
      </c>
      <c r="H87" s="123">
        <v>0</v>
      </c>
      <c r="I87" s="124">
        <v>0</v>
      </c>
      <c r="J87" s="125">
        <v>0</v>
      </c>
      <c r="K87" s="37">
        <v>401.12700000000001</v>
      </c>
      <c r="L87" s="39">
        <v>0</v>
      </c>
      <c r="M87" s="39">
        <v>0</v>
      </c>
      <c r="N87" s="38">
        <v>0</v>
      </c>
      <c r="O87" s="37">
        <v>200.5635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2005.6349999999998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2795</v>
      </c>
      <c r="C88" s="92">
        <v>704468</v>
      </c>
      <c r="D88" s="69" t="s">
        <v>202</v>
      </c>
      <c r="E88" s="107">
        <v>40313</v>
      </c>
      <c r="F88" s="37">
        <v>698.31299999999987</v>
      </c>
      <c r="G88" s="109">
        <v>698.31299999999987</v>
      </c>
      <c r="H88" s="123">
        <v>0</v>
      </c>
      <c r="I88" s="124">
        <v>0</v>
      </c>
      <c r="J88" s="125">
        <v>0</v>
      </c>
      <c r="K88" s="37">
        <v>399.03599999999994</v>
      </c>
      <c r="L88" s="39">
        <v>0</v>
      </c>
      <c r="M88" s="39">
        <v>0</v>
      </c>
      <c r="N88" s="38">
        <v>0</v>
      </c>
      <c r="O88" s="37">
        <v>199.51799999999997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1995.1799999999996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2796</v>
      </c>
      <c r="C89" s="92">
        <v>712459</v>
      </c>
      <c r="D89" s="69" t="s">
        <v>25</v>
      </c>
      <c r="E89" s="107">
        <v>40538</v>
      </c>
      <c r="F89" s="37">
        <v>698.27624999999989</v>
      </c>
      <c r="G89" s="109">
        <v>698.27624999999989</v>
      </c>
      <c r="H89" s="123">
        <v>0</v>
      </c>
      <c r="I89" s="124">
        <v>0</v>
      </c>
      <c r="J89" s="125">
        <v>0</v>
      </c>
      <c r="K89" s="37">
        <v>399.01499999999999</v>
      </c>
      <c r="L89" s="39">
        <v>0</v>
      </c>
      <c r="M89" s="39">
        <v>0</v>
      </c>
      <c r="N89" s="38">
        <v>0</v>
      </c>
      <c r="O89" s="37">
        <v>199.50749999999999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1995.0749999999996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1443</v>
      </c>
      <c r="C90" s="92">
        <v>713446</v>
      </c>
      <c r="D90" s="69" t="s">
        <v>136</v>
      </c>
      <c r="E90" s="107">
        <v>39967</v>
      </c>
      <c r="F90" s="37">
        <v>966.05399999999986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1980.0509999999999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667</v>
      </c>
      <c r="C91" s="92">
        <v>696623</v>
      </c>
      <c r="D91" s="69" t="s">
        <v>80</v>
      </c>
      <c r="E91" s="107">
        <v>39726</v>
      </c>
      <c r="F91" s="37">
        <v>966.05099999999993</v>
      </c>
      <c r="G91" s="109">
        <v>948.05799999999999</v>
      </c>
      <c r="H91" s="123">
        <v>0</v>
      </c>
      <c r="I91" s="124">
        <v>65.924999999999997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1980.0339999999999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677</v>
      </c>
      <c r="C92" s="92">
        <v>694943</v>
      </c>
      <c r="D92" s="69" t="s">
        <v>99</v>
      </c>
      <c r="E92" s="107">
        <v>39751</v>
      </c>
      <c r="F92" s="37">
        <v>966.04199999999992</v>
      </c>
      <c r="G92" s="109">
        <v>948.04899999999998</v>
      </c>
      <c r="H92" s="123">
        <v>0</v>
      </c>
      <c r="I92" s="124">
        <v>65.942000000000007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1980.0329999999999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1432</v>
      </c>
      <c r="C93" s="92">
        <v>687478</v>
      </c>
      <c r="D93" s="69" t="s">
        <v>201</v>
      </c>
      <c r="E93" s="107">
        <v>40174</v>
      </c>
      <c r="F93" s="37">
        <v>966.04599999999994</v>
      </c>
      <c r="G93" s="109">
        <v>948.048</v>
      </c>
      <c r="H93" s="123">
        <v>0</v>
      </c>
      <c r="I93" s="124">
        <v>65.924000000000007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1980.018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679</v>
      </c>
      <c r="C94" s="92">
        <v>706814</v>
      </c>
      <c r="D94" s="69" t="s">
        <v>71</v>
      </c>
      <c r="E94" s="107">
        <v>39695</v>
      </c>
      <c r="F94" s="37">
        <v>1932.0149999999999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1932.0149999999999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1430</v>
      </c>
      <c r="C95" s="92">
        <v>690228</v>
      </c>
      <c r="D95" s="69" t="s">
        <v>681</v>
      </c>
      <c r="E95" s="107">
        <v>39851</v>
      </c>
      <c r="F95" s="37">
        <v>966.0569999999999</v>
      </c>
      <c r="G95" s="109">
        <v>948.04499999999996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1914.1019999999999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2797</v>
      </c>
      <c r="C96" s="92">
        <v>706058</v>
      </c>
      <c r="D96" s="69" t="s">
        <v>127</v>
      </c>
      <c r="E96" s="107">
        <v>40513</v>
      </c>
      <c r="F96" s="37">
        <v>665.56350000000009</v>
      </c>
      <c r="G96" s="109">
        <v>665.56350000000009</v>
      </c>
      <c r="H96" s="123">
        <v>0</v>
      </c>
      <c r="I96" s="124">
        <v>0</v>
      </c>
      <c r="J96" s="125">
        <v>0</v>
      </c>
      <c r="K96" s="37">
        <v>380.32200000000012</v>
      </c>
      <c r="L96" s="39">
        <v>0</v>
      </c>
      <c r="M96" s="39">
        <v>0</v>
      </c>
      <c r="N96" s="38">
        <v>0</v>
      </c>
      <c r="O96" s="37">
        <v>190.16100000000006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1901.6100000000006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2798</v>
      </c>
      <c r="C97" s="92">
        <v>702347</v>
      </c>
      <c r="D97" s="69" t="s">
        <v>79</v>
      </c>
      <c r="E97" s="107">
        <v>40387</v>
      </c>
      <c r="F97" s="37">
        <v>659.13224999999989</v>
      </c>
      <c r="G97" s="109">
        <v>659.13224999999989</v>
      </c>
      <c r="H97" s="123">
        <v>0</v>
      </c>
      <c r="I97" s="124">
        <v>0</v>
      </c>
      <c r="J97" s="125">
        <v>0</v>
      </c>
      <c r="K97" s="37">
        <v>376.64699999999999</v>
      </c>
      <c r="L97" s="39">
        <v>0</v>
      </c>
      <c r="M97" s="39">
        <v>0</v>
      </c>
      <c r="N97" s="38">
        <v>0</v>
      </c>
      <c r="O97" s="37">
        <v>188.3235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1883.2349999999997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2799</v>
      </c>
      <c r="C98" s="92">
        <v>698086</v>
      </c>
      <c r="D98" s="69" t="s">
        <v>75</v>
      </c>
      <c r="E98" s="107">
        <v>40381</v>
      </c>
      <c r="F98" s="37">
        <v>643.83899999999994</v>
      </c>
      <c r="G98" s="109">
        <v>643.83899999999994</v>
      </c>
      <c r="H98" s="123">
        <v>0</v>
      </c>
      <c r="I98" s="124">
        <v>0</v>
      </c>
      <c r="J98" s="125">
        <v>0</v>
      </c>
      <c r="K98" s="37">
        <v>367.90800000000002</v>
      </c>
      <c r="L98" s="39">
        <v>0</v>
      </c>
      <c r="M98" s="39">
        <v>0</v>
      </c>
      <c r="N98" s="38">
        <v>0</v>
      </c>
      <c r="O98" s="37">
        <v>183.95400000000001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1839.54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2800</v>
      </c>
      <c r="C99" s="92">
        <v>706739</v>
      </c>
      <c r="D99" s="69" t="s">
        <v>164</v>
      </c>
      <c r="E99" s="107">
        <v>40373</v>
      </c>
      <c r="F99" s="37">
        <v>621.77324999999996</v>
      </c>
      <c r="G99" s="109">
        <v>621.77324999999996</v>
      </c>
      <c r="H99" s="123">
        <v>0</v>
      </c>
      <c r="I99" s="124">
        <v>0</v>
      </c>
      <c r="J99" s="125">
        <v>0</v>
      </c>
      <c r="K99" s="37">
        <v>355.29900000000004</v>
      </c>
      <c r="L99" s="39">
        <v>0</v>
      </c>
      <c r="M99" s="39">
        <v>0</v>
      </c>
      <c r="N99" s="38">
        <v>0</v>
      </c>
      <c r="O99" s="37">
        <v>177.64950000000002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1776.4949999999999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664</v>
      </c>
      <c r="C100" s="92">
        <v>685747</v>
      </c>
      <c r="D100" s="69" t="s">
        <v>134</v>
      </c>
      <c r="E100" s="107">
        <v>39713</v>
      </c>
      <c r="F100" s="37">
        <v>966.05899999999986</v>
      </c>
      <c r="G100" s="109">
        <v>474.00700000000001</v>
      </c>
      <c r="H100" s="123">
        <v>0</v>
      </c>
      <c r="I100" s="124">
        <v>131.84800000000001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88.410000000000011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1660.3239999999998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2801</v>
      </c>
      <c r="C101" s="92">
        <v>692855</v>
      </c>
      <c r="D101" s="69" t="s">
        <v>138</v>
      </c>
      <c r="E101" s="107">
        <v>40430</v>
      </c>
      <c r="F101" s="37">
        <v>578.6182500000001</v>
      </c>
      <c r="G101" s="109">
        <v>578.6182500000001</v>
      </c>
      <c r="H101" s="123">
        <v>0</v>
      </c>
      <c r="I101" s="124">
        <v>0</v>
      </c>
      <c r="J101" s="125">
        <v>0</v>
      </c>
      <c r="K101" s="37">
        <v>330.63900000000012</v>
      </c>
      <c r="L101" s="39">
        <v>0</v>
      </c>
      <c r="M101" s="39">
        <v>0</v>
      </c>
      <c r="N101" s="38">
        <v>0</v>
      </c>
      <c r="O101" s="37">
        <v>165.31950000000006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1653.1950000000002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1428</v>
      </c>
      <c r="C102" s="92">
        <v>702366</v>
      </c>
      <c r="D102" s="69" t="s">
        <v>183</v>
      </c>
      <c r="E102" s="107">
        <v>39835</v>
      </c>
      <c r="F102" s="37">
        <v>966.04999999999984</v>
      </c>
      <c r="G102" s="109">
        <v>474.02</v>
      </c>
      <c r="H102" s="123">
        <v>0</v>
      </c>
      <c r="I102" s="124">
        <v>65.936999999999998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44.203000000000003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1550.2099999999996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1448</v>
      </c>
      <c r="C103" s="92">
        <v>702842</v>
      </c>
      <c r="D103" s="69" t="s">
        <v>127</v>
      </c>
      <c r="E103" s="107">
        <v>40080</v>
      </c>
      <c r="F103" s="37">
        <v>966.04399999999987</v>
      </c>
      <c r="G103" s="109">
        <v>474.01799999999997</v>
      </c>
      <c r="H103" s="123">
        <v>0</v>
      </c>
      <c r="I103" s="124">
        <v>65.933999999999997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1505.9959999999999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1596</v>
      </c>
      <c r="C104" s="92">
        <v>706033</v>
      </c>
      <c r="D104" s="69" t="s">
        <v>95</v>
      </c>
      <c r="E104" s="107">
        <v>39736</v>
      </c>
      <c r="F104" s="37">
        <v>966.04499999999985</v>
      </c>
      <c r="G104" s="109">
        <v>474.00200000000001</v>
      </c>
      <c r="H104" s="123">
        <v>0</v>
      </c>
      <c r="I104" s="124">
        <v>65.935000000000002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1505.9819999999997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676</v>
      </c>
      <c r="C105" s="92">
        <v>704207</v>
      </c>
      <c r="D105" s="69" t="s">
        <v>28</v>
      </c>
      <c r="E105" s="107">
        <v>39516</v>
      </c>
      <c r="F105" s="37">
        <v>966.03999999999985</v>
      </c>
      <c r="G105" s="109">
        <v>474.01400000000001</v>
      </c>
      <c r="H105" s="123">
        <v>0</v>
      </c>
      <c r="I105" s="124">
        <v>65.921999999999997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1505.9759999999999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669</v>
      </c>
      <c r="C106" s="92">
        <v>689363</v>
      </c>
      <c r="D106" s="69" t="s">
        <v>183</v>
      </c>
      <c r="E106" s="107">
        <v>39485</v>
      </c>
      <c r="F106" s="37">
        <v>483.00699999999995</v>
      </c>
      <c r="G106" s="109">
        <v>948.06200000000001</v>
      </c>
      <c r="H106" s="123">
        <v>0</v>
      </c>
      <c r="I106" s="124">
        <v>65.936000000000007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1497.0049999999999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672</v>
      </c>
      <c r="C107" s="92">
        <v>697389</v>
      </c>
      <c r="D107" s="69" t="s">
        <v>125</v>
      </c>
      <c r="E107" s="107">
        <v>39714</v>
      </c>
      <c r="F107" s="37">
        <v>966.03899999999987</v>
      </c>
      <c r="G107" s="109">
        <v>474.00900000000001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1440.0479999999998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2802</v>
      </c>
      <c r="C108" s="92">
        <v>713812</v>
      </c>
      <c r="D108" s="69" t="s">
        <v>200</v>
      </c>
      <c r="E108" s="107">
        <v>40439</v>
      </c>
      <c r="F108" s="37">
        <v>486.23925000000003</v>
      </c>
      <c r="G108" s="109">
        <v>486.23925000000003</v>
      </c>
      <c r="H108" s="123">
        <v>0</v>
      </c>
      <c r="I108" s="124">
        <v>0</v>
      </c>
      <c r="J108" s="125">
        <v>0</v>
      </c>
      <c r="K108" s="37">
        <v>277.85100000000006</v>
      </c>
      <c r="L108" s="39">
        <v>0</v>
      </c>
      <c r="M108" s="39">
        <v>0</v>
      </c>
      <c r="N108" s="38">
        <v>0</v>
      </c>
      <c r="O108" s="37">
        <v>138.92550000000003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1389.2550000000001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2803</v>
      </c>
      <c r="C109" s="92">
        <v>713122</v>
      </c>
      <c r="D109" s="69" t="s">
        <v>1442</v>
      </c>
      <c r="E109" s="107">
        <v>40393</v>
      </c>
      <c r="F109" s="37">
        <v>478.66874999999999</v>
      </c>
      <c r="G109" s="109">
        <v>478.66874999999999</v>
      </c>
      <c r="H109" s="123">
        <v>0</v>
      </c>
      <c r="I109" s="124">
        <v>0</v>
      </c>
      <c r="J109" s="125">
        <v>0</v>
      </c>
      <c r="K109" s="37">
        <v>273.52500000000003</v>
      </c>
      <c r="L109" s="39">
        <v>0</v>
      </c>
      <c r="M109" s="39">
        <v>0</v>
      </c>
      <c r="N109" s="38">
        <v>0</v>
      </c>
      <c r="O109" s="37">
        <v>136.76250000000002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1367.625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2804</v>
      </c>
      <c r="C110" s="92">
        <v>697052</v>
      </c>
      <c r="D110" s="69" t="s">
        <v>25</v>
      </c>
      <c r="E110" s="107">
        <v>40432</v>
      </c>
      <c r="F110" s="37">
        <v>468.96674999999993</v>
      </c>
      <c r="G110" s="109">
        <v>468.96674999999993</v>
      </c>
      <c r="H110" s="123">
        <v>0</v>
      </c>
      <c r="I110" s="124">
        <v>0</v>
      </c>
      <c r="J110" s="125">
        <v>0</v>
      </c>
      <c r="K110" s="37">
        <v>267.98099999999999</v>
      </c>
      <c r="L110" s="39">
        <v>0</v>
      </c>
      <c r="M110" s="39">
        <v>0</v>
      </c>
      <c r="N110" s="38">
        <v>0</v>
      </c>
      <c r="O110" s="37">
        <v>133.9905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1339.9049999999997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2805</v>
      </c>
      <c r="C111" s="92">
        <v>714317</v>
      </c>
      <c r="D111" s="69" t="s">
        <v>213</v>
      </c>
      <c r="E111" s="107">
        <v>40442</v>
      </c>
      <c r="F111" s="37">
        <v>468.63075000000003</v>
      </c>
      <c r="G111" s="109">
        <v>468.63075000000003</v>
      </c>
      <c r="H111" s="123">
        <v>0</v>
      </c>
      <c r="I111" s="124">
        <v>0</v>
      </c>
      <c r="J111" s="125">
        <v>0</v>
      </c>
      <c r="K111" s="37">
        <v>267.78900000000004</v>
      </c>
      <c r="L111" s="39">
        <v>0</v>
      </c>
      <c r="M111" s="39">
        <v>0</v>
      </c>
      <c r="N111" s="38">
        <v>0</v>
      </c>
      <c r="O111" s="37">
        <v>133.89450000000002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1338.9450000000002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2806</v>
      </c>
      <c r="C112" s="92">
        <v>716174</v>
      </c>
      <c r="D112" s="69" t="s">
        <v>185</v>
      </c>
      <c r="E112" s="107">
        <v>40234</v>
      </c>
      <c r="F112" s="37">
        <v>460.23075</v>
      </c>
      <c r="G112" s="109">
        <v>460.23075</v>
      </c>
      <c r="H112" s="123">
        <v>0</v>
      </c>
      <c r="I112" s="124">
        <v>0</v>
      </c>
      <c r="J112" s="125">
        <v>0</v>
      </c>
      <c r="K112" s="37">
        <v>262.98900000000003</v>
      </c>
      <c r="L112" s="39">
        <v>0</v>
      </c>
      <c r="M112" s="39">
        <v>0</v>
      </c>
      <c r="N112" s="38">
        <v>0</v>
      </c>
      <c r="O112" s="37">
        <v>131.49450000000002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1314.9449999999999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2807</v>
      </c>
      <c r="C113" s="92">
        <v>717161</v>
      </c>
      <c r="D113" s="69" t="s">
        <v>2954</v>
      </c>
      <c r="E113" s="107">
        <v>40447</v>
      </c>
      <c r="F113" s="37">
        <v>424.80375000000004</v>
      </c>
      <c r="G113" s="109">
        <v>424.80375000000004</v>
      </c>
      <c r="H113" s="123">
        <v>0</v>
      </c>
      <c r="I113" s="124">
        <v>0</v>
      </c>
      <c r="J113" s="125">
        <v>0</v>
      </c>
      <c r="K113" s="37">
        <v>242.74500000000003</v>
      </c>
      <c r="L113" s="39">
        <v>0</v>
      </c>
      <c r="M113" s="39">
        <v>0</v>
      </c>
      <c r="N113" s="38">
        <v>0</v>
      </c>
      <c r="O113" s="37">
        <v>121.37250000000002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1213.7250000000001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2808</v>
      </c>
      <c r="C114" s="92">
        <v>691117</v>
      </c>
      <c r="D114" s="69" t="s">
        <v>128</v>
      </c>
      <c r="E114" s="107">
        <v>40223</v>
      </c>
      <c r="F114" s="37">
        <v>416.58224999999993</v>
      </c>
      <c r="G114" s="109">
        <v>416.58224999999993</v>
      </c>
      <c r="H114" s="123">
        <v>0</v>
      </c>
      <c r="I114" s="124">
        <v>0</v>
      </c>
      <c r="J114" s="125">
        <v>0</v>
      </c>
      <c r="K114" s="37">
        <v>238.047</v>
      </c>
      <c r="L114" s="39">
        <v>0</v>
      </c>
      <c r="M114" s="39">
        <v>0</v>
      </c>
      <c r="N114" s="38">
        <v>0</v>
      </c>
      <c r="O114" s="37">
        <v>119.0235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1190.2349999999999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1585</v>
      </c>
      <c r="C115" s="92">
        <v>680096</v>
      </c>
      <c r="D115" s="69" t="s">
        <v>79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131.84299999999999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44.21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1124.105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2809</v>
      </c>
      <c r="C116" s="92">
        <v>718217</v>
      </c>
      <c r="D116" s="69" t="s">
        <v>135</v>
      </c>
      <c r="E116" s="107">
        <v>40196</v>
      </c>
      <c r="F116" s="37">
        <v>384.04799999999994</v>
      </c>
      <c r="G116" s="109">
        <v>384.04799999999994</v>
      </c>
      <c r="H116" s="123">
        <v>0</v>
      </c>
      <c r="I116" s="124">
        <v>0</v>
      </c>
      <c r="J116" s="125">
        <v>0</v>
      </c>
      <c r="K116" s="37">
        <v>219.45600000000002</v>
      </c>
      <c r="L116" s="39">
        <v>0</v>
      </c>
      <c r="M116" s="39">
        <v>0</v>
      </c>
      <c r="N116" s="38">
        <v>0</v>
      </c>
      <c r="O116" s="37">
        <v>109.72800000000001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1097.28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2810</v>
      </c>
      <c r="C117" s="92">
        <v>675314</v>
      </c>
      <c r="D117" s="69" t="s">
        <v>154</v>
      </c>
      <c r="E117" s="107">
        <v>40394</v>
      </c>
      <c r="F117" s="37">
        <v>379.22850000000005</v>
      </c>
      <c r="G117" s="109">
        <v>379.22850000000005</v>
      </c>
      <c r="H117" s="123">
        <v>0</v>
      </c>
      <c r="I117" s="124">
        <v>0</v>
      </c>
      <c r="J117" s="125">
        <v>0</v>
      </c>
      <c r="K117" s="37">
        <v>216.70200000000006</v>
      </c>
      <c r="L117" s="39">
        <v>0</v>
      </c>
      <c r="M117" s="39">
        <v>0</v>
      </c>
      <c r="N117" s="38">
        <v>0</v>
      </c>
      <c r="O117" s="37">
        <v>108.35100000000003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1083.5100000000002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2811</v>
      </c>
      <c r="C118" s="92">
        <v>719901</v>
      </c>
      <c r="D118" s="69" t="s">
        <v>1442</v>
      </c>
      <c r="E118" s="107">
        <v>40213</v>
      </c>
      <c r="F118" s="37">
        <v>378.91349999999994</v>
      </c>
      <c r="G118" s="109">
        <v>378.91349999999994</v>
      </c>
      <c r="H118" s="123">
        <v>0</v>
      </c>
      <c r="I118" s="124">
        <v>0</v>
      </c>
      <c r="J118" s="125">
        <v>0</v>
      </c>
      <c r="K118" s="37">
        <v>216.52199999999999</v>
      </c>
      <c r="L118" s="39">
        <v>0</v>
      </c>
      <c r="M118" s="39">
        <v>0</v>
      </c>
      <c r="N118" s="38">
        <v>0</v>
      </c>
      <c r="O118" s="37">
        <v>108.261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1082.6099999999999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1148</v>
      </c>
      <c r="C119" s="92">
        <v>688030</v>
      </c>
      <c r="D119" s="69" t="s">
        <v>41</v>
      </c>
      <c r="E119" s="107">
        <v>40018</v>
      </c>
      <c r="F119" s="37">
        <v>483.01299999999992</v>
      </c>
      <c r="G119" s="109">
        <v>474.017</v>
      </c>
      <c r="H119" s="123">
        <v>0</v>
      </c>
      <c r="I119" s="124">
        <v>65.932000000000002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44.21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1067.172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1453</v>
      </c>
      <c r="C120" s="92">
        <v>695868</v>
      </c>
      <c r="D120" s="69" t="s">
        <v>132</v>
      </c>
      <c r="E120" s="107">
        <v>40148</v>
      </c>
      <c r="F120" s="37">
        <v>483.01199999999994</v>
      </c>
      <c r="G120" s="109">
        <v>474.01600000000002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88.409000000000006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1045.4369999999999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1597</v>
      </c>
      <c r="C121" s="92">
        <v>689137</v>
      </c>
      <c r="D121" s="69" t="s">
        <v>2106</v>
      </c>
      <c r="E121" s="107">
        <v>39705</v>
      </c>
      <c r="F121" s="37">
        <v>966.04299999999989</v>
      </c>
      <c r="G121" s="109">
        <v>0</v>
      </c>
      <c r="H121" s="123">
        <v>0</v>
      </c>
      <c r="I121" s="124">
        <v>65.921000000000006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1031.9639999999999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1454</v>
      </c>
      <c r="C122" s="92">
        <v>715015</v>
      </c>
      <c r="D122" s="69" t="s">
        <v>71</v>
      </c>
      <c r="E122" s="107">
        <v>40056</v>
      </c>
      <c r="F122" s="37">
        <v>483.00399999999996</v>
      </c>
      <c r="G122" s="109">
        <v>474.00900000000001</v>
      </c>
      <c r="H122" s="123">
        <v>0</v>
      </c>
      <c r="I122" s="124">
        <v>65.939000000000007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1022.9519999999999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1434</v>
      </c>
      <c r="C123" s="92">
        <v>703159</v>
      </c>
      <c r="D123" s="69" t="s">
        <v>33</v>
      </c>
      <c r="E123" s="107">
        <v>40101</v>
      </c>
      <c r="F123" s="37">
        <v>483.00099999999992</v>
      </c>
      <c r="G123" s="109">
        <v>474.01100000000002</v>
      </c>
      <c r="H123" s="123">
        <v>0</v>
      </c>
      <c r="I123" s="124">
        <v>65.929000000000002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1022.9409999999999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2812</v>
      </c>
      <c r="C124" s="92">
        <v>709253</v>
      </c>
      <c r="D124" s="69" t="s">
        <v>2813</v>
      </c>
      <c r="E124" s="107">
        <v>40529</v>
      </c>
      <c r="F124" s="37">
        <v>342.69374999999997</v>
      </c>
      <c r="G124" s="109">
        <v>342.69374999999997</v>
      </c>
      <c r="H124" s="123">
        <v>0</v>
      </c>
      <c r="I124" s="124">
        <v>0</v>
      </c>
      <c r="J124" s="125">
        <v>0</v>
      </c>
      <c r="K124" s="37">
        <v>195.82499999999999</v>
      </c>
      <c r="L124" s="39">
        <v>0</v>
      </c>
      <c r="M124" s="39">
        <v>0</v>
      </c>
      <c r="N124" s="38">
        <v>0</v>
      </c>
      <c r="O124" s="37">
        <v>97.912499999999994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979.125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1440</v>
      </c>
      <c r="C125" s="92">
        <v>689091</v>
      </c>
      <c r="D125" s="69" t="s">
        <v>64</v>
      </c>
      <c r="E125" s="107">
        <v>40087</v>
      </c>
      <c r="F125" s="37">
        <v>966.0619999999999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966.0619999999999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1436</v>
      </c>
      <c r="C126" s="92">
        <v>699611</v>
      </c>
      <c r="D126" s="69" t="s">
        <v>71</v>
      </c>
      <c r="E126" s="107">
        <v>40121</v>
      </c>
      <c r="F126" s="37">
        <v>483.01499999999993</v>
      </c>
      <c r="G126" s="109">
        <v>474.01900000000001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957.03399999999988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1449</v>
      </c>
      <c r="C127" s="92">
        <v>715517</v>
      </c>
      <c r="D127" s="69" t="s">
        <v>182</v>
      </c>
      <c r="E127" s="107">
        <v>39829</v>
      </c>
      <c r="F127" s="37">
        <v>483.00499999999994</v>
      </c>
      <c r="G127" s="109">
        <v>474.012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957.01699999999994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743</v>
      </c>
      <c r="C128" s="92">
        <v>719088</v>
      </c>
      <c r="D128" s="69" t="s">
        <v>200</v>
      </c>
      <c r="E128" s="107">
        <v>39515</v>
      </c>
      <c r="F128" s="37">
        <v>483.01099999999997</v>
      </c>
      <c r="G128" s="109">
        <v>474.005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957.01599999999996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1445</v>
      </c>
      <c r="C129" s="92">
        <v>685031</v>
      </c>
      <c r="D129" s="69" t="s">
        <v>25</v>
      </c>
      <c r="E129" s="107">
        <v>40043</v>
      </c>
      <c r="F129" s="37">
        <v>483.00799999999992</v>
      </c>
      <c r="G129" s="109">
        <v>474.00700000000001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957.01499999999987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2814</v>
      </c>
      <c r="C130" s="92">
        <v>716645</v>
      </c>
      <c r="D130" s="69" t="s">
        <v>2815</v>
      </c>
      <c r="E130" s="107">
        <v>40533</v>
      </c>
      <c r="F130" s="37">
        <v>333.60599999999999</v>
      </c>
      <c r="G130" s="109">
        <v>333.60599999999999</v>
      </c>
      <c r="H130" s="123">
        <v>0</v>
      </c>
      <c r="I130" s="124">
        <v>0</v>
      </c>
      <c r="J130" s="125">
        <v>0</v>
      </c>
      <c r="K130" s="37">
        <v>190.63200000000001</v>
      </c>
      <c r="L130" s="39">
        <v>0</v>
      </c>
      <c r="M130" s="39">
        <v>0</v>
      </c>
      <c r="N130" s="38">
        <v>0</v>
      </c>
      <c r="O130" s="37">
        <v>95.316000000000003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953.16000000000008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1431</v>
      </c>
      <c r="C131" s="92">
        <v>697579</v>
      </c>
      <c r="D131" s="69" t="s">
        <v>136</v>
      </c>
      <c r="E131" s="107">
        <v>40014</v>
      </c>
      <c r="F131" s="37">
        <v>0</v>
      </c>
      <c r="G131" s="109">
        <v>948.05399999999997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948.05399999999997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2816</v>
      </c>
      <c r="C132" s="92">
        <v>685956</v>
      </c>
      <c r="D132" s="69" t="s">
        <v>138</v>
      </c>
      <c r="E132" s="107">
        <v>40533</v>
      </c>
      <c r="F132" s="37">
        <v>316.61174999999997</v>
      </c>
      <c r="G132" s="109">
        <v>316.61174999999997</v>
      </c>
      <c r="H132" s="123">
        <v>0</v>
      </c>
      <c r="I132" s="124">
        <v>0</v>
      </c>
      <c r="J132" s="125">
        <v>0</v>
      </c>
      <c r="K132" s="37">
        <v>180.92100000000002</v>
      </c>
      <c r="L132" s="39">
        <v>0</v>
      </c>
      <c r="M132" s="39">
        <v>0</v>
      </c>
      <c r="N132" s="38">
        <v>0</v>
      </c>
      <c r="O132" s="37">
        <v>90.46050000000001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904.60500000000002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2817</v>
      </c>
      <c r="C133" s="92">
        <v>710204</v>
      </c>
      <c r="D133" s="69" t="s">
        <v>71</v>
      </c>
      <c r="E133" s="107">
        <v>40501</v>
      </c>
      <c r="F133" s="37">
        <v>314.13374999999996</v>
      </c>
      <c r="G133" s="109">
        <v>314.13374999999996</v>
      </c>
      <c r="H133" s="123">
        <v>0</v>
      </c>
      <c r="I133" s="124">
        <v>0</v>
      </c>
      <c r="J133" s="125">
        <v>0</v>
      </c>
      <c r="K133" s="37">
        <v>179.505</v>
      </c>
      <c r="L133" s="39">
        <v>0</v>
      </c>
      <c r="M133" s="39">
        <v>0</v>
      </c>
      <c r="N133" s="38">
        <v>0</v>
      </c>
      <c r="O133" s="37">
        <v>89.752499999999998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897.52499999999986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2818</v>
      </c>
      <c r="C134" s="92">
        <v>717373</v>
      </c>
      <c r="D134" s="69" t="s">
        <v>2815</v>
      </c>
      <c r="E134" s="107">
        <v>40331</v>
      </c>
      <c r="F134" s="37">
        <v>301.20824999999996</v>
      </c>
      <c r="G134" s="109">
        <v>301.20824999999996</v>
      </c>
      <c r="H134" s="123">
        <v>0</v>
      </c>
      <c r="I134" s="124">
        <v>0</v>
      </c>
      <c r="J134" s="125">
        <v>0</v>
      </c>
      <c r="K134" s="37">
        <v>172.11900000000003</v>
      </c>
      <c r="L134" s="39">
        <v>0</v>
      </c>
      <c r="M134" s="39">
        <v>0</v>
      </c>
      <c r="N134" s="38">
        <v>0</v>
      </c>
      <c r="O134" s="37">
        <v>86.059500000000014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860.59500000000003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2819</v>
      </c>
      <c r="C135" s="92">
        <v>708991</v>
      </c>
      <c r="D135" s="69" t="s">
        <v>2813</v>
      </c>
      <c r="E135" s="107">
        <v>40322</v>
      </c>
      <c r="F135" s="37">
        <v>282.77550000000002</v>
      </c>
      <c r="G135" s="109">
        <v>282.77550000000002</v>
      </c>
      <c r="H135" s="123">
        <v>0</v>
      </c>
      <c r="I135" s="124">
        <v>0</v>
      </c>
      <c r="J135" s="125">
        <v>0</v>
      </c>
      <c r="K135" s="37">
        <v>161.58600000000001</v>
      </c>
      <c r="L135" s="39">
        <v>0</v>
      </c>
      <c r="M135" s="39">
        <v>0</v>
      </c>
      <c r="N135" s="38">
        <v>0</v>
      </c>
      <c r="O135" s="37">
        <v>80.793000000000006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807.93000000000006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2820</v>
      </c>
      <c r="C136" s="92">
        <v>706777</v>
      </c>
      <c r="D136" s="69" t="s">
        <v>1442</v>
      </c>
      <c r="E136" s="107">
        <v>40537</v>
      </c>
      <c r="F136" s="37">
        <v>259.37099999999998</v>
      </c>
      <c r="G136" s="109">
        <v>259.37099999999998</v>
      </c>
      <c r="H136" s="123">
        <v>0</v>
      </c>
      <c r="I136" s="124">
        <v>0</v>
      </c>
      <c r="J136" s="125">
        <v>0</v>
      </c>
      <c r="K136" s="37">
        <v>148.21200000000002</v>
      </c>
      <c r="L136" s="39">
        <v>0</v>
      </c>
      <c r="M136" s="39">
        <v>0</v>
      </c>
      <c r="N136" s="38">
        <v>0</v>
      </c>
      <c r="O136" s="37">
        <v>74.106000000000009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741.06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2821</v>
      </c>
      <c r="C137" s="92">
        <v>688180</v>
      </c>
      <c r="D137" s="69" t="s">
        <v>2822</v>
      </c>
      <c r="E137" s="107">
        <v>40427</v>
      </c>
      <c r="F137" s="37">
        <v>251.27549999999999</v>
      </c>
      <c r="G137" s="109">
        <v>251.27549999999999</v>
      </c>
      <c r="H137" s="123">
        <v>0</v>
      </c>
      <c r="I137" s="124">
        <v>0</v>
      </c>
      <c r="J137" s="125">
        <v>0</v>
      </c>
      <c r="K137" s="37">
        <v>143.58600000000001</v>
      </c>
      <c r="L137" s="39">
        <v>0</v>
      </c>
      <c r="M137" s="39">
        <v>0</v>
      </c>
      <c r="N137" s="38">
        <v>0</v>
      </c>
      <c r="O137" s="37">
        <v>71.793000000000006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717.93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2823</v>
      </c>
      <c r="C138" s="92">
        <v>722127</v>
      </c>
      <c r="D138" s="69" t="s">
        <v>201</v>
      </c>
      <c r="E138" s="107">
        <v>40223</v>
      </c>
      <c r="F138" s="37">
        <v>248.44049999999999</v>
      </c>
      <c r="G138" s="109">
        <v>248.44049999999999</v>
      </c>
      <c r="H138" s="123">
        <v>0</v>
      </c>
      <c r="I138" s="124">
        <v>0</v>
      </c>
      <c r="J138" s="125">
        <v>0</v>
      </c>
      <c r="K138" s="37">
        <v>141.96600000000001</v>
      </c>
      <c r="L138" s="39">
        <v>0</v>
      </c>
      <c r="M138" s="39">
        <v>0</v>
      </c>
      <c r="N138" s="38">
        <v>0</v>
      </c>
      <c r="O138" s="37">
        <v>70.983000000000004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709.82999999999993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2824</v>
      </c>
      <c r="C139" s="92">
        <v>713123</v>
      </c>
      <c r="D139" s="69" t="s">
        <v>1442</v>
      </c>
      <c r="E139" s="107">
        <v>40424</v>
      </c>
      <c r="F139" s="37">
        <v>232.03424999999999</v>
      </c>
      <c r="G139" s="109">
        <v>232.03424999999999</v>
      </c>
      <c r="H139" s="123">
        <v>0</v>
      </c>
      <c r="I139" s="124">
        <v>0</v>
      </c>
      <c r="J139" s="125">
        <v>0</v>
      </c>
      <c r="K139" s="37">
        <v>132.59100000000001</v>
      </c>
      <c r="L139" s="39">
        <v>0</v>
      </c>
      <c r="M139" s="39">
        <v>0</v>
      </c>
      <c r="N139" s="38">
        <v>0</v>
      </c>
      <c r="O139" s="37">
        <v>66.295500000000004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662.95499999999993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2825</v>
      </c>
      <c r="C140" s="92">
        <v>724560</v>
      </c>
      <c r="D140" s="69" t="s">
        <v>27</v>
      </c>
      <c r="E140" s="107">
        <v>40242</v>
      </c>
      <c r="F140" s="37">
        <v>227.44575</v>
      </c>
      <c r="G140" s="109">
        <v>227.44575</v>
      </c>
      <c r="H140" s="123">
        <v>0</v>
      </c>
      <c r="I140" s="124">
        <v>0</v>
      </c>
      <c r="J140" s="125">
        <v>0</v>
      </c>
      <c r="K140" s="37">
        <v>129.96900000000002</v>
      </c>
      <c r="L140" s="39">
        <v>0</v>
      </c>
      <c r="M140" s="39">
        <v>0</v>
      </c>
      <c r="N140" s="38">
        <v>0</v>
      </c>
      <c r="O140" s="37">
        <v>64.984500000000011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649.84500000000003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2826</v>
      </c>
      <c r="C141" s="92">
        <v>715912</v>
      </c>
      <c r="D141" s="69" t="s">
        <v>154</v>
      </c>
      <c r="E141" s="107">
        <v>40241</v>
      </c>
      <c r="F141" s="37">
        <v>206.28299999999999</v>
      </c>
      <c r="G141" s="109">
        <v>206.28299999999999</v>
      </c>
      <c r="H141" s="123">
        <v>0</v>
      </c>
      <c r="I141" s="124">
        <v>0</v>
      </c>
      <c r="J141" s="125">
        <v>0</v>
      </c>
      <c r="K141" s="37">
        <v>117.876</v>
      </c>
      <c r="L141" s="39">
        <v>0</v>
      </c>
      <c r="M141" s="39">
        <v>0</v>
      </c>
      <c r="N141" s="38">
        <v>0</v>
      </c>
      <c r="O141" s="37">
        <v>58.938000000000002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589.38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2827</v>
      </c>
      <c r="C142" s="92">
        <v>719671</v>
      </c>
      <c r="D142" s="69" t="s">
        <v>2828</v>
      </c>
      <c r="E142" s="107">
        <v>40368</v>
      </c>
      <c r="F142" s="37">
        <v>204.75</v>
      </c>
      <c r="G142" s="109">
        <v>204.75</v>
      </c>
      <c r="H142" s="123">
        <v>0</v>
      </c>
      <c r="I142" s="124">
        <v>0</v>
      </c>
      <c r="J142" s="125">
        <v>0</v>
      </c>
      <c r="K142" s="37">
        <v>117</v>
      </c>
      <c r="L142" s="39">
        <v>0</v>
      </c>
      <c r="M142" s="39">
        <v>0</v>
      </c>
      <c r="N142" s="38">
        <v>0</v>
      </c>
      <c r="O142" s="37">
        <v>58.5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585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1599</v>
      </c>
      <c r="C143" s="92">
        <v>706796</v>
      </c>
      <c r="D143" s="69" t="s">
        <v>2106</v>
      </c>
      <c r="E143" s="107">
        <v>39639</v>
      </c>
      <c r="F143" s="37">
        <v>483.00899999999996</v>
      </c>
      <c r="G143" s="109">
        <v>0</v>
      </c>
      <c r="H143" s="123">
        <v>0</v>
      </c>
      <c r="I143" s="124">
        <v>65.941000000000003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548.94999999999993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1452</v>
      </c>
      <c r="C144" s="92">
        <v>719885</v>
      </c>
      <c r="D144" s="69" t="s">
        <v>213</v>
      </c>
      <c r="E144" s="107">
        <v>40004</v>
      </c>
      <c r="F144" s="37">
        <v>483.00599999999991</v>
      </c>
      <c r="G144" s="109">
        <v>0</v>
      </c>
      <c r="H144" s="123">
        <v>0</v>
      </c>
      <c r="I144" s="124">
        <v>65.930000000000007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548.93599999999992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675</v>
      </c>
      <c r="C145" s="92">
        <v>710910</v>
      </c>
      <c r="D145" s="69" t="s">
        <v>33</v>
      </c>
      <c r="E145" s="107">
        <v>39773</v>
      </c>
      <c r="F145" s="37">
        <v>483.00299999999993</v>
      </c>
      <c r="G145" s="109">
        <v>0</v>
      </c>
      <c r="H145" s="123">
        <v>0</v>
      </c>
      <c r="I145" s="124">
        <v>65.929000000000002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548.9319999999999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1680</v>
      </c>
      <c r="C146" s="92">
        <v>670483</v>
      </c>
      <c r="D146" s="69" t="s">
        <v>25</v>
      </c>
      <c r="E146" s="107">
        <v>39613</v>
      </c>
      <c r="F146" s="37">
        <v>0</v>
      </c>
      <c r="G146" s="109">
        <v>474.01600000000002</v>
      </c>
      <c r="H146" s="123">
        <v>0</v>
      </c>
      <c r="I146" s="124">
        <v>65.933000000000007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539.94900000000007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256</v>
      </c>
      <c r="C147" s="92">
        <v>681041</v>
      </c>
      <c r="D147" s="69" t="s">
        <v>46</v>
      </c>
      <c r="E147" s="107">
        <v>39782</v>
      </c>
      <c r="F147" s="37">
        <v>0</v>
      </c>
      <c r="G147" s="109">
        <v>474.01100000000002</v>
      </c>
      <c r="H147" s="123">
        <v>0</v>
      </c>
      <c r="I147" s="124">
        <v>65.923000000000002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539.93399999999997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1447</v>
      </c>
      <c r="C148" s="92">
        <v>696824</v>
      </c>
      <c r="D148" s="69" t="s">
        <v>201</v>
      </c>
      <c r="E148" s="107">
        <v>39992</v>
      </c>
      <c r="F148" s="37">
        <v>483.01399999999995</v>
      </c>
      <c r="G148" s="109">
        <v>0</v>
      </c>
      <c r="H148" s="123">
        <v>0</v>
      </c>
      <c r="I148" s="124">
        <v>33.024000000000001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516.03800000000001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1598</v>
      </c>
      <c r="C149" s="92">
        <v>699652</v>
      </c>
      <c r="D149" s="69" t="s">
        <v>28</v>
      </c>
      <c r="E149" s="107">
        <v>39661</v>
      </c>
      <c r="F149" s="37">
        <v>483.01699999999994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483.01699999999994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1439</v>
      </c>
      <c r="C150" s="92">
        <v>706205</v>
      </c>
      <c r="D150" s="69" t="s">
        <v>95</v>
      </c>
      <c r="E150" s="107">
        <v>39873</v>
      </c>
      <c r="F150" s="37">
        <v>483.00999999999993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483.00999999999993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1441</v>
      </c>
      <c r="C151" s="92">
        <v>713120</v>
      </c>
      <c r="D151" s="69" t="s">
        <v>1442</v>
      </c>
      <c r="E151" s="107">
        <v>40008</v>
      </c>
      <c r="F151" s="37">
        <v>482.99999999999994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482.99999999999994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671</v>
      </c>
      <c r="C152" s="92">
        <v>712466</v>
      </c>
      <c r="D152" s="69" t="s">
        <v>1157</v>
      </c>
      <c r="E152" s="107">
        <v>39499</v>
      </c>
      <c r="F152" s="37">
        <v>0</v>
      </c>
      <c r="G152" s="109">
        <v>474.00400000000002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474.00400000000002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1450</v>
      </c>
      <c r="C153" s="92">
        <v>687466</v>
      </c>
      <c r="D153" s="69" t="s">
        <v>131</v>
      </c>
      <c r="E153" s="107">
        <v>40099</v>
      </c>
      <c r="F153" s="37">
        <v>0</v>
      </c>
      <c r="G153" s="109">
        <v>474.00299999999999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474.00299999999999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1681</v>
      </c>
      <c r="C154" s="92">
        <v>714031</v>
      </c>
      <c r="D154" s="69" t="s">
        <v>133</v>
      </c>
      <c r="E154" s="107">
        <v>39851</v>
      </c>
      <c r="F154" s="37">
        <v>0</v>
      </c>
      <c r="G154" s="109">
        <v>474.00099999999998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474.00099999999998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2829</v>
      </c>
      <c r="C155" s="92">
        <v>717704</v>
      </c>
      <c r="D155" s="69" t="s">
        <v>153</v>
      </c>
      <c r="E155" s="107">
        <v>40538</v>
      </c>
      <c r="F155" s="37">
        <v>162.00974999999997</v>
      </c>
      <c r="G155" s="109">
        <v>162.00974999999997</v>
      </c>
      <c r="H155" s="123">
        <v>0</v>
      </c>
      <c r="I155" s="124">
        <v>0</v>
      </c>
      <c r="J155" s="125">
        <v>0</v>
      </c>
      <c r="K155" s="37">
        <v>92.576999999999998</v>
      </c>
      <c r="L155" s="39">
        <v>0</v>
      </c>
      <c r="M155" s="39">
        <v>0</v>
      </c>
      <c r="N155" s="38">
        <v>0</v>
      </c>
      <c r="O155" s="37">
        <v>46.288499999999999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462.88499999999988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2830</v>
      </c>
      <c r="C156" s="92">
        <v>712268</v>
      </c>
      <c r="D156" s="69" t="s">
        <v>133</v>
      </c>
      <c r="E156" s="107">
        <v>40303</v>
      </c>
      <c r="F156" s="37">
        <v>161.83649999999997</v>
      </c>
      <c r="G156" s="109">
        <v>161.83649999999997</v>
      </c>
      <c r="H156" s="123">
        <v>0</v>
      </c>
      <c r="I156" s="124">
        <v>0</v>
      </c>
      <c r="J156" s="125">
        <v>0</v>
      </c>
      <c r="K156" s="37">
        <v>92.478000000000009</v>
      </c>
      <c r="L156" s="39">
        <v>0</v>
      </c>
      <c r="M156" s="39">
        <v>0</v>
      </c>
      <c r="N156" s="38">
        <v>0</v>
      </c>
      <c r="O156" s="37">
        <v>46.239000000000004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462.39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2238</v>
      </c>
      <c r="C157" s="92">
        <v>724694</v>
      </c>
      <c r="D157" s="69" t="s">
        <v>32</v>
      </c>
      <c r="E157" s="107">
        <v>40337</v>
      </c>
      <c r="F157" s="37">
        <v>161.45325</v>
      </c>
      <c r="G157" s="109">
        <v>161.45325</v>
      </c>
      <c r="H157" s="123">
        <v>0</v>
      </c>
      <c r="I157" s="124">
        <v>0</v>
      </c>
      <c r="J157" s="125">
        <v>0</v>
      </c>
      <c r="K157" s="37">
        <v>92.259000000000015</v>
      </c>
      <c r="L157" s="39">
        <v>0</v>
      </c>
      <c r="M157" s="39">
        <v>0</v>
      </c>
      <c r="N157" s="38">
        <v>0</v>
      </c>
      <c r="O157" s="37">
        <v>46.129500000000007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461.29500000000007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2831</v>
      </c>
      <c r="C158" s="92">
        <v>715793</v>
      </c>
      <c r="D158" s="69" t="s">
        <v>154</v>
      </c>
      <c r="E158" s="107">
        <v>40484</v>
      </c>
      <c r="F158" s="37">
        <v>158.697</v>
      </c>
      <c r="G158" s="109">
        <v>158.697</v>
      </c>
      <c r="H158" s="123">
        <v>0</v>
      </c>
      <c r="I158" s="124">
        <v>0</v>
      </c>
      <c r="J158" s="125">
        <v>0</v>
      </c>
      <c r="K158" s="37">
        <v>90.684000000000012</v>
      </c>
      <c r="L158" s="39">
        <v>0</v>
      </c>
      <c r="M158" s="39">
        <v>0</v>
      </c>
      <c r="N158" s="38">
        <v>0</v>
      </c>
      <c r="O158" s="37">
        <v>45.342000000000006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453.42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2832</v>
      </c>
      <c r="C159" s="92">
        <v>717727</v>
      </c>
      <c r="D159" s="69" t="s">
        <v>135</v>
      </c>
      <c r="E159" s="107">
        <v>40286</v>
      </c>
      <c r="F159" s="37">
        <v>155.7045</v>
      </c>
      <c r="G159" s="109">
        <v>155.7045</v>
      </c>
      <c r="H159" s="123">
        <v>0</v>
      </c>
      <c r="I159" s="124">
        <v>0</v>
      </c>
      <c r="J159" s="125">
        <v>0</v>
      </c>
      <c r="K159" s="37">
        <v>88.974000000000004</v>
      </c>
      <c r="L159" s="39">
        <v>0</v>
      </c>
      <c r="M159" s="39">
        <v>0</v>
      </c>
      <c r="N159" s="38">
        <v>0</v>
      </c>
      <c r="O159" s="37">
        <v>44.487000000000002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444.87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2833</v>
      </c>
      <c r="C160" s="92">
        <v>696708</v>
      </c>
      <c r="D160" s="69" t="s">
        <v>201</v>
      </c>
      <c r="E160" s="107">
        <v>40537</v>
      </c>
      <c r="F160" s="37">
        <v>104.08649999999999</v>
      </c>
      <c r="G160" s="109">
        <v>104.08649999999999</v>
      </c>
      <c r="H160" s="123">
        <v>0</v>
      </c>
      <c r="I160" s="124">
        <v>0</v>
      </c>
      <c r="J160" s="125">
        <v>0</v>
      </c>
      <c r="K160" s="37">
        <v>59.478000000000002</v>
      </c>
      <c r="L160" s="39">
        <v>0</v>
      </c>
      <c r="M160" s="39">
        <v>0</v>
      </c>
      <c r="N160" s="38">
        <v>0</v>
      </c>
      <c r="O160" s="37">
        <v>29.739000000000001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297.39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2834</v>
      </c>
      <c r="C161" s="92">
        <v>725654</v>
      </c>
      <c r="D161" s="69" t="s">
        <v>130</v>
      </c>
      <c r="E161" s="107">
        <v>40503</v>
      </c>
      <c r="F161" s="37">
        <v>103.614</v>
      </c>
      <c r="G161" s="109">
        <v>103.614</v>
      </c>
      <c r="H161" s="123">
        <v>0</v>
      </c>
      <c r="I161" s="124">
        <v>0</v>
      </c>
      <c r="J161" s="125">
        <v>0</v>
      </c>
      <c r="K161" s="37">
        <v>59.208000000000006</v>
      </c>
      <c r="L161" s="39">
        <v>0</v>
      </c>
      <c r="M161" s="39">
        <v>0</v>
      </c>
      <c r="N161" s="38">
        <v>0</v>
      </c>
      <c r="O161" s="37">
        <v>29.604000000000003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296.04000000000002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2835</v>
      </c>
      <c r="C162" s="92">
        <v>717431</v>
      </c>
      <c r="D162" s="69" t="s">
        <v>146</v>
      </c>
      <c r="E162" s="107">
        <v>40379</v>
      </c>
      <c r="F162" s="37">
        <v>103.34099999999999</v>
      </c>
      <c r="G162" s="109">
        <v>103.34099999999999</v>
      </c>
      <c r="H162" s="123">
        <v>0</v>
      </c>
      <c r="I162" s="124">
        <v>0</v>
      </c>
      <c r="J162" s="125">
        <v>0</v>
      </c>
      <c r="K162" s="37">
        <v>59.052</v>
      </c>
      <c r="L162" s="39">
        <v>0</v>
      </c>
      <c r="M162" s="39">
        <v>0</v>
      </c>
      <c r="N162" s="38">
        <v>0</v>
      </c>
      <c r="O162" s="37">
        <v>29.526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295.26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2836</v>
      </c>
      <c r="C163" s="92">
        <v>700342</v>
      </c>
      <c r="D163" s="69" t="s">
        <v>1481</v>
      </c>
      <c r="E163" s="107">
        <v>40228</v>
      </c>
      <c r="F163" s="37">
        <v>55.355999999999995</v>
      </c>
      <c r="G163" s="109">
        <v>55.355999999999995</v>
      </c>
      <c r="H163" s="123">
        <v>0</v>
      </c>
      <c r="I163" s="124">
        <v>0</v>
      </c>
      <c r="J163" s="125">
        <v>0</v>
      </c>
      <c r="K163" s="37">
        <v>31.632000000000001</v>
      </c>
      <c r="L163" s="39">
        <v>0</v>
      </c>
      <c r="M163" s="39">
        <v>0</v>
      </c>
      <c r="N163" s="38">
        <v>0</v>
      </c>
      <c r="O163" s="37">
        <v>15.816000000000001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158.16</v>
      </c>
      <c r="Z163" s="41">
        <v>157</v>
      </c>
      <c r="AA163" s="42">
        <v>0</v>
      </c>
    </row>
    <row r="164" spans="1:27" ht="13.8" thickBot="1" x14ac:dyDescent="0.3">
      <c r="A164" s="94">
        <v>158</v>
      </c>
      <c r="B164" s="95" t="s">
        <v>2837</v>
      </c>
      <c r="C164" s="147">
        <v>705269</v>
      </c>
      <c r="D164" s="95" t="s">
        <v>153</v>
      </c>
      <c r="E164" s="108">
        <v>40312</v>
      </c>
      <c r="F164" s="97">
        <v>54.83625</v>
      </c>
      <c r="G164" s="140">
        <v>54.83625</v>
      </c>
      <c r="H164" s="126">
        <v>0</v>
      </c>
      <c r="I164" s="127">
        <v>0</v>
      </c>
      <c r="J164" s="128">
        <v>0</v>
      </c>
      <c r="K164" s="97">
        <v>31.335000000000004</v>
      </c>
      <c r="L164" s="99">
        <v>0</v>
      </c>
      <c r="M164" s="99">
        <v>0</v>
      </c>
      <c r="N164" s="98">
        <v>0</v>
      </c>
      <c r="O164" s="97">
        <v>15.667500000000002</v>
      </c>
      <c r="P164" s="99">
        <v>0</v>
      </c>
      <c r="Q164" s="99">
        <v>0</v>
      </c>
      <c r="R164" s="99">
        <v>0</v>
      </c>
      <c r="S164" s="98">
        <v>0</v>
      </c>
      <c r="T164" s="105">
        <v>0</v>
      </c>
      <c r="U164" s="99">
        <v>0</v>
      </c>
      <c r="V164" s="99">
        <v>0</v>
      </c>
      <c r="W164" s="99">
        <v>0</v>
      </c>
      <c r="X164" s="98">
        <v>0</v>
      </c>
      <c r="Y164" s="100">
        <v>156.67500000000001</v>
      </c>
      <c r="Z164" s="101">
        <v>158</v>
      </c>
      <c r="AA164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4">
    <cfRule type="duplicateValues" dxfId="107" priority="130097" stopIfTrue="1"/>
    <cfRule type="duplicateValues" dxfId="106" priority="130098" stopIfTrue="1"/>
    <cfRule type="duplicateValues" dxfId="105" priority="130099" stopIfTrue="1"/>
  </conditionalFormatting>
  <conditionalFormatting sqref="AA7:AA164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66" t="s">
        <v>1740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794</v>
      </c>
      <c r="J6" s="61" t="s">
        <v>187</v>
      </c>
      <c r="K6" s="21" t="s">
        <v>8</v>
      </c>
      <c r="L6" s="22" t="s">
        <v>188</v>
      </c>
      <c r="M6" s="115" t="s">
        <v>795</v>
      </c>
      <c r="N6" s="64" t="s">
        <v>9</v>
      </c>
      <c r="O6" s="85" t="s">
        <v>10</v>
      </c>
      <c r="P6" s="66" t="s">
        <v>189</v>
      </c>
      <c r="Q6" s="138" t="s">
        <v>832</v>
      </c>
      <c r="R6" s="67" t="s">
        <v>833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682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1</v>
      </c>
      <c r="AA7" s="42">
        <v>0</v>
      </c>
      <c r="AC7" s="43" t="s">
        <v>12</v>
      </c>
      <c r="AD7" s="43" t="s">
        <v>895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683</v>
      </c>
      <c r="C8" s="70">
        <v>678941</v>
      </c>
      <c r="D8" s="69" t="s">
        <v>79</v>
      </c>
      <c r="E8" s="107">
        <v>39548</v>
      </c>
      <c r="F8" s="37">
        <v>1968.0300000000002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61538.041000000005</v>
      </c>
      <c r="Z8" s="41">
        <v>2</v>
      </c>
      <c r="AA8" s="42">
        <v>0</v>
      </c>
      <c r="AC8" s="43" t="s">
        <v>13</v>
      </c>
      <c r="AD8" s="43" t="s">
        <v>740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1455</v>
      </c>
      <c r="C9" s="70">
        <v>674814</v>
      </c>
      <c r="D9" s="69" t="s">
        <v>71</v>
      </c>
      <c r="E9" s="107">
        <v>39885</v>
      </c>
      <c r="F9" s="37">
        <v>3936.0040000000004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57048.05000000001</v>
      </c>
      <c r="Z9" s="41">
        <v>3</v>
      </c>
      <c r="AA9" s="42">
        <v>0</v>
      </c>
      <c r="AC9" s="43" t="s">
        <v>55</v>
      </c>
      <c r="AD9" s="43" t="s">
        <v>1607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735</v>
      </c>
      <c r="C10" s="70">
        <v>670175</v>
      </c>
      <c r="D10" s="69" t="s">
        <v>33</v>
      </c>
      <c r="E10" s="107">
        <v>39456</v>
      </c>
      <c r="F10" s="37">
        <v>7872.0070000000005</v>
      </c>
      <c r="G10" s="109">
        <v>12300.001</v>
      </c>
      <c r="H10" s="123">
        <v>0</v>
      </c>
      <c r="I10" s="124">
        <v>0</v>
      </c>
      <c r="J10" s="125">
        <v>10368.004999999999</v>
      </c>
      <c r="K10" s="37">
        <v>5088.0039999999999</v>
      </c>
      <c r="L10" s="39">
        <v>5152.0050000000001</v>
      </c>
      <c r="M10" s="39">
        <v>0</v>
      </c>
      <c r="N10" s="38">
        <v>12640.004000000001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966.04799999999989</v>
      </c>
      <c r="U10" s="39">
        <v>486.12300000000005</v>
      </c>
      <c r="V10" s="39">
        <v>714.029</v>
      </c>
      <c r="W10" s="39">
        <v>0</v>
      </c>
      <c r="X10" s="38">
        <v>0</v>
      </c>
      <c r="Y10" s="40">
        <v>48332.021999999997</v>
      </c>
      <c r="Z10" s="41">
        <v>4</v>
      </c>
      <c r="AA10" s="42">
        <v>0</v>
      </c>
      <c r="AC10" s="43" t="s">
        <v>14</v>
      </c>
      <c r="AD10" s="43" t="s">
        <v>1684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686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10368.008</v>
      </c>
      <c r="K11" s="37">
        <v>2544.0140000000001</v>
      </c>
      <c r="L11" s="39">
        <v>2576.0210000000002</v>
      </c>
      <c r="M11" s="39">
        <v>454.50299999999999</v>
      </c>
      <c r="N11" s="38">
        <v>0</v>
      </c>
      <c r="O11" s="37">
        <v>2860.01</v>
      </c>
      <c r="P11" s="39">
        <v>1364.0619999999999</v>
      </c>
      <c r="Q11" s="39">
        <v>168.81599999999997</v>
      </c>
      <c r="R11" s="39">
        <v>0</v>
      </c>
      <c r="S11" s="38">
        <v>0</v>
      </c>
      <c r="T11" s="46">
        <v>1932.0139999999997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45680.846999999994</v>
      </c>
      <c r="Z11" s="41">
        <v>5</v>
      </c>
      <c r="AA11" s="42">
        <v>0</v>
      </c>
      <c r="AC11" s="43" t="s">
        <v>15</v>
      </c>
      <c r="AD11" s="43" t="s">
        <v>1685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689</v>
      </c>
      <c r="C12" s="70">
        <v>685455</v>
      </c>
      <c r="D12" s="69" t="s">
        <v>33</v>
      </c>
      <c r="E12" s="107">
        <v>39590</v>
      </c>
      <c r="F12" s="37">
        <v>3936.0140000000006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44608.042000000001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688</v>
      </c>
      <c r="C13" s="70">
        <v>685217</v>
      </c>
      <c r="D13" s="69" t="s">
        <v>41</v>
      </c>
      <c r="E13" s="107">
        <v>39687</v>
      </c>
      <c r="F13" s="37">
        <v>3936.0100000000007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2544.0169999999998</v>
      </c>
      <c r="L13" s="39">
        <v>2576.0079999999998</v>
      </c>
      <c r="M13" s="39">
        <v>454.50400000000002</v>
      </c>
      <c r="N13" s="38">
        <v>0</v>
      </c>
      <c r="O13" s="37">
        <v>715.00699999999995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0</v>
      </c>
      <c r="V13" s="39">
        <v>0</v>
      </c>
      <c r="W13" s="39">
        <v>0</v>
      </c>
      <c r="X13" s="38">
        <v>0</v>
      </c>
      <c r="Y13" s="40">
        <v>27255.061000000002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825</v>
      </c>
      <c r="C14" s="70">
        <v>680586</v>
      </c>
      <c r="D14" s="69" t="s">
        <v>153</v>
      </c>
      <c r="E14" s="107">
        <v>40043</v>
      </c>
      <c r="F14" s="37">
        <v>3936.0030000000006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5088.0119999999997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486.10800000000006</v>
      </c>
      <c r="V14" s="39">
        <v>714.05100000000004</v>
      </c>
      <c r="W14" s="39">
        <v>0</v>
      </c>
      <c r="X14" s="38">
        <v>0</v>
      </c>
      <c r="Y14" s="40">
        <v>26554.042000000001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685</v>
      </c>
      <c r="C15" s="70">
        <v>676756</v>
      </c>
      <c r="D15" s="69" t="s">
        <v>71</v>
      </c>
      <c r="E15" s="107">
        <v>39569</v>
      </c>
      <c r="F15" s="37">
        <v>12300.002</v>
      </c>
      <c r="G15" s="109">
        <v>1968.0180000000003</v>
      </c>
      <c r="H15" s="123">
        <v>0</v>
      </c>
      <c r="I15" s="124">
        <v>0</v>
      </c>
      <c r="J15" s="125">
        <v>2592.0320000000002</v>
      </c>
      <c r="K15" s="37">
        <v>2544.0100000000002</v>
      </c>
      <c r="L15" s="39">
        <v>2576.0140000000001</v>
      </c>
      <c r="M15" s="39">
        <v>145.453</v>
      </c>
      <c r="N15" s="38">
        <v>0</v>
      </c>
      <c r="O15" s="37">
        <v>1430.057</v>
      </c>
      <c r="P15" s="39">
        <v>0</v>
      </c>
      <c r="Q15" s="39">
        <v>337.60199999999998</v>
      </c>
      <c r="R15" s="39">
        <v>0</v>
      </c>
      <c r="S15" s="38">
        <v>0</v>
      </c>
      <c r="T15" s="46">
        <v>483.12299999999993</v>
      </c>
      <c r="U15" s="39">
        <v>0</v>
      </c>
      <c r="V15" s="39">
        <v>0</v>
      </c>
      <c r="W15" s="39">
        <v>0</v>
      </c>
      <c r="X15" s="38">
        <v>0</v>
      </c>
      <c r="Y15" s="40">
        <v>23410.132999999998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1456</v>
      </c>
      <c r="C16" s="70">
        <v>690975</v>
      </c>
      <c r="D16" s="69" t="s">
        <v>27</v>
      </c>
      <c r="E16" s="107">
        <v>40109</v>
      </c>
      <c r="F16" s="37">
        <v>1968.0310000000002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2544.0010000000002</v>
      </c>
      <c r="L16" s="39">
        <v>5152.0039999999999</v>
      </c>
      <c r="M16" s="39">
        <v>0</v>
      </c>
      <c r="N16" s="38">
        <v>3160.0320000000002</v>
      </c>
      <c r="O16" s="37">
        <v>715.01400000000001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0</v>
      </c>
      <c r="V16" s="39">
        <v>0</v>
      </c>
      <c r="W16" s="39">
        <v>0</v>
      </c>
      <c r="X16" s="38">
        <v>0</v>
      </c>
      <c r="Y16" s="40">
        <v>22011.076999999997</v>
      </c>
      <c r="Z16" s="41">
        <v>13</v>
      </c>
      <c r="AA16" s="42">
        <v>3</v>
      </c>
    </row>
    <row r="17" spans="1:27" x14ac:dyDescent="0.3">
      <c r="A17" s="71">
        <v>11</v>
      </c>
      <c r="B17" s="69" t="s">
        <v>687</v>
      </c>
      <c r="C17" s="70">
        <v>676200</v>
      </c>
      <c r="D17" s="69" t="s">
        <v>213</v>
      </c>
      <c r="E17" s="107">
        <v>39605</v>
      </c>
      <c r="F17" s="37">
        <v>3936.0070000000005</v>
      </c>
      <c r="G17" s="109">
        <v>984.06000000000006</v>
      </c>
      <c r="H17" s="123">
        <v>0</v>
      </c>
      <c r="I17" s="124">
        <v>816</v>
      </c>
      <c r="J17" s="125">
        <v>10368.004000000001</v>
      </c>
      <c r="K17" s="37">
        <v>2544.0129999999999</v>
      </c>
      <c r="L17" s="39">
        <v>2576.0320000000002</v>
      </c>
      <c r="M17" s="39">
        <v>454.50200000000001</v>
      </c>
      <c r="N17" s="38">
        <v>0</v>
      </c>
      <c r="O17" s="37">
        <v>0</v>
      </c>
      <c r="P17" s="39">
        <v>0</v>
      </c>
      <c r="Q17" s="39">
        <v>527.50300000000004</v>
      </c>
      <c r="R17" s="39">
        <v>0</v>
      </c>
      <c r="S17" s="38">
        <v>0</v>
      </c>
      <c r="T17" s="46">
        <v>966.0619999999999</v>
      </c>
      <c r="U17" s="39">
        <v>0</v>
      </c>
      <c r="V17" s="39">
        <v>0</v>
      </c>
      <c r="W17" s="39">
        <v>0</v>
      </c>
      <c r="X17" s="38">
        <v>0</v>
      </c>
      <c r="Y17" s="40">
        <v>20935.619000000002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826</v>
      </c>
      <c r="C18" s="70">
        <v>701073</v>
      </c>
      <c r="D18" s="69" t="s">
        <v>127</v>
      </c>
      <c r="E18" s="107">
        <v>39986</v>
      </c>
      <c r="F18" s="37">
        <v>1968.0090000000002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20859.070000000003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693</v>
      </c>
      <c r="C19" s="70">
        <v>666608</v>
      </c>
      <c r="D19" s="69" t="s">
        <v>27</v>
      </c>
      <c r="E19" s="107">
        <v>39726</v>
      </c>
      <c r="F19" s="37">
        <v>3936.0080000000003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1272.0619999999999</v>
      </c>
      <c r="L19" s="39">
        <v>2576.009</v>
      </c>
      <c r="M19" s="39">
        <v>72.736999999999995</v>
      </c>
      <c r="N19" s="38">
        <v>0</v>
      </c>
      <c r="O19" s="37">
        <v>2860.0030000000002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0</v>
      </c>
      <c r="V19" s="39">
        <v>0</v>
      </c>
      <c r="W19" s="39">
        <v>0</v>
      </c>
      <c r="X19" s="38">
        <v>0</v>
      </c>
      <c r="Y19" s="40">
        <v>20424.052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684</v>
      </c>
      <c r="C20" s="70">
        <v>689515</v>
      </c>
      <c r="D20" s="69" t="s">
        <v>135</v>
      </c>
      <c r="E20" s="107">
        <v>39625</v>
      </c>
      <c r="F20" s="37">
        <v>1968.0080000000003</v>
      </c>
      <c r="G20" s="109">
        <v>1968.0150000000003</v>
      </c>
      <c r="H20" s="123">
        <v>0</v>
      </c>
      <c r="I20" s="124">
        <v>652.79999999999995</v>
      </c>
      <c r="J20" s="125">
        <v>10368.002</v>
      </c>
      <c r="K20" s="37">
        <v>1272.0530000000001</v>
      </c>
      <c r="L20" s="39">
        <v>1288.057</v>
      </c>
      <c r="M20" s="39">
        <v>36.36</v>
      </c>
      <c r="N20" s="38">
        <v>0</v>
      </c>
      <c r="O20" s="37">
        <v>1430.0509999999999</v>
      </c>
      <c r="P20" s="39">
        <v>2728.0030000000002</v>
      </c>
      <c r="Q20" s="39">
        <v>0</v>
      </c>
      <c r="R20" s="39">
        <v>0</v>
      </c>
      <c r="S20" s="38">
        <v>0</v>
      </c>
      <c r="T20" s="46">
        <v>1932.0269999999998</v>
      </c>
      <c r="U20" s="39">
        <v>0</v>
      </c>
      <c r="V20" s="39">
        <v>0</v>
      </c>
      <c r="W20" s="39">
        <v>0</v>
      </c>
      <c r="X20" s="38">
        <v>0</v>
      </c>
      <c r="Y20" s="40">
        <v>20252.112000000001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827</v>
      </c>
      <c r="C21" s="70">
        <v>685450</v>
      </c>
      <c r="D21" s="69" t="s">
        <v>33</v>
      </c>
      <c r="E21" s="107">
        <v>40059</v>
      </c>
      <c r="F21" s="37">
        <v>7872.0030000000006</v>
      </c>
      <c r="G21" s="109">
        <v>984.04600000000016</v>
      </c>
      <c r="H21" s="123">
        <v>0</v>
      </c>
      <c r="I21" s="124">
        <v>0</v>
      </c>
      <c r="J21" s="125">
        <v>2592.0259999999998</v>
      </c>
      <c r="K21" s="37">
        <v>2544.0219999999999</v>
      </c>
      <c r="L21" s="39">
        <v>2576.0059999999999</v>
      </c>
      <c r="M21" s="39">
        <v>290.887</v>
      </c>
      <c r="N21" s="38">
        <v>0</v>
      </c>
      <c r="O21" s="37">
        <v>0</v>
      </c>
      <c r="P21" s="39">
        <v>2728.0169999999998</v>
      </c>
      <c r="Q21" s="39">
        <v>0</v>
      </c>
      <c r="R21" s="39">
        <v>0</v>
      </c>
      <c r="S21" s="38">
        <v>0</v>
      </c>
      <c r="T21" s="46">
        <v>483.09599999999995</v>
      </c>
      <c r="U21" s="39">
        <v>972.03000000000009</v>
      </c>
      <c r="V21" s="39">
        <v>714.053</v>
      </c>
      <c r="W21" s="39">
        <v>0</v>
      </c>
      <c r="X21" s="38">
        <v>0</v>
      </c>
      <c r="Y21" s="40">
        <v>19296.12</v>
      </c>
      <c r="Z21" s="41">
        <v>9</v>
      </c>
      <c r="AA21" s="42">
        <v>-6</v>
      </c>
    </row>
    <row r="22" spans="1:27" x14ac:dyDescent="0.3">
      <c r="A22" s="71">
        <v>16</v>
      </c>
      <c r="B22" s="69" t="s">
        <v>690</v>
      </c>
      <c r="C22" s="70">
        <v>665590</v>
      </c>
      <c r="D22" s="69" t="s">
        <v>41</v>
      </c>
      <c r="E22" s="107">
        <v>39798</v>
      </c>
      <c r="F22" s="37">
        <v>1968.0120000000002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2544.027</v>
      </c>
      <c r="L22" s="39">
        <v>1288.0429999999999</v>
      </c>
      <c r="M22" s="39">
        <v>145.44200000000001</v>
      </c>
      <c r="N22" s="38">
        <v>0</v>
      </c>
      <c r="O22" s="37">
        <v>715.01900000000001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15635.126000000002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830</v>
      </c>
      <c r="C23" s="70">
        <v>674089</v>
      </c>
      <c r="D23" s="69" t="s">
        <v>213</v>
      </c>
      <c r="E23" s="107">
        <v>39840</v>
      </c>
      <c r="F23" s="37">
        <v>1968.0260000000003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0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15078.2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1460</v>
      </c>
      <c r="C24" s="70">
        <v>692210</v>
      </c>
      <c r="D24" s="69" t="s">
        <v>31</v>
      </c>
      <c r="E24" s="107">
        <v>40108</v>
      </c>
      <c r="F24" s="37">
        <v>7872.0010000000011</v>
      </c>
      <c r="G24" s="109">
        <v>1968.0220000000002</v>
      </c>
      <c r="H24" s="123">
        <v>0</v>
      </c>
      <c r="I24" s="124">
        <v>0</v>
      </c>
      <c r="J24" s="125">
        <v>2592.029</v>
      </c>
      <c r="K24" s="37">
        <v>1272.0340000000001</v>
      </c>
      <c r="L24" s="39">
        <v>1288.0360000000001</v>
      </c>
      <c r="M24" s="39">
        <v>290.88599999999997</v>
      </c>
      <c r="N24" s="38">
        <v>0</v>
      </c>
      <c r="O24" s="37">
        <v>0</v>
      </c>
      <c r="P24" s="39">
        <v>0</v>
      </c>
      <c r="Q24" s="39">
        <v>84.411999999999992</v>
      </c>
      <c r="R24" s="39">
        <v>0</v>
      </c>
      <c r="S24" s="38">
        <v>0</v>
      </c>
      <c r="T24" s="46">
        <v>0</v>
      </c>
      <c r="U24" s="39">
        <v>972.01600000000008</v>
      </c>
      <c r="V24" s="39">
        <v>357.12200000000001</v>
      </c>
      <c r="W24" s="39">
        <v>0</v>
      </c>
      <c r="X24" s="38">
        <v>0</v>
      </c>
      <c r="Y24" s="40">
        <v>15076.534000000001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829</v>
      </c>
      <c r="C25" s="70">
        <v>685591</v>
      </c>
      <c r="D25" s="69" t="s">
        <v>79</v>
      </c>
      <c r="E25" s="107">
        <v>40087</v>
      </c>
      <c r="F25" s="37">
        <v>1968.0260000000003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13866.188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703</v>
      </c>
      <c r="C26" s="70">
        <v>688561</v>
      </c>
      <c r="D26" s="69" t="s">
        <v>214</v>
      </c>
      <c r="E26" s="107">
        <v>39694</v>
      </c>
      <c r="F26" s="37">
        <v>984.05500000000006</v>
      </c>
      <c r="G26" s="109">
        <v>7872.0010000000011</v>
      </c>
      <c r="H26" s="123">
        <v>0</v>
      </c>
      <c r="I26" s="124">
        <v>0</v>
      </c>
      <c r="J26" s="125">
        <v>2592.0300000000002</v>
      </c>
      <c r="K26" s="37">
        <v>0</v>
      </c>
      <c r="L26" s="39">
        <v>644.01199999999994</v>
      </c>
      <c r="M26" s="39">
        <v>0</v>
      </c>
      <c r="N26" s="38">
        <v>0</v>
      </c>
      <c r="O26" s="37">
        <v>0</v>
      </c>
      <c r="P26" s="39">
        <v>0</v>
      </c>
      <c r="Q26" s="39">
        <v>21.113999999999997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12113.212000000001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702</v>
      </c>
      <c r="C27" s="70">
        <v>696147</v>
      </c>
      <c r="D27" s="69" t="s">
        <v>183</v>
      </c>
      <c r="E27" s="107">
        <v>39540</v>
      </c>
      <c r="F27" s="37">
        <v>3936.0060000000003</v>
      </c>
      <c r="G27" s="109">
        <v>1968.0030000000002</v>
      </c>
      <c r="H27" s="123">
        <v>0</v>
      </c>
      <c r="I27" s="124">
        <v>0</v>
      </c>
      <c r="J27" s="125">
        <v>2592.0239999999999</v>
      </c>
      <c r="K27" s="37">
        <v>636.00599999999997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10504.501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2839</v>
      </c>
      <c r="C28" s="70">
        <v>685586</v>
      </c>
      <c r="D28" s="69" t="s">
        <v>71</v>
      </c>
      <c r="E28" s="107">
        <v>40385</v>
      </c>
      <c r="F28" s="37">
        <v>2817.7904999999996</v>
      </c>
      <c r="G28" s="109">
        <v>2817.7904999999996</v>
      </c>
      <c r="H28" s="123">
        <v>0</v>
      </c>
      <c r="I28" s="124">
        <v>0</v>
      </c>
      <c r="J28" s="125">
        <v>0</v>
      </c>
      <c r="K28" s="37">
        <v>1610.1660000000002</v>
      </c>
      <c r="L28" s="39">
        <v>0</v>
      </c>
      <c r="M28" s="39">
        <v>0</v>
      </c>
      <c r="N28" s="38">
        <v>0</v>
      </c>
      <c r="O28" s="37">
        <v>805.08300000000008</v>
      </c>
      <c r="P28" s="39">
        <v>0</v>
      </c>
      <c r="Q28" s="39">
        <v>0</v>
      </c>
      <c r="R28" s="39">
        <v>0</v>
      </c>
      <c r="S28" s="38">
        <v>0</v>
      </c>
      <c r="T28" s="46">
        <v>1932.0069999999998</v>
      </c>
      <c r="U28" s="39">
        <v>0</v>
      </c>
      <c r="V28" s="39">
        <v>0</v>
      </c>
      <c r="W28" s="39">
        <v>0</v>
      </c>
      <c r="X28" s="38">
        <v>0</v>
      </c>
      <c r="Y28" s="40">
        <v>9982.8369999999995</v>
      </c>
      <c r="Z28" s="41">
        <v>25</v>
      </c>
      <c r="AA28" s="42">
        <v>3</v>
      </c>
    </row>
    <row r="29" spans="1:27" x14ac:dyDescent="0.3">
      <c r="A29" s="71">
        <v>23</v>
      </c>
      <c r="B29" s="69" t="s">
        <v>706</v>
      </c>
      <c r="C29" s="70">
        <v>702683</v>
      </c>
      <c r="D29" s="69" t="s">
        <v>200</v>
      </c>
      <c r="E29" s="107">
        <v>39560</v>
      </c>
      <c r="F29" s="37">
        <v>1968.0190000000002</v>
      </c>
      <c r="G29" s="109">
        <v>1968.0240000000001</v>
      </c>
      <c r="H29" s="123">
        <v>0</v>
      </c>
      <c r="I29" s="124">
        <v>408.00400000000002</v>
      </c>
      <c r="J29" s="125">
        <v>0</v>
      </c>
      <c r="K29" s="37">
        <v>2544.0050000000001</v>
      </c>
      <c r="L29" s="39">
        <v>1288.05</v>
      </c>
      <c r="M29" s="39">
        <v>72.75</v>
      </c>
      <c r="N29" s="38">
        <v>0</v>
      </c>
      <c r="O29" s="37">
        <v>0</v>
      </c>
      <c r="P29" s="39">
        <v>1364.058</v>
      </c>
      <c r="Q29" s="39">
        <v>337.60299999999995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9540.1600000000017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718</v>
      </c>
      <c r="C30" s="70">
        <v>698327</v>
      </c>
      <c r="D30" s="69" t="s">
        <v>71</v>
      </c>
      <c r="E30" s="107">
        <v>39715</v>
      </c>
      <c r="F30" s="37">
        <v>1968.0230000000001</v>
      </c>
      <c r="G30" s="109">
        <v>1968.0290000000002</v>
      </c>
      <c r="H30" s="123">
        <v>0</v>
      </c>
      <c r="I30" s="124">
        <v>261.12700000000001</v>
      </c>
      <c r="J30" s="125">
        <v>0</v>
      </c>
      <c r="K30" s="37">
        <v>636.01400000000001</v>
      </c>
      <c r="L30" s="39">
        <v>2576.0120000000002</v>
      </c>
      <c r="M30" s="39">
        <v>72.734999999999999</v>
      </c>
      <c r="N30" s="38">
        <v>0</v>
      </c>
      <c r="O30" s="37">
        <v>715</v>
      </c>
      <c r="P30" s="39">
        <v>1364.06</v>
      </c>
      <c r="Q30" s="39">
        <v>84.404999999999987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9227.137999999999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2840</v>
      </c>
      <c r="C31" s="70">
        <v>694567</v>
      </c>
      <c r="D31" s="69" t="s">
        <v>71</v>
      </c>
      <c r="E31" s="107">
        <v>40493</v>
      </c>
      <c r="F31" s="37">
        <v>2497.162499999999</v>
      </c>
      <c r="G31" s="109">
        <v>2497.162499999999</v>
      </c>
      <c r="H31" s="123">
        <v>0</v>
      </c>
      <c r="I31" s="124">
        <v>0</v>
      </c>
      <c r="J31" s="125">
        <v>0</v>
      </c>
      <c r="K31" s="37">
        <v>1426.9499999999998</v>
      </c>
      <c r="L31" s="39">
        <v>0</v>
      </c>
      <c r="M31" s="39">
        <v>0</v>
      </c>
      <c r="N31" s="38">
        <v>0</v>
      </c>
      <c r="O31" s="37">
        <v>713.47499999999991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0</v>
      </c>
      <c r="V31" s="39">
        <v>0</v>
      </c>
      <c r="W31" s="39">
        <v>0</v>
      </c>
      <c r="X31" s="38">
        <v>0</v>
      </c>
      <c r="Y31" s="40">
        <v>9066.7589999999982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2838</v>
      </c>
      <c r="C32" s="70">
        <v>681628</v>
      </c>
      <c r="D32" s="69" t="s">
        <v>71</v>
      </c>
      <c r="E32" s="107">
        <v>40218</v>
      </c>
      <c r="F32" s="37">
        <v>2860.5149999999994</v>
      </c>
      <c r="G32" s="109">
        <v>2860.5149999999994</v>
      </c>
      <c r="H32" s="123">
        <v>0</v>
      </c>
      <c r="I32" s="124">
        <v>0</v>
      </c>
      <c r="J32" s="125">
        <v>0</v>
      </c>
      <c r="K32" s="37">
        <v>1634.58</v>
      </c>
      <c r="L32" s="39">
        <v>0</v>
      </c>
      <c r="M32" s="39">
        <v>0</v>
      </c>
      <c r="N32" s="38">
        <v>0</v>
      </c>
      <c r="O32" s="37">
        <v>817.29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0</v>
      </c>
      <c r="V32" s="39">
        <v>0</v>
      </c>
      <c r="W32" s="39">
        <v>0</v>
      </c>
      <c r="X32" s="38">
        <v>0</v>
      </c>
      <c r="Y32" s="40">
        <v>8656.0009999999984</v>
      </c>
      <c r="Z32" s="41">
        <v>24</v>
      </c>
      <c r="AA32" s="42">
        <v>-2</v>
      </c>
    </row>
    <row r="33" spans="1:27" x14ac:dyDescent="0.3">
      <c r="A33" s="71">
        <v>27</v>
      </c>
      <c r="B33" s="69" t="s">
        <v>2842</v>
      </c>
      <c r="C33" s="70">
        <v>704045</v>
      </c>
      <c r="D33" s="69" t="s">
        <v>27</v>
      </c>
      <c r="E33" s="107">
        <v>40224</v>
      </c>
      <c r="F33" s="37">
        <v>2218.4084999999995</v>
      </c>
      <c r="G33" s="109">
        <v>2218.4084999999995</v>
      </c>
      <c r="H33" s="123">
        <v>0</v>
      </c>
      <c r="I33" s="124">
        <v>0</v>
      </c>
      <c r="J33" s="125">
        <v>0</v>
      </c>
      <c r="K33" s="37">
        <v>1267.662</v>
      </c>
      <c r="L33" s="39">
        <v>0</v>
      </c>
      <c r="M33" s="39">
        <v>0</v>
      </c>
      <c r="N33" s="38">
        <v>0</v>
      </c>
      <c r="O33" s="37">
        <v>633.83100000000002</v>
      </c>
      <c r="P33" s="39">
        <v>0</v>
      </c>
      <c r="Q33" s="39">
        <v>0</v>
      </c>
      <c r="R33" s="39">
        <v>0</v>
      </c>
      <c r="S33" s="38">
        <v>0</v>
      </c>
      <c r="T33" s="46">
        <v>1932.0049999999999</v>
      </c>
      <c r="U33" s="39">
        <v>0</v>
      </c>
      <c r="V33" s="39">
        <v>0</v>
      </c>
      <c r="W33" s="39">
        <v>0</v>
      </c>
      <c r="X33" s="38">
        <v>0</v>
      </c>
      <c r="Y33" s="40">
        <v>8270.3149999999987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700</v>
      </c>
      <c r="C34" s="70">
        <v>688372</v>
      </c>
      <c r="D34" s="69" t="s">
        <v>25</v>
      </c>
      <c r="E34" s="107">
        <v>39602</v>
      </c>
      <c r="F34" s="37">
        <v>1968.0200000000002</v>
      </c>
      <c r="G34" s="109">
        <v>1968.0090000000002</v>
      </c>
      <c r="H34" s="123">
        <v>0</v>
      </c>
      <c r="I34" s="124">
        <v>65.311999999999998</v>
      </c>
      <c r="J34" s="125">
        <v>0</v>
      </c>
      <c r="K34" s="37">
        <v>1272.0309999999999</v>
      </c>
      <c r="L34" s="39">
        <v>2576.0039999999999</v>
      </c>
      <c r="M34" s="39">
        <v>145.45400000000001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7929.518</v>
      </c>
      <c r="Z34" s="41">
        <v>26</v>
      </c>
      <c r="AA34" s="42">
        <v>-2</v>
      </c>
    </row>
    <row r="35" spans="1:27" x14ac:dyDescent="0.3">
      <c r="A35" s="71">
        <v>29</v>
      </c>
      <c r="B35" s="69" t="s">
        <v>694</v>
      </c>
      <c r="C35" s="70">
        <v>685576</v>
      </c>
      <c r="D35" s="69" t="s">
        <v>79</v>
      </c>
      <c r="E35" s="107">
        <v>39586</v>
      </c>
      <c r="F35" s="37">
        <v>1968.0180000000003</v>
      </c>
      <c r="G35" s="109">
        <v>1968.0200000000002</v>
      </c>
      <c r="H35" s="123">
        <v>0</v>
      </c>
      <c r="I35" s="124">
        <v>65.307000000000002</v>
      </c>
      <c r="J35" s="125">
        <v>0</v>
      </c>
      <c r="K35" s="37">
        <v>2544.0230000000001</v>
      </c>
      <c r="L35" s="39">
        <v>1288.0419999999999</v>
      </c>
      <c r="M35" s="39">
        <v>72.736999999999995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7840.8400000000011</v>
      </c>
      <c r="Z35" s="41">
        <v>27</v>
      </c>
      <c r="AA35" s="42">
        <v>-2</v>
      </c>
    </row>
    <row r="36" spans="1:27" x14ac:dyDescent="0.3">
      <c r="A36" s="71">
        <v>30</v>
      </c>
      <c r="B36" s="69" t="s">
        <v>2841</v>
      </c>
      <c r="C36" s="70">
        <v>675181</v>
      </c>
      <c r="D36" s="69" t="s">
        <v>33</v>
      </c>
      <c r="E36" s="107">
        <v>40385</v>
      </c>
      <c r="F36" s="37">
        <v>2307.6952499999998</v>
      </c>
      <c r="G36" s="109">
        <v>2307.6952499999998</v>
      </c>
      <c r="H36" s="123">
        <v>0</v>
      </c>
      <c r="I36" s="124">
        <v>0</v>
      </c>
      <c r="J36" s="125">
        <v>0</v>
      </c>
      <c r="K36" s="37">
        <v>1318.683</v>
      </c>
      <c r="L36" s="39">
        <v>0</v>
      </c>
      <c r="M36" s="39">
        <v>0</v>
      </c>
      <c r="N36" s="38">
        <v>0</v>
      </c>
      <c r="O36" s="37">
        <v>659.3415</v>
      </c>
      <c r="P36" s="39">
        <v>0</v>
      </c>
      <c r="Q36" s="39">
        <v>0</v>
      </c>
      <c r="R36" s="39">
        <v>0</v>
      </c>
      <c r="S36" s="38">
        <v>0</v>
      </c>
      <c r="T36" s="46">
        <v>966.01599999999985</v>
      </c>
      <c r="U36" s="39">
        <v>0</v>
      </c>
      <c r="V36" s="39">
        <v>0</v>
      </c>
      <c r="W36" s="39">
        <v>0</v>
      </c>
      <c r="X36" s="38">
        <v>0</v>
      </c>
      <c r="Y36" s="40">
        <v>7559.4309999999996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697</v>
      </c>
      <c r="C37" s="70">
        <v>690866</v>
      </c>
      <c r="D37" s="69" t="s">
        <v>99</v>
      </c>
      <c r="E37" s="107">
        <v>39463</v>
      </c>
      <c r="F37" s="37">
        <v>1968.0280000000002</v>
      </c>
      <c r="G37" s="109">
        <v>1968.0130000000001</v>
      </c>
      <c r="H37" s="123">
        <v>0</v>
      </c>
      <c r="I37" s="124">
        <v>130.571</v>
      </c>
      <c r="J37" s="125">
        <v>0</v>
      </c>
      <c r="K37" s="37">
        <v>1272.048</v>
      </c>
      <c r="L37" s="39">
        <v>1288.048</v>
      </c>
      <c r="M37" s="39">
        <v>145.44399999999999</v>
      </c>
      <c r="N37" s="38">
        <v>0</v>
      </c>
      <c r="O37" s="37">
        <v>0</v>
      </c>
      <c r="P37" s="39">
        <v>0</v>
      </c>
      <c r="Q37" s="39">
        <v>168.80499999999998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6810.3860000000004</v>
      </c>
      <c r="Z37" s="41">
        <v>29</v>
      </c>
      <c r="AA37" s="42">
        <v>-2</v>
      </c>
    </row>
    <row r="38" spans="1:27" x14ac:dyDescent="0.3">
      <c r="A38" s="71">
        <v>32</v>
      </c>
      <c r="B38" s="69" t="s">
        <v>707</v>
      </c>
      <c r="C38" s="70">
        <v>674525</v>
      </c>
      <c r="D38" s="69" t="s">
        <v>27</v>
      </c>
      <c r="E38" s="107">
        <v>39718</v>
      </c>
      <c r="F38" s="37">
        <v>984.05700000000013</v>
      </c>
      <c r="G38" s="109">
        <v>3936.0010000000007</v>
      </c>
      <c r="H38" s="123">
        <v>0</v>
      </c>
      <c r="I38" s="124">
        <v>261.12200000000001</v>
      </c>
      <c r="J38" s="125">
        <v>0</v>
      </c>
      <c r="K38" s="37">
        <v>0</v>
      </c>
      <c r="L38" s="39">
        <v>1288.0340000000001</v>
      </c>
      <c r="M38" s="39">
        <v>72.733999999999995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6541.9480000000012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828</v>
      </c>
      <c r="C39" s="70">
        <v>690709</v>
      </c>
      <c r="D39" s="69" t="s">
        <v>41</v>
      </c>
      <c r="E39" s="107">
        <v>39951</v>
      </c>
      <c r="F39" s="37">
        <v>0</v>
      </c>
      <c r="G39" s="109">
        <v>3936.0120000000006</v>
      </c>
      <c r="H39" s="123">
        <v>0</v>
      </c>
      <c r="I39" s="124">
        <v>130.566</v>
      </c>
      <c r="J39" s="125">
        <v>0</v>
      </c>
      <c r="K39" s="37">
        <v>0</v>
      </c>
      <c r="L39" s="39">
        <v>1288.0550000000001</v>
      </c>
      <c r="M39" s="39">
        <v>145.44800000000001</v>
      </c>
      <c r="N39" s="38">
        <v>0</v>
      </c>
      <c r="O39" s="37">
        <v>715.01700000000005</v>
      </c>
      <c r="P39" s="39">
        <v>0</v>
      </c>
      <c r="Q39" s="39">
        <v>84.416999999999987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6299.5150000000012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1463</v>
      </c>
      <c r="C40" s="70">
        <v>691000</v>
      </c>
      <c r="D40" s="69" t="s">
        <v>71</v>
      </c>
      <c r="E40" s="107">
        <v>40011</v>
      </c>
      <c r="F40" s="37">
        <v>1968.0130000000001</v>
      </c>
      <c r="G40" s="109">
        <v>1968.0100000000002</v>
      </c>
      <c r="H40" s="123">
        <v>0</v>
      </c>
      <c r="I40" s="124">
        <v>130.56299999999999</v>
      </c>
      <c r="J40" s="125">
        <v>0</v>
      </c>
      <c r="K40" s="37">
        <v>636.02</v>
      </c>
      <c r="L40" s="39">
        <v>1288.0619999999999</v>
      </c>
      <c r="M40" s="39">
        <v>72.748999999999995</v>
      </c>
      <c r="N40" s="38">
        <v>0</v>
      </c>
      <c r="O40" s="37">
        <v>0</v>
      </c>
      <c r="P40" s="39">
        <v>0</v>
      </c>
      <c r="Q40" s="39">
        <v>168.80199999999999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6159.4700000000012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691</v>
      </c>
      <c r="C41" s="70">
        <v>682557</v>
      </c>
      <c r="D41" s="69" t="s">
        <v>41</v>
      </c>
      <c r="E41" s="107">
        <v>39499</v>
      </c>
      <c r="F41" s="37">
        <v>1968.0100000000002</v>
      </c>
      <c r="G41" s="109">
        <v>1968.0120000000002</v>
      </c>
      <c r="H41" s="123">
        <v>0</v>
      </c>
      <c r="I41" s="124">
        <v>261.125</v>
      </c>
      <c r="J41" s="125">
        <v>0</v>
      </c>
      <c r="K41" s="37">
        <v>636.01499999999999</v>
      </c>
      <c r="L41" s="39">
        <v>644.01</v>
      </c>
      <c r="M41" s="39">
        <v>0</v>
      </c>
      <c r="N41" s="38">
        <v>0</v>
      </c>
      <c r="O41" s="37">
        <v>0</v>
      </c>
      <c r="P41" s="39">
        <v>682.00800000000004</v>
      </c>
      <c r="Q41" s="39">
        <v>84.414999999999992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6159.18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2843</v>
      </c>
      <c r="C42" s="70">
        <v>698909</v>
      </c>
      <c r="D42" s="69" t="s">
        <v>99</v>
      </c>
      <c r="E42" s="107">
        <v>40182</v>
      </c>
      <c r="F42" s="37">
        <v>2139.8159999999993</v>
      </c>
      <c r="G42" s="109">
        <v>2139.8159999999993</v>
      </c>
      <c r="H42" s="123">
        <v>0</v>
      </c>
      <c r="I42" s="124">
        <v>0</v>
      </c>
      <c r="J42" s="125">
        <v>0</v>
      </c>
      <c r="K42" s="37">
        <v>1222.7519999999997</v>
      </c>
      <c r="L42" s="39">
        <v>0</v>
      </c>
      <c r="M42" s="39">
        <v>0</v>
      </c>
      <c r="N42" s="38">
        <v>0</v>
      </c>
      <c r="O42" s="37">
        <v>611.37599999999986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6113.7599999999984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709</v>
      </c>
      <c r="C43" s="70">
        <v>674695</v>
      </c>
      <c r="D43" s="69" t="s">
        <v>25</v>
      </c>
      <c r="E43" s="107">
        <v>39471</v>
      </c>
      <c r="F43" s="37">
        <v>984.05300000000011</v>
      </c>
      <c r="G43" s="109">
        <v>1968.0140000000001</v>
      </c>
      <c r="H43" s="123">
        <v>0</v>
      </c>
      <c r="I43" s="124">
        <v>261.12799999999999</v>
      </c>
      <c r="J43" s="125">
        <v>0</v>
      </c>
      <c r="K43" s="37">
        <v>0</v>
      </c>
      <c r="L43" s="39">
        <v>1288.04</v>
      </c>
      <c r="M43" s="39">
        <v>290.88099999999997</v>
      </c>
      <c r="N43" s="38">
        <v>0</v>
      </c>
      <c r="O43" s="37">
        <v>715.00199999999995</v>
      </c>
      <c r="P43" s="39">
        <v>682.01</v>
      </c>
      <c r="Q43" s="39">
        <v>168.80699999999999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5928.0000000000009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698</v>
      </c>
      <c r="C44" s="70">
        <v>676887</v>
      </c>
      <c r="D44" s="69" t="s">
        <v>132</v>
      </c>
      <c r="E44" s="107">
        <v>39668</v>
      </c>
      <c r="F44" s="37">
        <v>1968.0020000000002</v>
      </c>
      <c r="G44" s="109">
        <v>1968.0250000000003</v>
      </c>
      <c r="H44" s="123">
        <v>0</v>
      </c>
      <c r="I44" s="124">
        <v>408.00200000000001</v>
      </c>
      <c r="J44" s="125">
        <v>0</v>
      </c>
      <c r="K44" s="37">
        <v>0</v>
      </c>
      <c r="L44" s="39">
        <v>1288.0409999999999</v>
      </c>
      <c r="M44" s="39">
        <v>145.441</v>
      </c>
      <c r="N44" s="38">
        <v>0</v>
      </c>
      <c r="O44" s="37">
        <v>0</v>
      </c>
      <c r="P44" s="39">
        <v>0</v>
      </c>
      <c r="Q44" s="39">
        <v>42.260999999999996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5819.7720000000008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2844</v>
      </c>
      <c r="C45" s="70">
        <v>692202</v>
      </c>
      <c r="D45" s="69" t="s">
        <v>31</v>
      </c>
      <c r="E45" s="107">
        <v>40210</v>
      </c>
      <c r="F45" s="37">
        <v>1861.1302499999997</v>
      </c>
      <c r="G45" s="109">
        <v>1861.1302499999997</v>
      </c>
      <c r="H45" s="123">
        <v>0</v>
      </c>
      <c r="I45" s="124">
        <v>0</v>
      </c>
      <c r="J45" s="125">
        <v>0</v>
      </c>
      <c r="K45" s="134">
        <v>1063.5029999999999</v>
      </c>
      <c r="L45" s="135">
        <v>0</v>
      </c>
      <c r="M45" s="136">
        <v>0</v>
      </c>
      <c r="N45" s="109">
        <v>0</v>
      </c>
      <c r="O45" s="37">
        <v>531.75149999999996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5317.5149999999994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699</v>
      </c>
      <c r="C46" s="70">
        <v>682348</v>
      </c>
      <c r="D46" s="69" t="s">
        <v>99</v>
      </c>
      <c r="E46" s="107">
        <v>39524</v>
      </c>
      <c r="F46" s="37">
        <v>984.06000000000006</v>
      </c>
      <c r="G46" s="109">
        <v>1968.0230000000001</v>
      </c>
      <c r="H46" s="123">
        <v>0</v>
      </c>
      <c r="I46" s="124">
        <v>65.287999999999997</v>
      </c>
      <c r="J46" s="125">
        <v>0</v>
      </c>
      <c r="K46" s="134">
        <v>0</v>
      </c>
      <c r="L46" s="135">
        <v>1288.038</v>
      </c>
      <c r="M46" s="136">
        <v>72.731999999999999</v>
      </c>
      <c r="N46" s="109">
        <v>0</v>
      </c>
      <c r="O46" s="37">
        <v>715.00300000000004</v>
      </c>
      <c r="P46" s="39">
        <v>0</v>
      </c>
      <c r="Q46" s="39">
        <v>84.416999999999987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5112.273000000001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2845</v>
      </c>
      <c r="C47" s="70">
        <v>698056</v>
      </c>
      <c r="D47" s="69" t="s">
        <v>183</v>
      </c>
      <c r="E47" s="107">
        <v>40319</v>
      </c>
      <c r="F47" s="37">
        <v>1701.1837499999997</v>
      </c>
      <c r="G47" s="109">
        <v>1701.1837499999997</v>
      </c>
      <c r="H47" s="123">
        <v>0</v>
      </c>
      <c r="I47" s="124">
        <v>0</v>
      </c>
      <c r="J47" s="125">
        <v>0</v>
      </c>
      <c r="K47" s="134">
        <v>972.10500000000002</v>
      </c>
      <c r="L47" s="135">
        <v>0</v>
      </c>
      <c r="M47" s="136">
        <v>0</v>
      </c>
      <c r="N47" s="109">
        <v>0</v>
      </c>
      <c r="O47" s="37">
        <v>486.05250000000001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4860.5249999999996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2846</v>
      </c>
      <c r="C48" s="70">
        <v>706059</v>
      </c>
      <c r="D48" s="69" t="s">
        <v>127</v>
      </c>
      <c r="E48" s="107">
        <v>40304</v>
      </c>
      <c r="F48" s="37">
        <v>1624.9747499999999</v>
      </c>
      <c r="G48" s="109">
        <v>1624.9747499999999</v>
      </c>
      <c r="H48" s="123">
        <v>0</v>
      </c>
      <c r="I48" s="124">
        <v>0</v>
      </c>
      <c r="J48" s="125">
        <v>0</v>
      </c>
      <c r="K48" s="134">
        <v>928.55700000000002</v>
      </c>
      <c r="L48" s="135">
        <v>0</v>
      </c>
      <c r="M48" s="136">
        <v>0</v>
      </c>
      <c r="N48" s="109">
        <v>0</v>
      </c>
      <c r="O48" s="37">
        <v>464.27850000000001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4642.7849999999999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2847</v>
      </c>
      <c r="C49" s="70">
        <v>674258</v>
      </c>
      <c r="D49" s="69" t="s">
        <v>41</v>
      </c>
      <c r="E49" s="107">
        <v>40228</v>
      </c>
      <c r="F49" s="37">
        <v>1600.6252499999996</v>
      </c>
      <c r="G49" s="109">
        <v>1600.6252499999996</v>
      </c>
      <c r="H49" s="123">
        <v>0</v>
      </c>
      <c r="I49" s="124">
        <v>0</v>
      </c>
      <c r="J49" s="125">
        <v>0</v>
      </c>
      <c r="K49" s="134">
        <v>914.64299999999992</v>
      </c>
      <c r="L49" s="135">
        <v>0</v>
      </c>
      <c r="M49" s="136">
        <v>0</v>
      </c>
      <c r="N49" s="109">
        <v>0</v>
      </c>
      <c r="O49" s="37">
        <v>457.32149999999996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4573.2149999999992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704</v>
      </c>
      <c r="C50" s="70">
        <v>683163</v>
      </c>
      <c r="D50" s="69" t="s">
        <v>137</v>
      </c>
      <c r="E50" s="107">
        <v>39629</v>
      </c>
      <c r="F50" s="37">
        <v>984.06400000000008</v>
      </c>
      <c r="G50" s="109">
        <v>1968.0070000000003</v>
      </c>
      <c r="H50" s="123">
        <v>0</v>
      </c>
      <c r="I50" s="124">
        <v>130.56700000000001</v>
      </c>
      <c r="J50" s="125">
        <v>0</v>
      </c>
      <c r="K50" s="134">
        <v>0</v>
      </c>
      <c r="L50" s="135">
        <v>644.01499999999999</v>
      </c>
      <c r="M50" s="136">
        <v>0</v>
      </c>
      <c r="N50" s="109">
        <v>0</v>
      </c>
      <c r="O50" s="37">
        <v>715.00199999999995</v>
      </c>
      <c r="P50" s="39">
        <v>0</v>
      </c>
      <c r="Q50" s="39">
        <v>84.405999999999992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4526.0610000000006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2848</v>
      </c>
      <c r="C51" s="70">
        <v>709114</v>
      </c>
      <c r="D51" s="69" t="s">
        <v>132</v>
      </c>
      <c r="E51" s="107">
        <v>40192</v>
      </c>
      <c r="F51" s="37">
        <v>1568.22225</v>
      </c>
      <c r="G51" s="109">
        <v>1568.22225</v>
      </c>
      <c r="H51" s="123">
        <v>0</v>
      </c>
      <c r="I51" s="124">
        <v>0</v>
      </c>
      <c r="J51" s="125">
        <v>0</v>
      </c>
      <c r="K51" s="134">
        <v>896.12700000000007</v>
      </c>
      <c r="L51" s="135">
        <v>0</v>
      </c>
      <c r="M51" s="136">
        <v>0</v>
      </c>
      <c r="N51" s="109">
        <v>0</v>
      </c>
      <c r="O51" s="37">
        <v>448.06350000000003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4480.6350000000002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1462</v>
      </c>
      <c r="C52" s="70">
        <v>684665</v>
      </c>
      <c r="D52" s="69" t="s">
        <v>71</v>
      </c>
      <c r="E52" s="107">
        <v>40060</v>
      </c>
      <c r="F52" s="37">
        <v>1968.0210000000002</v>
      </c>
      <c r="G52" s="109">
        <v>984.05900000000008</v>
      </c>
      <c r="H52" s="123">
        <v>0</v>
      </c>
      <c r="I52" s="124">
        <v>130.57</v>
      </c>
      <c r="J52" s="125">
        <v>0</v>
      </c>
      <c r="K52" s="134">
        <v>636.01800000000003</v>
      </c>
      <c r="L52" s="135">
        <v>644.01599999999996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4362.6840000000002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705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984.02500000000009</v>
      </c>
      <c r="H53" s="123">
        <v>0</v>
      </c>
      <c r="I53" s="124">
        <v>130.56200000000001</v>
      </c>
      <c r="J53" s="125">
        <v>0</v>
      </c>
      <c r="K53" s="134">
        <v>1272.0509999999999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4354.652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696</v>
      </c>
      <c r="C54" s="70">
        <v>683229</v>
      </c>
      <c r="D54" s="69" t="s">
        <v>183</v>
      </c>
      <c r="E54" s="107">
        <v>39722</v>
      </c>
      <c r="F54" s="37">
        <v>1968.0320000000002</v>
      </c>
      <c r="G54" s="109">
        <v>984.03400000000011</v>
      </c>
      <c r="H54" s="123">
        <v>0</v>
      </c>
      <c r="I54" s="124">
        <v>65.293999999999997</v>
      </c>
      <c r="J54" s="125">
        <v>0</v>
      </c>
      <c r="K54" s="134">
        <v>1272.0319999999999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21.120999999999999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4310.5130000000008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2849</v>
      </c>
      <c r="C55" s="70">
        <v>707050</v>
      </c>
      <c r="D55" s="69" t="s">
        <v>128</v>
      </c>
      <c r="E55" s="107">
        <v>40234</v>
      </c>
      <c r="F55" s="37">
        <v>1474.5097499999999</v>
      </c>
      <c r="G55" s="109">
        <v>1474.5097499999999</v>
      </c>
      <c r="H55" s="123">
        <v>0</v>
      </c>
      <c r="I55" s="124">
        <v>0</v>
      </c>
      <c r="J55" s="125">
        <v>0</v>
      </c>
      <c r="K55" s="134">
        <v>842.57700000000011</v>
      </c>
      <c r="L55" s="135">
        <v>0</v>
      </c>
      <c r="M55" s="136">
        <v>0</v>
      </c>
      <c r="N55" s="109">
        <v>0</v>
      </c>
      <c r="O55" s="37">
        <v>421.28850000000006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4212.8850000000002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2850</v>
      </c>
      <c r="C56" s="70">
        <v>678153</v>
      </c>
      <c r="D56" s="69" t="s">
        <v>25</v>
      </c>
      <c r="E56" s="107">
        <v>40298</v>
      </c>
      <c r="F56" s="37">
        <v>1436.5889999999995</v>
      </c>
      <c r="G56" s="109">
        <v>1436.5889999999995</v>
      </c>
      <c r="H56" s="123">
        <v>0</v>
      </c>
      <c r="I56" s="124">
        <v>0</v>
      </c>
      <c r="J56" s="125">
        <v>0</v>
      </c>
      <c r="K56" s="134">
        <v>820.9079999999999</v>
      </c>
      <c r="L56" s="135">
        <v>0</v>
      </c>
      <c r="M56" s="136">
        <v>0</v>
      </c>
      <c r="N56" s="109">
        <v>0</v>
      </c>
      <c r="O56" s="37">
        <v>410.45399999999995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4104.5399999999991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708</v>
      </c>
      <c r="C57" s="70">
        <v>678914</v>
      </c>
      <c r="D57" s="69" t="s">
        <v>79</v>
      </c>
      <c r="E57" s="107">
        <v>39686</v>
      </c>
      <c r="F57" s="37">
        <v>984.05200000000013</v>
      </c>
      <c r="G57" s="109">
        <v>1968.0270000000003</v>
      </c>
      <c r="H57" s="123">
        <v>0</v>
      </c>
      <c r="I57" s="124">
        <v>130.56100000000001</v>
      </c>
      <c r="J57" s="125">
        <v>0</v>
      </c>
      <c r="K57" s="134">
        <v>0</v>
      </c>
      <c r="L57" s="135">
        <v>644.01900000000001</v>
      </c>
      <c r="M57" s="136">
        <v>0</v>
      </c>
      <c r="N57" s="109">
        <v>0</v>
      </c>
      <c r="O57" s="37">
        <v>0</v>
      </c>
      <c r="P57" s="39">
        <v>0</v>
      </c>
      <c r="Q57" s="39">
        <v>168.80799999999999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3895.4670000000006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2851</v>
      </c>
      <c r="C58" s="70">
        <v>703067</v>
      </c>
      <c r="D58" s="69" t="s">
        <v>131</v>
      </c>
      <c r="E58" s="107">
        <v>40316</v>
      </c>
      <c r="F58" s="37">
        <v>1360.002</v>
      </c>
      <c r="G58" s="109">
        <v>1360.002</v>
      </c>
      <c r="H58" s="123">
        <v>0</v>
      </c>
      <c r="I58" s="124">
        <v>0</v>
      </c>
      <c r="J58" s="125">
        <v>0</v>
      </c>
      <c r="K58" s="134">
        <v>777.14400000000012</v>
      </c>
      <c r="L58" s="135">
        <v>0</v>
      </c>
      <c r="M58" s="136">
        <v>0</v>
      </c>
      <c r="N58" s="109">
        <v>0</v>
      </c>
      <c r="O58" s="37">
        <v>388.57200000000006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3885.7200000000003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1458</v>
      </c>
      <c r="C59" s="70">
        <v>696621</v>
      </c>
      <c r="D59" s="69" t="s">
        <v>80</v>
      </c>
      <c r="E59" s="107">
        <v>39887</v>
      </c>
      <c r="F59" s="37">
        <v>1968.0170000000003</v>
      </c>
      <c r="G59" s="109">
        <v>492.00000000000006</v>
      </c>
      <c r="H59" s="123">
        <v>0</v>
      </c>
      <c r="I59" s="124">
        <v>65.295000000000002</v>
      </c>
      <c r="J59" s="125">
        <v>0</v>
      </c>
      <c r="K59" s="134">
        <v>1272.04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3797.3520000000003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2852</v>
      </c>
      <c r="C60" s="70">
        <v>682300</v>
      </c>
      <c r="D60" s="69" t="s">
        <v>2822</v>
      </c>
      <c r="E60" s="107">
        <v>40330</v>
      </c>
      <c r="F60" s="37">
        <v>1317.1462499999998</v>
      </c>
      <c r="G60" s="109">
        <v>1317.1462499999998</v>
      </c>
      <c r="H60" s="123">
        <v>0</v>
      </c>
      <c r="I60" s="124">
        <v>0</v>
      </c>
      <c r="J60" s="125">
        <v>0</v>
      </c>
      <c r="K60" s="134">
        <v>752.65499999999997</v>
      </c>
      <c r="L60" s="135">
        <v>0</v>
      </c>
      <c r="M60" s="136">
        <v>0</v>
      </c>
      <c r="N60" s="109">
        <v>0</v>
      </c>
      <c r="O60" s="37">
        <v>376.32749999999999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3763.2749999999992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1457</v>
      </c>
      <c r="C61" s="70">
        <v>682070</v>
      </c>
      <c r="D61" s="69" t="s">
        <v>153</v>
      </c>
      <c r="E61" s="107">
        <v>40009</v>
      </c>
      <c r="F61" s="37">
        <v>984.05900000000008</v>
      </c>
      <c r="G61" s="109">
        <v>1968.0260000000003</v>
      </c>
      <c r="H61" s="123">
        <v>0</v>
      </c>
      <c r="I61" s="124">
        <v>130.56800000000001</v>
      </c>
      <c r="J61" s="125">
        <v>0</v>
      </c>
      <c r="K61" s="134">
        <v>0</v>
      </c>
      <c r="L61" s="135">
        <v>644.00199999999995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3726.6550000000007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714</v>
      </c>
      <c r="C62" s="70">
        <v>695708</v>
      </c>
      <c r="D62" s="69" t="s">
        <v>25</v>
      </c>
      <c r="E62" s="107">
        <v>39722</v>
      </c>
      <c r="F62" s="37">
        <v>1968.0160000000003</v>
      </c>
      <c r="G62" s="109">
        <v>984.04000000000008</v>
      </c>
      <c r="H62" s="123">
        <v>0</v>
      </c>
      <c r="I62" s="124">
        <v>65.305999999999997</v>
      </c>
      <c r="J62" s="125">
        <v>0</v>
      </c>
      <c r="K62" s="134">
        <v>636.02099999999996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21.107999999999997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3674.4910000000004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710</v>
      </c>
      <c r="C63" s="70">
        <v>691552</v>
      </c>
      <c r="D63" s="69" t="s">
        <v>200</v>
      </c>
      <c r="E63" s="107">
        <v>39639</v>
      </c>
      <c r="F63" s="37">
        <v>1968.0010000000002</v>
      </c>
      <c r="G63" s="109">
        <v>984.04500000000007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682.00300000000004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3634.0490000000004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2853</v>
      </c>
      <c r="C64" s="70">
        <v>688701</v>
      </c>
      <c r="D64" s="69" t="s">
        <v>79</v>
      </c>
      <c r="E64" s="107">
        <v>40394</v>
      </c>
      <c r="F64" s="37">
        <v>1124.5080000000003</v>
      </c>
      <c r="G64" s="109">
        <v>1124.5080000000003</v>
      </c>
      <c r="H64" s="123">
        <v>0</v>
      </c>
      <c r="I64" s="124">
        <v>0</v>
      </c>
      <c r="J64" s="125">
        <v>0</v>
      </c>
      <c r="K64" s="134">
        <v>642.57600000000025</v>
      </c>
      <c r="L64" s="135">
        <v>0</v>
      </c>
      <c r="M64" s="136">
        <v>0</v>
      </c>
      <c r="N64" s="109">
        <v>0</v>
      </c>
      <c r="O64" s="37">
        <v>321.28800000000012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3212.880000000001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2854</v>
      </c>
      <c r="C65" s="70">
        <v>686783</v>
      </c>
      <c r="D65" s="69" t="s">
        <v>31</v>
      </c>
      <c r="E65" s="107">
        <v>40379</v>
      </c>
      <c r="F65" s="37">
        <v>1091.538</v>
      </c>
      <c r="G65" s="109">
        <v>1091.538</v>
      </c>
      <c r="H65" s="123">
        <v>0</v>
      </c>
      <c r="I65" s="124">
        <v>0</v>
      </c>
      <c r="J65" s="125">
        <v>0</v>
      </c>
      <c r="K65" s="134">
        <v>623.7360000000001</v>
      </c>
      <c r="L65" s="135">
        <v>0</v>
      </c>
      <c r="M65" s="136">
        <v>0</v>
      </c>
      <c r="N65" s="109">
        <v>0</v>
      </c>
      <c r="O65" s="37">
        <v>311.86800000000005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3118.6800000000003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831</v>
      </c>
      <c r="C66" s="70">
        <v>689015</v>
      </c>
      <c r="D66" s="69" t="s">
        <v>33</v>
      </c>
      <c r="E66" s="107">
        <v>40033</v>
      </c>
      <c r="F66" s="37">
        <v>1968.0030000000002</v>
      </c>
      <c r="G66" s="109">
        <v>984.05500000000006</v>
      </c>
      <c r="H66" s="123">
        <v>0</v>
      </c>
      <c r="I66" s="124">
        <v>130.57300000000001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3082.6309999999999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1466</v>
      </c>
      <c r="C67" s="70">
        <v>690868</v>
      </c>
      <c r="D67" s="69" t="s">
        <v>99</v>
      </c>
      <c r="E67" s="107">
        <v>40098</v>
      </c>
      <c r="F67" s="37">
        <v>984.0390000000001</v>
      </c>
      <c r="G67" s="109">
        <v>1968.0010000000002</v>
      </c>
      <c r="H67" s="123">
        <v>0</v>
      </c>
      <c r="I67" s="124">
        <v>65.3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42.255999999999993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3059.5960000000005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1474</v>
      </c>
      <c r="C68" s="70">
        <v>676894</v>
      </c>
      <c r="D68" s="69" t="s">
        <v>132</v>
      </c>
      <c r="E68" s="107">
        <v>40122</v>
      </c>
      <c r="F68" s="37">
        <v>984.01200000000006</v>
      </c>
      <c r="G68" s="109">
        <v>1968.0060000000003</v>
      </c>
      <c r="H68" s="123">
        <v>0</v>
      </c>
      <c r="I68" s="124">
        <v>65.296000000000006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21.101999999999997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3038.4160000000002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2855</v>
      </c>
      <c r="C69" s="70">
        <v>692745</v>
      </c>
      <c r="D69" s="69" t="s">
        <v>2822</v>
      </c>
      <c r="E69" s="107">
        <v>40382</v>
      </c>
      <c r="F69" s="37">
        <v>1038.45525</v>
      </c>
      <c r="G69" s="109">
        <v>1038.45525</v>
      </c>
      <c r="H69" s="123">
        <v>0</v>
      </c>
      <c r="I69" s="124">
        <v>0</v>
      </c>
      <c r="J69" s="125">
        <v>0</v>
      </c>
      <c r="K69" s="134">
        <v>593.40300000000002</v>
      </c>
      <c r="L69" s="135">
        <v>0</v>
      </c>
      <c r="M69" s="136">
        <v>0</v>
      </c>
      <c r="N69" s="109">
        <v>0</v>
      </c>
      <c r="O69" s="37">
        <v>296.70150000000001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2967.0149999999999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712</v>
      </c>
      <c r="C70" s="70">
        <v>694931</v>
      </c>
      <c r="D70" s="69" t="s">
        <v>25</v>
      </c>
      <c r="E70" s="107">
        <v>39592</v>
      </c>
      <c r="F70" s="37">
        <v>984.02300000000014</v>
      </c>
      <c r="G70" s="109">
        <v>1968.0020000000002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2952.0250000000005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2856</v>
      </c>
      <c r="C71" s="70">
        <v>717679</v>
      </c>
      <c r="D71" s="69" t="s">
        <v>127</v>
      </c>
      <c r="E71" s="107">
        <v>40259</v>
      </c>
      <c r="F71" s="37">
        <v>1032.3915</v>
      </c>
      <c r="G71" s="109">
        <v>1032.3915</v>
      </c>
      <c r="H71" s="123">
        <v>0</v>
      </c>
      <c r="I71" s="124">
        <v>0</v>
      </c>
      <c r="J71" s="125">
        <v>0</v>
      </c>
      <c r="K71" s="134">
        <v>589.93799999999999</v>
      </c>
      <c r="L71" s="135">
        <v>0</v>
      </c>
      <c r="M71" s="136">
        <v>0</v>
      </c>
      <c r="N71" s="109">
        <v>0</v>
      </c>
      <c r="O71" s="37">
        <v>294.96899999999999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2949.6899999999996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2857</v>
      </c>
      <c r="C72" s="70">
        <v>696488</v>
      </c>
      <c r="D72" s="69" t="s">
        <v>28</v>
      </c>
      <c r="E72" s="107">
        <v>40184</v>
      </c>
      <c r="F72" s="37">
        <v>992.29200000000003</v>
      </c>
      <c r="G72" s="109">
        <v>992.29200000000003</v>
      </c>
      <c r="H72" s="123">
        <v>0</v>
      </c>
      <c r="I72" s="124">
        <v>0</v>
      </c>
      <c r="J72" s="125">
        <v>0</v>
      </c>
      <c r="K72" s="134">
        <v>567.02400000000011</v>
      </c>
      <c r="L72" s="135">
        <v>0</v>
      </c>
      <c r="M72" s="136">
        <v>0</v>
      </c>
      <c r="N72" s="109">
        <v>0</v>
      </c>
      <c r="O72" s="37">
        <v>283.51200000000006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2835.1200000000003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2858</v>
      </c>
      <c r="C73" s="70">
        <v>694319</v>
      </c>
      <c r="D73" s="69" t="s">
        <v>214</v>
      </c>
      <c r="E73" s="107">
        <v>40355</v>
      </c>
      <c r="F73" s="37">
        <v>971.62274999999977</v>
      </c>
      <c r="G73" s="109">
        <v>971.62274999999977</v>
      </c>
      <c r="H73" s="123">
        <v>0</v>
      </c>
      <c r="I73" s="124">
        <v>0</v>
      </c>
      <c r="J73" s="125">
        <v>0</v>
      </c>
      <c r="K73" s="134">
        <v>555.21299999999997</v>
      </c>
      <c r="L73" s="135">
        <v>0</v>
      </c>
      <c r="M73" s="136">
        <v>0</v>
      </c>
      <c r="N73" s="109">
        <v>0</v>
      </c>
      <c r="O73" s="37">
        <v>277.60649999999998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2776.0649999999996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2859</v>
      </c>
      <c r="C74" s="70">
        <v>680261</v>
      </c>
      <c r="D74" s="69" t="s">
        <v>41</v>
      </c>
      <c r="E74" s="107">
        <v>40253</v>
      </c>
      <c r="F74" s="37">
        <v>950.86950000000013</v>
      </c>
      <c r="G74" s="109">
        <v>950.86950000000013</v>
      </c>
      <c r="H74" s="123">
        <v>0</v>
      </c>
      <c r="I74" s="124">
        <v>0</v>
      </c>
      <c r="J74" s="125">
        <v>0</v>
      </c>
      <c r="K74" s="134">
        <v>543.35400000000016</v>
      </c>
      <c r="L74" s="135">
        <v>0</v>
      </c>
      <c r="M74" s="136">
        <v>0</v>
      </c>
      <c r="N74" s="109">
        <v>0</v>
      </c>
      <c r="O74" s="37">
        <v>271.67700000000008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2716.7700000000004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2860</v>
      </c>
      <c r="C75" s="70">
        <v>692264</v>
      </c>
      <c r="D75" s="69" t="s">
        <v>64</v>
      </c>
      <c r="E75" s="107">
        <v>40205</v>
      </c>
      <c r="F75" s="37">
        <v>944.00774999999987</v>
      </c>
      <c r="G75" s="109">
        <v>944.00774999999987</v>
      </c>
      <c r="H75" s="123">
        <v>0</v>
      </c>
      <c r="I75" s="124">
        <v>0</v>
      </c>
      <c r="J75" s="125">
        <v>0</v>
      </c>
      <c r="K75" s="134">
        <v>539.43299999999999</v>
      </c>
      <c r="L75" s="135">
        <v>0</v>
      </c>
      <c r="M75" s="136">
        <v>0</v>
      </c>
      <c r="N75" s="109">
        <v>0</v>
      </c>
      <c r="O75" s="37">
        <v>269.7165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2697.1649999999995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2861</v>
      </c>
      <c r="C76" s="70">
        <v>693964</v>
      </c>
      <c r="D76" s="69" t="s">
        <v>99</v>
      </c>
      <c r="E76" s="107">
        <v>40495</v>
      </c>
      <c r="F76" s="37">
        <v>937.94924999999989</v>
      </c>
      <c r="G76" s="109">
        <v>937.94924999999989</v>
      </c>
      <c r="H76" s="123">
        <v>0</v>
      </c>
      <c r="I76" s="124">
        <v>0</v>
      </c>
      <c r="J76" s="125">
        <v>0</v>
      </c>
      <c r="K76" s="134">
        <v>535.971</v>
      </c>
      <c r="L76" s="135">
        <v>0</v>
      </c>
      <c r="M76" s="136">
        <v>0</v>
      </c>
      <c r="N76" s="109">
        <v>0</v>
      </c>
      <c r="O76" s="37">
        <v>267.9855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2679.8549999999996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2862</v>
      </c>
      <c r="C77" s="70">
        <v>694207</v>
      </c>
      <c r="D77" s="69" t="s">
        <v>227</v>
      </c>
      <c r="E77" s="107">
        <v>40360</v>
      </c>
      <c r="F77" s="37">
        <v>901.19924999999978</v>
      </c>
      <c r="G77" s="109">
        <v>901.19924999999978</v>
      </c>
      <c r="H77" s="123">
        <v>0</v>
      </c>
      <c r="I77" s="124">
        <v>0</v>
      </c>
      <c r="J77" s="125">
        <v>0</v>
      </c>
      <c r="K77" s="134">
        <v>514.97099999999989</v>
      </c>
      <c r="L77" s="135">
        <v>0</v>
      </c>
      <c r="M77" s="136">
        <v>0</v>
      </c>
      <c r="N77" s="109">
        <v>0</v>
      </c>
      <c r="O77" s="37">
        <v>257.48549999999994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2574.8549999999996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2863</v>
      </c>
      <c r="C78" s="70">
        <v>671184</v>
      </c>
      <c r="D78" s="69" t="s">
        <v>128</v>
      </c>
      <c r="E78" s="107">
        <v>40360</v>
      </c>
      <c r="F78" s="37">
        <v>879.64799999999991</v>
      </c>
      <c r="G78" s="109">
        <v>879.64799999999991</v>
      </c>
      <c r="H78" s="123">
        <v>0</v>
      </c>
      <c r="I78" s="124">
        <v>0</v>
      </c>
      <c r="J78" s="125">
        <v>0</v>
      </c>
      <c r="K78" s="134">
        <v>502.65599999999995</v>
      </c>
      <c r="L78" s="135">
        <v>0</v>
      </c>
      <c r="M78" s="136">
        <v>0</v>
      </c>
      <c r="N78" s="109">
        <v>0</v>
      </c>
      <c r="O78" s="37">
        <v>251.32799999999997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2513.2799999999997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2864</v>
      </c>
      <c r="C79" s="70">
        <v>697577</v>
      </c>
      <c r="D79" s="69" t="s">
        <v>136</v>
      </c>
      <c r="E79" s="107">
        <v>40246</v>
      </c>
      <c r="F79" s="37">
        <v>870.2924999999999</v>
      </c>
      <c r="G79" s="109">
        <v>870.2924999999999</v>
      </c>
      <c r="H79" s="123">
        <v>0</v>
      </c>
      <c r="I79" s="124">
        <v>0</v>
      </c>
      <c r="J79" s="125">
        <v>0</v>
      </c>
      <c r="K79" s="134">
        <v>497.30999999999995</v>
      </c>
      <c r="L79" s="135">
        <v>0</v>
      </c>
      <c r="M79" s="136">
        <v>0</v>
      </c>
      <c r="N79" s="109">
        <v>0</v>
      </c>
      <c r="O79" s="37">
        <v>248.65499999999997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2486.5499999999997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2865</v>
      </c>
      <c r="C80" s="70">
        <v>684064</v>
      </c>
      <c r="D80" s="69" t="s">
        <v>182</v>
      </c>
      <c r="E80" s="107">
        <v>40462</v>
      </c>
      <c r="F80" s="37">
        <v>867.6412499999999</v>
      </c>
      <c r="G80" s="109">
        <v>867.6412499999999</v>
      </c>
      <c r="H80" s="123">
        <v>0</v>
      </c>
      <c r="I80" s="124">
        <v>0</v>
      </c>
      <c r="J80" s="125">
        <v>0</v>
      </c>
      <c r="K80" s="134">
        <v>495.79500000000002</v>
      </c>
      <c r="L80" s="135">
        <v>0</v>
      </c>
      <c r="M80" s="136">
        <v>0</v>
      </c>
      <c r="N80" s="109">
        <v>0</v>
      </c>
      <c r="O80" s="37">
        <v>247.89750000000001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2478.9749999999999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715</v>
      </c>
      <c r="C81" s="70">
        <v>670653</v>
      </c>
      <c r="D81" s="69" t="s">
        <v>132</v>
      </c>
      <c r="E81" s="107">
        <v>39593</v>
      </c>
      <c r="F81" s="37">
        <v>984.00900000000013</v>
      </c>
      <c r="G81" s="109">
        <v>984.05900000000008</v>
      </c>
      <c r="H81" s="123">
        <v>0</v>
      </c>
      <c r="I81" s="124">
        <v>408.00099999999998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21.119999999999997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2397.1890000000003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2866</v>
      </c>
      <c r="C82" s="70">
        <v>702955</v>
      </c>
      <c r="D82" s="69" t="s">
        <v>125</v>
      </c>
      <c r="E82" s="107">
        <v>40324</v>
      </c>
      <c r="F82" s="37">
        <v>838.15199999999993</v>
      </c>
      <c r="G82" s="109">
        <v>838.15199999999993</v>
      </c>
      <c r="H82" s="123">
        <v>0</v>
      </c>
      <c r="I82" s="124">
        <v>0</v>
      </c>
      <c r="J82" s="125">
        <v>0</v>
      </c>
      <c r="K82" s="134">
        <v>478.94399999999996</v>
      </c>
      <c r="L82" s="135">
        <v>0</v>
      </c>
      <c r="M82" s="136">
        <v>0</v>
      </c>
      <c r="N82" s="109">
        <v>0</v>
      </c>
      <c r="O82" s="37">
        <v>239.47199999999998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2394.7199999999998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2867</v>
      </c>
      <c r="C83" s="70">
        <v>691553</v>
      </c>
      <c r="D83" s="69" t="s">
        <v>200</v>
      </c>
      <c r="E83" s="107">
        <v>40217</v>
      </c>
      <c r="F83" s="37">
        <v>837.27525000000003</v>
      </c>
      <c r="G83" s="109">
        <v>837.27525000000003</v>
      </c>
      <c r="H83" s="123">
        <v>0</v>
      </c>
      <c r="I83" s="124">
        <v>0</v>
      </c>
      <c r="J83" s="125">
        <v>0</v>
      </c>
      <c r="K83" s="134">
        <v>478.44300000000004</v>
      </c>
      <c r="L83" s="135">
        <v>0</v>
      </c>
      <c r="M83" s="136">
        <v>0</v>
      </c>
      <c r="N83" s="109">
        <v>0</v>
      </c>
      <c r="O83" s="37">
        <v>239.22150000000002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2392.2150000000001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2868</v>
      </c>
      <c r="C84" s="70">
        <v>683468</v>
      </c>
      <c r="D84" s="69" t="s">
        <v>183</v>
      </c>
      <c r="E84" s="107">
        <v>40410</v>
      </c>
      <c r="F84" s="37">
        <v>803.62799999999993</v>
      </c>
      <c r="G84" s="109">
        <v>803.62799999999993</v>
      </c>
      <c r="H84" s="123">
        <v>0</v>
      </c>
      <c r="I84" s="124">
        <v>0</v>
      </c>
      <c r="J84" s="125">
        <v>0</v>
      </c>
      <c r="K84" s="134">
        <v>459.21600000000001</v>
      </c>
      <c r="L84" s="135">
        <v>0</v>
      </c>
      <c r="M84" s="136">
        <v>0</v>
      </c>
      <c r="N84" s="109">
        <v>0</v>
      </c>
      <c r="O84" s="37">
        <v>229.608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2296.08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2869</v>
      </c>
      <c r="C85" s="70">
        <v>687405</v>
      </c>
      <c r="D85" s="69" t="s">
        <v>71</v>
      </c>
      <c r="E85" s="107">
        <v>40434</v>
      </c>
      <c r="F85" s="37">
        <v>764.05349999999999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2183.0100000000002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2870</v>
      </c>
      <c r="C86" s="70">
        <v>689327</v>
      </c>
      <c r="D86" s="69" t="s">
        <v>64</v>
      </c>
      <c r="E86" s="107">
        <v>40242</v>
      </c>
      <c r="F86" s="37">
        <v>743.87249999999995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2125.35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695</v>
      </c>
      <c r="C87" s="70">
        <v>685921</v>
      </c>
      <c r="D87" s="69" t="s">
        <v>128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130.56399999999999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2098.6590000000001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711</v>
      </c>
      <c r="C88" s="70">
        <v>669286</v>
      </c>
      <c r="D88" s="69" t="s">
        <v>33</v>
      </c>
      <c r="E88" s="107">
        <v>39801</v>
      </c>
      <c r="F88" s="37">
        <v>984.01900000000012</v>
      </c>
      <c r="G88" s="109">
        <v>984.06400000000008</v>
      </c>
      <c r="H88" s="123">
        <v>0</v>
      </c>
      <c r="I88" s="124">
        <v>130.57400000000001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2098.6570000000002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1464</v>
      </c>
      <c r="C89" s="70">
        <v>713017</v>
      </c>
      <c r="D89" s="69" t="s">
        <v>153</v>
      </c>
      <c r="E89" s="107">
        <v>39885</v>
      </c>
      <c r="F89" s="37">
        <v>984.06400000000008</v>
      </c>
      <c r="G89" s="109">
        <v>984.05000000000007</v>
      </c>
      <c r="H89" s="123">
        <v>0</v>
      </c>
      <c r="I89" s="124">
        <v>65.290000000000006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2033.404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1469</v>
      </c>
      <c r="C90" s="70">
        <v>685534</v>
      </c>
      <c r="D90" s="69" t="s">
        <v>79</v>
      </c>
      <c r="E90" s="107">
        <v>40051</v>
      </c>
      <c r="F90" s="37">
        <v>984.04200000000014</v>
      </c>
      <c r="G90" s="109">
        <v>984.04700000000014</v>
      </c>
      <c r="H90" s="123">
        <v>0</v>
      </c>
      <c r="I90" s="124">
        <v>65.281000000000006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2033.3700000000003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722</v>
      </c>
      <c r="C91" s="70">
        <v>690865</v>
      </c>
      <c r="D91" s="69" t="s">
        <v>99</v>
      </c>
      <c r="E91" s="107">
        <v>39798</v>
      </c>
      <c r="F91" s="37">
        <v>984.00700000000006</v>
      </c>
      <c r="G91" s="109">
        <v>984.04800000000012</v>
      </c>
      <c r="H91" s="123">
        <v>0</v>
      </c>
      <c r="I91" s="124">
        <v>65.298000000000002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2033.3530000000003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713</v>
      </c>
      <c r="C92" s="70">
        <v>667111</v>
      </c>
      <c r="D92" s="69" t="s">
        <v>133</v>
      </c>
      <c r="E92" s="107">
        <v>39533</v>
      </c>
      <c r="F92" s="37">
        <v>984.0150000000001</v>
      </c>
      <c r="G92" s="109">
        <v>984.02600000000007</v>
      </c>
      <c r="H92" s="123">
        <v>0</v>
      </c>
      <c r="I92" s="124">
        <v>65.308000000000007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2033.3490000000002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1484</v>
      </c>
      <c r="C93" s="70">
        <v>689691</v>
      </c>
      <c r="D93" s="69" t="s">
        <v>153</v>
      </c>
      <c r="E93" s="107">
        <v>40113</v>
      </c>
      <c r="F93" s="37">
        <v>984.00500000000011</v>
      </c>
      <c r="G93" s="109">
        <v>984.04900000000009</v>
      </c>
      <c r="H93" s="123">
        <v>0</v>
      </c>
      <c r="I93" s="124">
        <v>65.292000000000002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2033.346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1495</v>
      </c>
      <c r="C94" s="70">
        <v>701180</v>
      </c>
      <c r="D94" s="69" t="s">
        <v>41</v>
      </c>
      <c r="E94" s="107">
        <v>39904</v>
      </c>
      <c r="F94" s="37">
        <v>984.00300000000016</v>
      </c>
      <c r="G94" s="109">
        <v>984.03800000000012</v>
      </c>
      <c r="H94" s="123">
        <v>0</v>
      </c>
      <c r="I94" s="124">
        <v>65.284999999999997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2033.3260000000002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1472</v>
      </c>
      <c r="C95" s="70">
        <v>690867</v>
      </c>
      <c r="D95" s="69" t="s">
        <v>99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32.691000000000003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21.106999999999999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2021.8810000000001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2871</v>
      </c>
      <c r="C96" s="70">
        <v>684328</v>
      </c>
      <c r="D96" s="69" t="s">
        <v>182</v>
      </c>
      <c r="E96" s="107">
        <v>40468</v>
      </c>
      <c r="F96" s="37">
        <v>705.05400000000009</v>
      </c>
      <c r="G96" s="109">
        <v>705.05400000000009</v>
      </c>
      <c r="H96" s="123">
        <v>0</v>
      </c>
      <c r="I96" s="124">
        <v>0</v>
      </c>
      <c r="J96" s="125">
        <v>0</v>
      </c>
      <c r="K96" s="134">
        <v>402.88800000000009</v>
      </c>
      <c r="L96" s="135">
        <v>0</v>
      </c>
      <c r="M96" s="136">
        <v>0</v>
      </c>
      <c r="N96" s="109">
        <v>0</v>
      </c>
      <c r="O96" s="37">
        <v>201.44400000000005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2014.4400000000003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716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1473</v>
      </c>
      <c r="C98" s="70">
        <v>681010</v>
      </c>
      <c r="D98" s="69" t="s">
        <v>138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1459</v>
      </c>
      <c r="C99" s="70">
        <v>687518</v>
      </c>
      <c r="D99" s="69" t="s">
        <v>133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1471</v>
      </c>
      <c r="C100" s="70">
        <v>675063</v>
      </c>
      <c r="D100" s="69" t="s">
        <v>147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1482</v>
      </c>
      <c r="C101" s="70">
        <v>701625</v>
      </c>
      <c r="D101" s="69" t="s">
        <v>201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723</v>
      </c>
      <c r="C102" s="70">
        <v>692915</v>
      </c>
      <c r="D102" s="69" t="s">
        <v>201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701</v>
      </c>
      <c r="C103" s="70">
        <v>688556</v>
      </c>
      <c r="D103" s="69" t="s">
        <v>214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1465</v>
      </c>
      <c r="C104" s="70">
        <v>681030</v>
      </c>
      <c r="D104" s="69" t="s">
        <v>138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1468</v>
      </c>
      <c r="C105" s="70">
        <v>691913</v>
      </c>
      <c r="D105" s="69" t="s">
        <v>200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1497</v>
      </c>
      <c r="C106" s="70">
        <v>691904</v>
      </c>
      <c r="D106" s="69" t="s">
        <v>200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2872</v>
      </c>
      <c r="C107" s="70">
        <v>713828</v>
      </c>
      <c r="D107" s="69" t="s">
        <v>127</v>
      </c>
      <c r="E107" s="107">
        <v>40514</v>
      </c>
      <c r="F107" s="37">
        <v>685.98599999999988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391.99199999999996</v>
      </c>
      <c r="L107" s="135">
        <v>0</v>
      </c>
      <c r="M107" s="136">
        <v>0</v>
      </c>
      <c r="N107" s="109">
        <v>0</v>
      </c>
      <c r="O107" s="37">
        <v>195.99599999999998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1959.9599999999996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2873</v>
      </c>
      <c r="C108" s="70">
        <v>706186</v>
      </c>
      <c r="D108" s="69" t="s">
        <v>2106</v>
      </c>
      <c r="E108" s="107">
        <v>40262</v>
      </c>
      <c r="F108" s="37">
        <v>684.16425000000004</v>
      </c>
      <c r="G108" s="109">
        <v>684.16425000000004</v>
      </c>
      <c r="H108" s="123">
        <v>0</v>
      </c>
      <c r="I108" s="124">
        <v>0</v>
      </c>
      <c r="J108" s="125">
        <v>0</v>
      </c>
      <c r="K108" s="134">
        <v>390.95100000000002</v>
      </c>
      <c r="L108" s="135">
        <v>0</v>
      </c>
      <c r="M108" s="136">
        <v>0</v>
      </c>
      <c r="N108" s="109">
        <v>0</v>
      </c>
      <c r="O108" s="37">
        <v>195.47550000000001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1954.7550000000001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2874</v>
      </c>
      <c r="C109" s="70">
        <v>687473</v>
      </c>
      <c r="D109" s="69" t="s">
        <v>201</v>
      </c>
      <c r="E109" s="107">
        <v>40300</v>
      </c>
      <c r="F109" s="37">
        <v>674.90324999999996</v>
      </c>
      <c r="G109" s="109">
        <v>674.90324999999996</v>
      </c>
      <c r="H109" s="123">
        <v>0</v>
      </c>
      <c r="I109" s="124">
        <v>0</v>
      </c>
      <c r="J109" s="125">
        <v>0</v>
      </c>
      <c r="K109" s="134">
        <v>385.65900000000005</v>
      </c>
      <c r="L109" s="135">
        <v>0</v>
      </c>
      <c r="M109" s="136">
        <v>0</v>
      </c>
      <c r="N109" s="109">
        <v>0</v>
      </c>
      <c r="O109" s="37">
        <v>192.82950000000002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1928.2950000000001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2875</v>
      </c>
      <c r="C110" s="70">
        <v>721866</v>
      </c>
      <c r="D110" s="69" t="s">
        <v>41</v>
      </c>
      <c r="E110" s="107">
        <v>40425</v>
      </c>
      <c r="F110" s="37">
        <v>664.63425000000007</v>
      </c>
      <c r="G110" s="109">
        <v>664.63425000000007</v>
      </c>
      <c r="H110" s="123">
        <v>0</v>
      </c>
      <c r="I110" s="124">
        <v>0</v>
      </c>
      <c r="J110" s="125">
        <v>0</v>
      </c>
      <c r="K110" s="134">
        <v>379.79100000000005</v>
      </c>
      <c r="L110" s="135">
        <v>0</v>
      </c>
      <c r="M110" s="136">
        <v>0</v>
      </c>
      <c r="N110" s="109">
        <v>0</v>
      </c>
      <c r="O110" s="37">
        <v>189.89550000000003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1898.9550000000004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2876</v>
      </c>
      <c r="C111" s="70">
        <v>669354</v>
      </c>
      <c r="D111" s="69" t="s">
        <v>128</v>
      </c>
      <c r="E111" s="107">
        <v>40295</v>
      </c>
      <c r="F111" s="37">
        <v>655.49924999999996</v>
      </c>
      <c r="G111" s="109">
        <v>655.49924999999996</v>
      </c>
      <c r="H111" s="123">
        <v>0</v>
      </c>
      <c r="I111" s="124">
        <v>0</v>
      </c>
      <c r="J111" s="125">
        <v>0</v>
      </c>
      <c r="K111" s="134">
        <v>374.57100000000003</v>
      </c>
      <c r="L111" s="135">
        <v>0</v>
      </c>
      <c r="M111" s="136">
        <v>0</v>
      </c>
      <c r="N111" s="109">
        <v>0</v>
      </c>
      <c r="O111" s="37">
        <v>187.28550000000001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1872.855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2877</v>
      </c>
      <c r="C112" s="70">
        <v>694648</v>
      </c>
      <c r="D112" s="69" t="s">
        <v>71</v>
      </c>
      <c r="E112" s="107">
        <v>40309</v>
      </c>
      <c r="F112" s="37">
        <v>637.71749999999997</v>
      </c>
      <c r="G112" s="109">
        <v>637.71749999999997</v>
      </c>
      <c r="H112" s="123">
        <v>0</v>
      </c>
      <c r="I112" s="124">
        <v>0</v>
      </c>
      <c r="J112" s="125">
        <v>0</v>
      </c>
      <c r="K112" s="134">
        <v>364.41</v>
      </c>
      <c r="L112" s="135">
        <v>0</v>
      </c>
      <c r="M112" s="136">
        <v>0</v>
      </c>
      <c r="N112" s="109">
        <v>0</v>
      </c>
      <c r="O112" s="37">
        <v>182.20500000000001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1822.05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2878</v>
      </c>
      <c r="C113" s="70">
        <v>688636</v>
      </c>
      <c r="D113" s="69" t="s">
        <v>136</v>
      </c>
      <c r="E113" s="107">
        <v>40424</v>
      </c>
      <c r="F113" s="37">
        <v>574.79100000000005</v>
      </c>
      <c r="G113" s="109">
        <v>574.79100000000005</v>
      </c>
      <c r="H113" s="123">
        <v>0</v>
      </c>
      <c r="I113" s="124">
        <v>0</v>
      </c>
      <c r="J113" s="125">
        <v>0</v>
      </c>
      <c r="K113" s="134">
        <v>328.45200000000006</v>
      </c>
      <c r="L113" s="135">
        <v>0</v>
      </c>
      <c r="M113" s="136">
        <v>0</v>
      </c>
      <c r="N113" s="109">
        <v>0</v>
      </c>
      <c r="O113" s="37">
        <v>164.22600000000003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1642.2600000000002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2879</v>
      </c>
      <c r="C114" s="70">
        <v>716500</v>
      </c>
      <c r="D114" s="69" t="s">
        <v>902</v>
      </c>
      <c r="E114" s="107">
        <v>40370</v>
      </c>
      <c r="F114" s="37">
        <v>552.49424999999985</v>
      </c>
      <c r="G114" s="109">
        <v>552.49424999999985</v>
      </c>
      <c r="H114" s="123">
        <v>0</v>
      </c>
      <c r="I114" s="124">
        <v>0</v>
      </c>
      <c r="J114" s="125">
        <v>0</v>
      </c>
      <c r="K114" s="134">
        <v>315.71100000000001</v>
      </c>
      <c r="L114" s="135">
        <v>0</v>
      </c>
      <c r="M114" s="136">
        <v>0</v>
      </c>
      <c r="N114" s="109">
        <v>0</v>
      </c>
      <c r="O114" s="37">
        <v>157.85550000000001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1578.5549999999998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2880</v>
      </c>
      <c r="C115" s="70">
        <v>696620</v>
      </c>
      <c r="D115" s="69" t="s">
        <v>80</v>
      </c>
      <c r="E115" s="107">
        <v>40285</v>
      </c>
      <c r="F115" s="37">
        <v>547.52249999999992</v>
      </c>
      <c r="G115" s="109">
        <v>547.52249999999992</v>
      </c>
      <c r="H115" s="123">
        <v>0</v>
      </c>
      <c r="I115" s="124">
        <v>0</v>
      </c>
      <c r="J115" s="125">
        <v>0</v>
      </c>
      <c r="K115" s="134">
        <v>312.87</v>
      </c>
      <c r="L115" s="135">
        <v>0</v>
      </c>
      <c r="M115" s="136">
        <v>0</v>
      </c>
      <c r="N115" s="109">
        <v>0</v>
      </c>
      <c r="O115" s="37">
        <v>156.435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1564.35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717</v>
      </c>
      <c r="C116" s="70">
        <v>689073</v>
      </c>
      <c r="D116" s="69" t="s">
        <v>25</v>
      </c>
      <c r="E116" s="107">
        <v>39738</v>
      </c>
      <c r="F116" s="37">
        <v>984.05000000000007</v>
      </c>
      <c r="G116" s="109">
        <v>492.02200000000005</v>
      </c>
      <c r="H116" s="123">
        <v>0</v>
      </c>
      <c r="I116" s="124">
        <v>65.302000000000007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1541.374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1475</v>
      </c>
      <c r="C117" s="70">
        <v>698735</v>
      </c>
      <c r="D117" s="69" t="s">
        <v>126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65.305000000000007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1541.3350000000003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1478</v>
      </c>
      <c r="C118" s="70">
        <v>684008</v>
      </c>
      <c r="D118" s="69" t="s">
        <v>182</v>
      </c>
      <c r="E118" s="107">
        <v>40085</v>
      </c>
      <c r="F118" s="37">
        <v>984.03100000000006</v>
      </c>
      <c r="G118" s="109">
        <v>492.01400000000007</v>
      </c>
      <c r="H118" s="123">
        <v>0</v>
      </c>
      <c r="I118" s="124">
        <v>65.286000000000001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1541.3310000000001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1479</v>
      </c>
      <c r="C119" s="70">
        <v>701246</v>
      </c>
      <c r="D119" s="69" t="s">
        <v>27</v>
      </c>
      <c r="E119" s="107">
        <v>40052</v>
      </c>
      <c r="F119" s="37">
        <v>984.01400000000012</v>
      </c>
      <c r="G119" s="109">
        <v>492.01800000000003</v>
      </c>
      <c r="H119" s="123">
        <v>0</v>
      </c>
      <c r="I119" s="124">
        <v>65.293000000000006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1541.3250000000003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2881</v>
      </c>
      <c r="C120" s="70">
        <v>688863</v>
      </c>
      <c r="D120" s="69" t="s">
        <v>227</v>
      </c>
      <c r="E120" s="107">
        <v>40406</v>
      </c>
      <c r="F120" s="37">
        <v>534.35024999999996</v>
      </c>
      <c r="G120" s="109">
        <v>534.35024999999996</v>
      </c>
      <c r="H120" s="123">
        <v>0</v>
      </c>
      <c r="I120" s="124">
        <v>0</v>
      </c>
      <c r="J120" s="125">
        <v>0</v>
      </c>
      <c r="K120" s="134">
        <v>305.34300000000002</v>
      </c>
      <c r="L120" s="135">
        <v>0</v>
      </c>
      <c r="M120" s="136">
        <v>0</v>
      </c>
      <c r="N120" s="109">
        <v>0</v>
      </c>
      <c r="O120" s="37">
        <v>152.67150000000001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1526.7150000000001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724</v>
      </c>
      <c r="C121" s="70">
        <v>690707</v>
      </c>
      <c r="D121" s="69" t="s">
        <v>41</v>
      </c>
      <c r="E121" s="107">
        <v>39690</v>
      </c>
      <c r="F121" s="37">
        <v>984.02900000000011</v>
      </c>
      <c r="G121" s="109">
        <v>492.01700000000005</v>
      </c>
      <c r="H121" s="123">
        <v>0</v>
      </c>
      <c r="I121" s="124">
        <v>32.698999999999998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1508.7450000000003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726</v>
      </c>
      <c r="C122" s="70">
        <v>679561</v>
      </c>
      <c r="D122" s="69" t="s">
        <v>153</v>
      </c>
      <c r="E122" s="107">
        <v>39491</v>
      </c>
      <c r="F122" s="37">
        <v>984.03500000000008</v>
      </c>
      <c r="G122" s="109">
        <v>492.01400000000007</v>
      </c>
      <c r="H122" s="123">
        <v>0</v>
      </c>
      <c r="I122" s="124">
        <v>32.686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1508.7350000000001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1487</v>
      </c>
      <c r="C123" s="70">
        <v>710899</v>
      </c>
      <c r="D123" s="69" t="s">
        <v>33</v>
      </c>
      <c r="E123" s="107">
        <v>40161</v>
      </c>
      <c r="F123" s="37">
        <v>984.01700000000017</v>
      </c>
      <c r="G123" s="109">
        <v>492.01100000000008</v>
      </c>
      <c r="H123" s="123">
        <v>0</v>
      </c>
      <c r="I123" s="124">
        <v>32.683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1508.7110000000002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2882</v>
      </c>
      <c r="C124" s="70">
        <v>696489</v>
      </c>
      <c r="D124" s="69" t="s">
        <v>28</v>
      </c>
      <c r="E124" s="107">
        <v>40353</v>
      </c>
      <c r="F124" s="37">
        <v>518.92574999999999</v>
      </c>
      <c r="G124" s="109">
        <v>518.92574999999999</v>
      </c>
      <c r="H124" s="123">
        <v>0</v>
      </c>
      <c r="I124" s="124">
        <v>0</v>
      </c>
      <c r="J124" s="125">
        <v>0</v>
      </c>
      <c r="K124" s="134">
        <v>296.52900000000005</v>
      </c>
      <c r="L124" s="135">
        <v>0</v>
      </c>
      <c r="M124" s="136">
        <v>0</v>
      </c>
      <c r="N124" s="109">
        <v>0</v>
      </c>
      <c r="O124" s="37">
        <v>148.26450000000003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1482.645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2883</v>
      </c>
      <c r="C125" s="70">
        <v>695637</v>
      </c>
      <c r="D125" s="69" t="s">
        <v>164</v>
      </c>
      <c r="E125" s="107">
        <v>40218</v>
      </c>
      <c r="F125" s="37">
        <v>518.50049999999999</v>
      </c>
      <c r="G125" s="109">
        <v>518.50049999999999</v>
      </c>
      <c r="H125" s="123">
        <v>0</v>
      </c>
      <c r="I125" s="124">
        <v>0</v>
      </c>
      <c r="J125" s="125">
        <v>0</v>
      </c>
      <c r="K125" s="134">
        <v>296.286</v>
      </c>
      <c r="L125" s="135">
        <v>0</v>
      </c>
      <c r="M125" s="136">
        <v>0</v>
      </c>
      <c r="N125" s="109">
        <v>0</v>
      </c>
      <c r="O125" s="37">
        <v>148.143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1481.4299999999998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1501</v>
      </c>
      <c r="C126" s="70">
        <v>676695</v>
      </c>
      <c r="D126" s="69" t="s">
        <v>138</v>
      </c>
      <c r="E126" s="107">
        <v>40150</v>
      </c>
      <c r="F126" s="37">
        <v>492.12600000000003</v>
      </c>
      <c r="G126" s="109">
        <v>984.02900000000011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1476.1550000000002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1486</v>
      </c>
      <c r="C127" s="70">
        <v>713448</v>
      </c>
      <c r="D127" s="69" t="s">
        <v>136</v>
      </c>
      <c r="E127" s="107">
        <v>39883</v>
      </c>
      <c r="F127" s="37">
        <v>492.12500000000006</v>
      </c>
      <c r="G127" s="109">
        <v>984.02700000000016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1476.1520000000003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1470</v>
      </c>
      <c r="C128" s="70">
        <v>671342</v>
      </c>
      <c r="D128" s="69" t="s">
        <v>138</v>
      </c>
      <c r="E128" s="107">
        <v>39861</v>
      </c>
      <c r="F128" s="37">
        <v>984.04000000000008</v>
      </c>
      <c r="G128" s="109">
        <v>492.00900000000007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1476.0490000000002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2884</v>
      </c>
      <c r="C129" s="70">
        <v>702499</v>
      </c>
      <c r="D129" s="69" t="s">
        <v>153</v>
      </c>
      <c r="E129" s="107">
        <v>40536</v>
      </c>
      <c r="F129" s="37">
        <v>499.25399999999996</v>
      </c>
      <c r="G129" s="109">
        <v>499.25399999999996</v>
      </c>
      <c r="H129" s="123">
        <v>0</v>
      </c>
      <c r="I129" s="124">
        <v>0</v>
      </c>
      <c r="J129" s="125">
        <v>0</v>
      </c>
      <c r="K129" s="134">
        <v>285.28800000000001</v>
      </c>
      <c r="L129" s="135">
        <v>0</v>
      </c>
      <c r="M129" s="136">
        <v>0</v>
      </c>
      <c r="N129" s="109">
        <v>0</v>
      </c>
      <c r="O129" s="37">
        <v>142.64400000000001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1426.4399999999998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2885</v>
      </c>
      <c r="C130" s="70">
        <v>696993</v>
      </c>
      <c r="D130" s="69" t="s">
        <v>155</v>
      </c>
      <c r="E130" s="107">
        <v>40337</v>
      </c>
      <c r="F130" s="37">
        <v>491.94600000000003</v>
      </c>
      <c r="G130" s="109">
        <v>491.94600000000003</v>
      </c>
      <c r="H130" s="123">
        <v>0</v>
      </c>
      <c r="I130" s="124">
        <v>0</v>
      </c>
      <c r="J130" s="125">
        <v>0</v>
      </c>
      <c r="K130" s="134">
        <v>281.11200000000002</v>
      </c>
      <c r="L130" s="135">
        <v>0</v>
      </c>
      <c r="M130" s="136">
        <v>0</v>
      </c>
      <c r="N130" s="109">
        <v>0</v>
      </c>
      <c r="O130" s="37">
        <v>140.55600000000001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1405.56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2886</v>
      </c>
      <c r="C131" s="70">
        <v>698097</v>
      </c>
      <c r="D131" s="69" t="s">
        <v>39</v>
      </c>
      <c r="E131" s="107">
        <v>40535</v>
      </c>
      <c r="F131" s="37">
        <v>476.1172499999999</v>
      </c>
      <c r="G131" s="109">
        <v>476.1172499999999</v>
      </c>
      <c r="H131" s="123">
        <v>0</v>
      </c>
      <c r="I131" s="124">
        <v>0</v>
      </c>
      <c r="J131" s="125">
        <v>0</v>
      </c>
      <c r="K131" s="134">
        <v>272.06699999999995</v>
      </c>
      <c r="L131" s="135">
        <v>0</v>
      </c>
      <c r="M131" s="136">
        <v>0</v>
      </c>
      <c r="N131" s="109">
        <v>0</v>
      </c>
      <c r="O131" s="37">
        <v>136.03349999999998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1360.3349999999996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2887</v>
      </c>
      <c r="C132" s="70">
        <v>702954</v>
      </c>
      <c r="D132" s="69" t="s">
        <v>125</v>
      </c>
      <c r="E132" s="107">
        <v>40212</v>
      </c>
      <c r="F132" s="37">
        <v>474.15374999999995</v>
      </c>
      <c r="G132" s="109">
        <v>474.15374999999995</v>
      </c>
      <c r="H132" s="123">
        <v>0</v>
      </c>
      <c r="I132" s="124">
        <v>0</v>
      </c>
      <c r="J132" s="125">
        <v>0</v>
      </c>
      <c r="K132" s="134">
        <v>270.94499999999999</v>
      </c>
      <c r="L132" s="135">
        <v>0</v>
      </c>
      <c r="M132" s="136">
        <v>0</v>
      </c>
      <c r="N132" s="109">
        <v>0</v>
      </c>
      <c r="O132" s="37">
        <v>135.4725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1354.7249999999999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2888</v>
      </c>
      <c r="C133" s="70">
        <v>685852</v>
      </c>
      <c r="D133" s="69" t="s">
        <v>31</v>
      </c>
      <c r="E133" s="107">
        <v>40487</v>
      </c>
      <c r="F133" s="37">
        <v>472.79925000000003</v>
      </c>
      <c r="G133" s="109">
        <v>472.79925000000003</v>
      </c>
      <c r="H133" s="123">
        <v>0</v>
      </c>
      <c r="I133" s="124">
        <v>0</v>
      </c>
      <c r="J133" s="125">
        <v>0</v>
      </c>
      <c r="K133" s="134">
        <v>270.17100000000005</v>
      </c>
      <c r="L133" s="135">
        <v>0</v>
      </c>
      <c r="M133" s="136">
        <v>0</v>
      </c>
      <c r="N133" s="109">
        <v>0</v>
      </c>
      <c r="O133" s="37">
        <v>135.08550000000002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1350.855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2889</v>
      </c>
      <c r="C134" s="70">
        <v>704629</v>
      </c>
      <c r="D134" s="69" t="s">
        <v>164</v>
      </c>
      <c r="E134" s="107">
        <v>40437</v>
      </c>
      <c r="F134" s="37">
        <v>470.79899999999992</v>
      </c>
      <c r="G134" s="109">
        <v>470.79899999999992</v>
      </c>
      <c r="H134" s="123">
        <v>0</v>
      </c>
      <c r="I134" s="124">
        <v>0</v>
      </c>
      <c r="J134" s="125">
        <v>0</v>
      </c>
      <c r="K134" s="134">
        <v>269.02799999999996</v>
      </c>
      <c r="L134" s="135">
        <v>0</v>
      </c>
      <c r="M134" s="136">
        <v>0</v>
      </c>
      <c r="N134" s="109">
        <v>0</v>
      </c>
      <c r="O134" s="37">
        <v>134.51399999999998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1345.1399999999999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2890</v>
      </c>
      <c r="C135" s="70">
        <v>693823</v>
      </c>
      <c r="D135" s="69" t="s">
        <v>185</v>
      </c>
      <c r="E135" s="107">
        <v>40250</v>
      </c>
      <c r="F135" s="37">
        <v>460.93424999999996</v>
      </c>
      <c r="G135" s="109">
        <v>460.93424999999996</v>
      </c>
      <c r="H135" s="123">
        <v>0</v>
      </c>
      <c r="I135" s="124">
        <v>0</v>
      </c>
      <c r="J135" s="125">
        <v>0</v>
      </c>
      <c r="K135" s="134">
        <v>263.39100000000002</v>
      </c>
      <c r="L135" s="135">
        <v>0</v>
      </c>
      <c r="M135" s="136">
        <v>0</v>
      </c>
      <c r="N135" s="109">
        <v>0</v>
      </c>
      <c r="O135" s="37">
        <v>131.69550000000001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1316.9549999999999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1467</v>
      </c>
      <c r="C136" s="70">
        <v>678385</v>
      </c>
      <c r="D136" s="69" t="s">
        <v>31</v>
      </c>
      <c r="E136" s="107">
        <v>39911</v>
      </c>
      <c r="F136" s="37">
        <v>246.01200000000003</v>
      </c>
      <c r="G136" s="109">
        <v>984.05600000000015</v>
      </c>
      <c r="H136" s="123">
        <v>0</v>
      </c>
      <c r="I136" s="124">
        <v>65.290999999999997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21.121999999999996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1316.481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2891</v>
      </c>
      <c r="C137" s="70">
        <v>716743</v>
      </c>
      <c r="D137" s="69" t="s">
        <v>25</v>
      </c>
      <c r="E137" s="107">
        <v>40401</v>
      </c>
      <c r="F137" s="37">
        <v>443.58300000000003</v>
      </c>
      <c r="G137" s="109">
        <v>443.58300000000003</v>
      </c>
      <c r="H137" s="123">
        <v>0</v>
      </c>
      <c r="I137" s="124">
        <v>0</v>
      </c>
      <c r="J137" s="125">
        <v>0</v>
      </c>
      <c r="K137" s="134">
        <v>253.47600000000003</v>
      </c>
      <c r="L137" s="135">
        <v>0</v>
      </c>
      <c r="M137" s="136">
        <v>0</v>
      </c>
      <c r="N137" s="109">
        <v>0</v>
      </c>
      <c r="O137" s="37">
        <v>126.73800000000001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1267.3800000000001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725</v>
      </c>
      <c r="C138" s="70">
        <v>709738</v>
      </c>
      <c r="D138" s="69" t="s">
        <v>182</v>
      </c>
      <c r="E138" s="107">
        <v>39669</v>
      </c>
      <c r="F138" s="37">
        <v>246.00700000000003</v>
      </c>
      <c r="G138" s="109">
        <v>984.04200000000014</v>
      </c>
      <c r="H138" s="123">
        <v>0</v>
      </c>
      <c r="I138" s="124">
        <v>32.701000000000001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1262.7500000000002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302</v>
      </c>
      <c r="C139" s="70">
        <v>684501</v>
      </c>
      <c r="D139" s="69" t="s">
        <v>184</v>
      </c>
      <c r="E139" s="107">
        <v>39454</v>
      </c>
      <c r="F139" s="37">
        <v>246.01100000000002</v>
      </c>
      <c r="G139" s="109">
        <v>984.03600000000006</v>
      </c>
      <c r="H139" s="123">
        <v>0</v>
      </c>
      <c r="I139" s="124">
        <v>32.697000000000003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1262.7440000000001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727</v>
      </c>
      <c r="C140" s="70">
        <v>671652</v>
      </c>
      <c r="D140" s="69" t="s">
        <v>31</v>
      </c>
      <c r="E140" s="107">
        <v>39566</v>
      </c>
      <c r="F140" s="37">
        <v>0</v>
      </c>
      <c r="G140" s="109">
        <v>984.05400000000009</v>
      </c>
      <c r="H140" s="123">
        <v>0</v>
      </c>
      <c r="I140" s="124">
        <v>261.12400000000002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1245.1780000000001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2892</v>
      </c>
      <c r="C141" s="70">
        <v>683800</v>
      </c>
      <c r="D141" s="69" t="s">
        <v>126</v>
      </c>
      <c r="E141" s="107">
        <v>40282</v>
      </c>
      <c r="F141" s="37">
        <v>433.19325000000003</v>
      </c>
      <c r="G141" s="109">
        <v>433.19325000000003</v>
      </c>
      <c r="H141" s="123">
        <v>0</v>
      </c>
      <c r="I141" s="124">
        <v>0</v>
      </c>
      <c r="J141" s="125">
        <v>0</v>
      </c>
      <c r="K141" s="134">
        <v>247.53900000000004</v>
      </c>
      <c r="L141" s="135">
        <v>0</v>
      </c>
      <c r="M141" s="136">
        <v>0</v>
      </c>
      <c r="N141" s="109">
        <v>0</v>
      </c>
      <c r="O141" s="37">
        <v>123.76950000000002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1237.6950000000002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2893</v>
      </c>
      <c r="C142" s="70">
        <v>702501</v>
      </c>
      <c r="D142" s="69" t="s">
        <v>153</v>
      </c>
      <c r="E142" s="107">
        <v>40524</v>
      </c>
      <c r="F142" s="37">
        <v>428.88299999999992</v>
      </c>
      <c r="G142" s="109">
        <v>428.88299999999992</v>
      </c>
      <c r="H142" s="123">
        <v>0</v>
      </c>
      <c r="I142" s="124">
        <v>0</v>
      </c>
      <c r="J142" s="125">
        <v>0</v>
      </c>
      <c r="K142" s="134">
        <v>245.07599999999999</v>
      </c>
      <c r="L142" s="135">
        <v>0</v>
      </c>
      <c r="M142" s="136">
        <v>0</v>
      </c>
      <c r="N142" s="109">
        <v>0</v>
      </c>
      <c r="O142" s="37">
        <v>122.538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1225.3799999999999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2894</v>
      </c>
      <c r="C143" s="70">
        <v>701248</v>
      </c>
      <c r="D143" s="69" t="s">
        <v>71</v>
      </c>
      <c r="E143" s="107">
        <v>40539</v>
      </c>
      <c r="F143" s="37">
        <v>428.83575000000002</v>
      </c>
      <c r="G143" s="109">
        <v>428.83575000000002</v>
      </c>
      <c r="H143" s="123">
        <v>0</v>
      </c>
      <c r="I143" s="124">
        <v>0</v>
      </c>
      <c r="J143" s="125">
        <v>0</v>
      </c>
      <c r="K143" s="134">
        <v>245.04900000000004</v>
      </c>
      <c r="L143" s="135">
        <v>0</v>
      </c>
      <c r="M143" s="136">
        <v>0</v>
      </c>
      <c r="N143" s="109">
        <v>0</v>
      </c>
      <c r="O143" s="37">
        <v>122.52450000000002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1225.2450000000001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2895</v>
      </c>
      <c r="C144" s="70">
        <v>685523</v>
      </c>
      <c r="D144" s="69" t="s">
        <v>2896</v>
      </c>
      <c r="E144" s="107">
        <v>40400</v>
      </c>
      <c r="F144" s="37">
        <v>423.56999999999994</v>
      </c>
      <c r="G144" s="109">
        <v>423.56999999999994</v>
      </c>
      <c r="H144" s="123">
        <v>0</v>
      </c>
      <c r="I144" s="124">
        <v>0</v>
      </c>
      <c r="J144" s="125">
        <v>0</v>
      </c>
      <c r="K144" s="134">
        <v>242.03999999999996</v>
      </c>
      <c r="L144" s="135">
        <v>0</v>
      </c>
      <c r="M144" s="136">
        <v>0</v>
      </c>
      <c r="N144" s="109">
        <v>0</v>
      </c>
      <c r="O144" s="37">
        <v>121.01999999999998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1210.1999999999998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2897</v>
      </c>
      <c r="C145" s="70">
        <v>720006</v>
      </c>
      <c r="D145" s="69" t="s">
        <v>745</v>
      </c>
      <c r="E145" s="107">
        <v>40396</v>
      </c>
      <c r="F145" s="37">
        <v>423.52799999999996</v>
      </c>
      <c r="G145" s="109">
        <v>423.52799999999996</v>
      </c>
      <c r="H145" s="123">
        <v>0</v>
      </c>
      <c r="I145" s="124">
        <v>0</v>
      </c>
      <c r="J145" s="125">
        <v>0</v>
      </c>
      <c r="K145" s="134">
        <v>242.01599999999999</v>
      </c>
      <c r="L145" s="135">
        <v>0</v>
      </c>
      <c r="M145" s="136">
        <v>0</v>
      </c>
      <c r="N145" s="109">
        <v>0</v>
      </c>
      <c r="O145" s="37">
        <v>121.008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1210.08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2898</v>
      </c>
      <c r="C146" s="70">
        <v>704615</v>
      </c>
      <c r="D146" s="69" t="s">
        <v>1451</v>
      </c>
      <c r="E146" s="107">
        <v>40305</v>
      </c>
      <c r="F146" s="37">
        <v>411.91499999999991</v>
      </c>
      <c r="G146" s="109">
        <v>411.91499999999991</v>
      </c>
      <c r="H146" s="123">
        <v>0</v>
      </c>
      <c r="I146" s="124">
        <v>0</v>
      </c>
      <c r="J146" s="125">
        <v>0</v>
      </c>
      <c r="K146" s="134">
        <v>235.38</v>
      </c>
      <c r="L146" s="135">
        <v>0</v>
      </c>
      <c r="M146" s="136">
        <v>0</v>
      </c>
      <c r="N146" s="109">
        <v>0</v>
      </c>
      <c r="O146" s="37">
        <v>117.69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1176.8999999999999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2899</v>
      </c>
      <c r="C147" s="70">
        <v>712294</v>
      </c>
      <c r="D147" s="69" t="s">
        <v>134</v>
      </c>
      <c r="E147" s="107">
        <v>40201</v>
      </c>
      <c r="F147" s="37">
        <v>401.142</v>
      </c>
      <c r="G147" s="109">
        <v>401.142</v>
      </c>
      <c r="H147" s="123">
        <v>0</v>
      </c>
      <c r="I147" s="124">
        <v>0</v>
      </c>
      <c r="J147" s="125">
        <v>0</v>
      </c>
      <c r="K147" s="134">
        <v>229.22400000000005</v>
      </c>
      <c r="L147" s="135">
        <v>0</v>
      </c>
      <c r="M147" s="136">
        <v>0</v>
      </c>
      <c r="N147" s="109">
        <v>0</v>
      </c>
      <c r="O147" s="37">
        <v>114.61200000000002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1146.1200000000001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2900</v>
      </c>
      <c r="C148" s="70">
        <v>694563</v>
      </c>
      <c r="D148" s="69" t="s">
        <v>27</v>
      </c>
      <c r="E148" s="107">
        <v>40478</v>
      </c>
      <c r="F148" s="37">
        <v>398.92649999999998</v>
      </c>
      <c r="G148" s="109">
        <v>398.92649999999998</v>
      </c>
      <c r="H148" s="123">
        <v>0</v>
      </c>
      <c r="I148" s="124">
        <v>0</v>
      </c>
      <c r="J148" s="125">
        <v>0</v>
      </c>
      <c r="K148" s="134">
        <v>227.958</v>
      </c>
      <c r="L148" s="135">
        <v>0</v>
      </c>
      <c r="M148" s="136">
        <v>0</v>
      </c>
      <c r="N148" s="109">
        <v>0</v>
      </c>
      <c r="O148" s="37">
        <v>113.979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1139.79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1461</v>
      </c>
      <c r="C149" s="70">
        <v>703804</v>
      </c>
      <c r="D149" s="69" t="s">
        <v>25</v>
      </c>
      <c r="E149" s="107">
        <v>39885</v>
      </c>
      <c r="F149" s="37">
        <v>984.04600000000016</v>
      </c>
      <c r="G149" s="109">
        <v>0</v>
      </c>
      <c r="H149" s="123">
        <v>0</v>
      </c>
      <c r="I149" s="124">
        <v>130.57599999999999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1114.6220000000001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1499</v>
      </c>
      <c r="C150" s="70">
        <v>687356</v>
      </c>
      <c r="D150" s="69" t="s">
        <v>213</v>
      </c>
      <c r="E150" s="107">
        <v>40031</v>
      </c>
      <c r="F150" s="37">
        <v>984.03100000000006</v>
      </c>
      <c r="G150" s="109">
        <v>0</v>
      </c>
      <c r="H150" s="123">
        <v>0</v>
      </c>
      <c r="I150" s="124">
        <v>130.566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2901</v>
      </c>
      <c r="C151" s="70">
        <v>685833</v>
      </c>
      <c r="D151" s="69" t="s">
        <v>31</v>
      </c>
      <c r="E151" s="107">
        <v>40450</v>
      </c>
      <c r="F151" s="37">
        <v>382.66724999999997</v>
      </c>
      <c r="G151" s="109">
        <v>382.66724999999997</v>
      </c>
      <c r="H151" s="123">
        <v>0</v>
      </c>
      <c r="I151" s="124">
        <v>0</v>
      </c>
      <c r="J151" s="125">
        <v>0</v>
      </c>
      <c r="K151" s="134">
        <v>218.66700000000003</v>
      </c>
      <c r="L151" s="135">
        <v>0</v>
      </c>
      <c r="M151" s="136">
        <v>0</v>
      </c>
      <c r="N151" s="109">
        <v>0</v>
      </c>
      <c r="O151" s="37">
        <v>109.33350000000002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1093.335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2902</v>
      </c>
      <c r="C152" s="70">
        <v>707919</v>
      </c>
      <c r="D152" s="69" t="s">
        <v>2106</v>
      </c>
      <c r="E152" s="107">
        <v>40518</v>
      </c>
      <c r="F152" s="37">
        <v>382.48349999999994</v>
      </c>
      <c r="G152" s="109">
        <v>382.48349999999994</v>
      </c>
      <c r="H152" s="123">
        <v>0</v>
      </c>
      <c r="I152" s="124">
        <v>0</v>
      </c>
      <c r="J152" s="125">
        <v>0</v>
      </c>
      <c r="K152" s="134">
        <v>218.56200000000001</v>
      </c>
      <c r="L152" s="135">
        <v>0</v>
      </c>
      <c r="M152" s="136">
        <v>0</v>
      </c>
      <c r="N152" s="109">
        <v>0</v>
      </c>
      <c r="O152" s="37">
        <v>109.28100000000001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1092.81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692</v>
      </c>
      <c r="C153" s="70">
        <v>678402</v>
      </c>
      <c r="D153" s="69" t="s">
        <v>31</v>
      </c>
      <c r="E153" s="107">
        <v>39689</v>
      </c>
      <c r="F153" s="37">
        <v>0</v>
      </c>
      <c r="G153" s="109">
        <v>984.02200000000016</v>
      </c>
      <c r="H153" s="123">
        <v>0</v>
      </c>
      <c r="I153" s="124">
        <v>65.296999999999997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42.254999999999995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1091.5740000000001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2903</v>
      </c>
      <c r="C154" s="70">
        <v>676818</v>
      </c>
      <c r="D154" s="69" t="s">
        <v>154</v>
      </c>
      <c r="E154" s="107">
        <v>40321</v>
      </c>
      <c r="F154" s="37">
        <v>371.79975000000002</v>
      </c>
      <c r="G154" s="109">
        <v>371.79975000000002</v>
      </c>
      <c r="H154" s="123">
        <v>0</v>
      </c>
      <c r="I154" s="124">
        <v>0</v>
      </c>
      <c r="J154" s="125">
        <v>0</v>
      </c>
      <c r="K154" s="134">
        <v>212.45700000000002</v>
      </c>
      <c r="L154" s="135">
        <v>0</v>
      </c>
      <c r="M154" s="136">
        <v>0</v>
      </c>
      <c r="N154" s="109">
        <v>0</v>
      </c>
      <c r="O154" s="37">
        <v>106.22850000000001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1062.2850000000001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1491</v>
      </c>
      <c r="C155" s="70">
        <v>684883</v>
      </c>
      <c r="D155" s="69" t="s">
        <v>146</v>
      </c>
      <c r="E155" s="107">
        <v>40162</v>
      </c>
      <c r="F155" s="37">
        <v>984.05200000000013</v>
      </c>
      <c r="G155" s="109">
        <v>0</v>
      </c>
      <c r="H155" s="123">
        <v>0</v>
      </c>
      <c r="I155" s="124">
        <v>65.281999999999996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1049.3340000000001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1601</v>
      </c>
      <c r="C156" s="70">
        <v>722824</v>
      </c>
      <c r="D156" s="69" t="s">
        <v>135</v>
      </c>
      <c r="E156" s="107">
        <v>39925</v>
      </c>
      <c r="F156" s="37">
        <v>984.01100000000008</v>
      </c>
      <c r="G156" s="109">
        <v>0</v>
      </c>
      <c r="H156" s="123">
        <v>0</v>
      </c>
      <c r="I156" s="124">
        <v>65.308999999999997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1049.3200000000002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1476</v>
      </c>
      <c r="C157" s="70">
        <v>683663</v>
      </c>
      <c r="D157" s="69" t="s">
        <v>80</v>
      </c>
      <c r="E157" s="107">
        <v>40078</v>
      </c>
      <c r="F157" s="37">
        <v>984.01600000000008</v>
      </c>
      <c r="G157" s="109">
        <v>0</v>
      </c>
      <c r="H157" s="123">
        <v>0</v>
      </c>
      <c r="I157" s="124">
        <v>65.283000000000001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1049.299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1600</v>
      </c>
      <c r="C158" s="70">
        <v>710510</v>
      </c>
      <c r="D158" s="69" t="s">
        <v>164</v>
      </c>
      <c r="E158" s="107">
        <v>39810</v>
      </c>
      <c r="F158" s="37">
        <v>984.02800000000013</v>
      </c>
      <c r="G158" s="109">
        <v>0</v>
      </c>
      <c r="H158" s="123">
        <v>0</v>
      </c>
      <c r="I158" s="124">
        <v>32.698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1016.7260000000001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719</v>
      </c>
      <c r="C159" s="70">
        <v>671811</v>
      </c>
      <c r="D159" s="69" t="s">
        <v>178</v>
      </c>
      <c r="E159" s="107">
        <v>39761</v>
      </c>
      <c r="F159" s="37">
        <v>984.04500000000007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984.04500000000007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721</v>
      </c>
      <c r="C160" s="70">
        <v>683667</v>
      </c>
      <c r="D160" s="69" t="s">
        <v>213</v>
      </c>
      <c r="E160" s="107">
        <v>39753</v>
      </c>
      <c r="F160" s="37">
        <v>984.0440000000001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984.0440000000001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1480</v>
      </c>
      <c r="C161" s="70">
        <v>698465</v>
      </c>
      <c r="D161" s="69" t="s">
        <v>1481</v>
      </c>
      <c r="E161" s="107">
        <v>40141</v>
      </c>
      <c r="F161" s="37">
        <v>984.04300000000012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984.04300000000012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1477</v>
      </c>
      <c r="C162" s="70">
        <v>701574</v>
      </c>
      <c r="D162" s="69" t="s">
        <v>1451</v>
      </c>
      <c r="E162" s="107">
        <v>40033</v>
      </c>
      <c r="F162" s="37">
        <v>984.04100000000017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984.04100000000017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1485</v>
      </c>
      <c r="C163" s="70">
        <v>706220</v>
      </c>
      <c r="D163" s="69" t="s">
        <v>41</v>
      </c>
      <c r="E163" s="107">
        <v>39825</v>
      </c>
      <c r="F163" s="37">
        <v>984.02700000000016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984.02700000000016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1489</v>
      </c>
      <c r="C164" s="70">
        <v>687516</v>
      </c>
      <c r="D164" s="69" t="s">
        <v>227</v>
      </c>
      <c r="E164" s="107">
        <v>40122</v>
      </c>
      <c r="F164" s="37">
        <v>984.01800000000014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984.01800000000014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738</v>
      </c>
      <c r="C165" s="70">
        <v>678377</v>
      </c>
      <c r="D165" s="69" t="s">
        <v>31</v>
      </c>
      <c r="E165" s="107">
        <v>39533</v>
      </c>
      <c r="F165" s="37">
        <v>984.00600000000009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984.00600000000009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728</v>
      </c>
      <c r="C166" s="70">
        <v>696487</v>
      </c>
      <c r="D166" s="69" t="s">
        <v>28</v>
      </c>
      <c r="E166" s="107">
        <v>39629</v>
      </c>
      <c r="F166" s="37">
        <v>984.00300000000016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984.00300000000016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2904</v>
      </c>
      <c r="C167" s="70">
        <v>694366</v>
      </c>
      <c r="D167" s="69" t="s">
        <v>2106</v>
      </c>
      <c r="E167" s="107">
        <v>40209</v>
      </c>
      <c r="F167" s="37">
        <v>341.09249999999997</v>
      </c>
      <c r="G167" s="109">
        <v>341.09249999999997</v>
      </c>
      <c r="H167" s="123">
        <v>0</v>
      </c>
      <c r="I167" s="124">
        <v>0</v>
      </c>
      <c r="J167" s="125">
        <v>0</v>
      </c>
      <c r="K167" s="134">
        <v>194.91</v>
      </c>
      <c r="L167" s="135">
        <v>0</v>
      </c>
      <c r="M167" s="136">
        <v>0</v>
      </c>
      <c r="N167" s="109">
        <v>0</v>
      </c>
      <c r="O167" s="37">
        <v>97.454999999999998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974.55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2905</v>
      </c>
      <c r="C168" s="70">
        <v>710105</v>
      </c>
      <c r="D168" s="69" t="s">
        <v>154</v>
      </c>
      <c r="E168" s="107">
        <v>40383</v>
      </c>
      <c r="F168" s="37">
        <v>334.18874999999997</v>
      </c>
      <c r="G168" s="109">
        <v>334.18874999999997</v>
      </c>
      <c r="H168" s="123">
        <v>0</v>
      </c>
      <c r="I168" s="124">
        <v>0</v>
      </c>
      <c r="J168" s="125">
        <v>0</v>
      </c>
      <c r="K168" s="134">
        <v>190.96500000000003</v>
      </c>
      <c r="L168" s="135">
        <v>0</v>
      </c>
      <c r="M168" s="136">
        <v>0</v>
      </c>
      <c r="N168" s="109">
        <v>0</v>
      </c>
      <c r="O168" s="37">
        <v>95.482500000000016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954.82500000000005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2906</v>
      </c>
      <c r="C169" s="70">
        <v>674400</v>
      </c>
      <c r="D169" s="69" t="s">
        <v>185</v>
      </c>
      <c r="E169" s="107">
        <v>40235</v>
      </c>
      <c r="F169" s="37">
        <v>322.77524999999997</v>
      </c>
      <c r="G169" s="109">
        <v>322.77524999999997</v>
      </c>
      <c r="H169" s="123">
        <v>0</v>
      </c>
      <c r="I169" s="124">
        <v>0</v>
      </c>
      <c r="J169" s="125">
        <v>0</v>
      </c>
      <c r="K169" s="134">
        <v>184.44299999999998</v>
      </c>
      <c r="L169" s="135">
        <v>0</v>
      </c>
      <c r="M169" s="136">
        <v>0</v>
      </c>
      <c r="N169" s="109">
        <v>0</v>
      </c>
      <c r="O169" s="37">
        <v>92.221499999999992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922.21499999999992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2907</v>
      </c>
      <c r="C170" s="70">
        <v>684943</v>
      </c>
      <c r="D170" s="69" t="s">
        <v>2828</v>
      </c>
      <c r="E170" s="107">
        <v>40391</v>
      </c>
      <c r="F170" s="37">
        <v>315.43049999999999</v>
      </c>
      <c r="G170" s="109">
        <v>315.43049999999999</v>
      </c>
      <c r="H170" s="123">
        <v>0</v>
      </c>
      <c r="I170" s="124">
        <v>0</v>
      </c>
      <c r="J170" s="125">
        <v>0</v>
      </c>
      <c r="K170" s="134">
        <v>180.24600000000001</v>
      </c>
      <c r="L170" s="135">
        <v>0</v>
      </c>
      <c r="M170" s="136">
        <v>0</v>
      </c>
      <c r="N170" s="109">
        <v>0</v>
      </c>
      <c r="O170" s="37">
        <v>90.123000000000005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901.23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2908</v>
      </c>
      <c r="C171" s="70">
        <v>706039</v>
      </c>
      <c r="D171" s="69" t="s">
        <v>95</v>
      </c>
      <c r="E171" s="107">
        <v>40479</v>
      </c>
      <c r="F171" s="37">
        <v>313.58249999999998</v>
      </c>
      <c r="G171" s="109">
        <v>313.58249999999998</v>
      </c>
      <c r="H171" s="123">
        <v>0</v>
      </c>
      <c r="I171" s="124">
        <v>0</v>
      </c>
      <c r="J171" s="125">
        <v>0</v>
      </c>
      <c r="K171" s="134">
        <v>179.19000000000003</v>
      </c>
      <c r="L171" s="135">
        <v>0</v>
      </c>
      <c r="M171" s="136">
        <v>0</v>
      </c>
      <c r="N171" s="109">
        <v>0</v>
      </c>
      <c r="O171" s="37">
        <v>89.595000000000013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895.95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2909</v>
      </c>
      <c r="C172" s="70">
        <v>708997</v>
      </c>
      <c r="D172" s="69" t="s">
        <v>185</v>
      </c>
      <c r="E172" s="107">
        <v>40218</v>
      </c>
      <c r="F172" s="37">
        <v>294.85574999999994</v>
      </c>
      <c r="G172" s="109">
        <v>294.85574999999994</v>
      </c>
      <c r="H172" s="123">
        <v>0</v>
      </c>
      <c r="I172" s="124">
        <v>0</v>
      </c>
      <c r="J172" s="125">
        <v>0</v>
      </c>
      <c r="K172" s="134">
        <v>168.489</v>
      </c>
      <c r="L172" s="135">
        <v>0</v>
      </c>
      <c r="M172" s="136">
        <v>0</v>
      </c>
      <c r="N172" s="109">
        <v>0</v>
      </c>
      <c r="O172" s="37">
        <v>84.244500000000002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842.44499999999994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2910</v>
      </c>
      <c r="C173" s="70">
        <v>708049</v>
      </c>
      <c r="D173" s="69" t="s">
        <v>222</v>
      </c>
      <c r="E173" s="107">
        <v>40297</v>
      </c>
      <c r="F173" s="37">
        <v>278.06099999999998</v>
      </c>
      <c r="G173" s="109">
        <v>278.06099999999998</v>
      </c>
      <c r="H173" s="123">
        <v>0</v>
      </c>
      <c r="I173" s="124">
        <v>0</v>
      </c>
      <c r="J173" s="125">
        <v>0</v>
      </c>
      <c r="K173" s="134">
        <v>158.89200000000002</v>
      </c>
      <c r="L173" s="135">
        <v>0</v>
      </c>
      <c r="M173" s="136">
        <v>0</v>
      </c>
      <c r="N173" s="109">
        <v>0</v>
      </c>
      <c r="O173" s="37">
        <v>79.446000000000012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794.46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2911</v>
      </c>
      <c r="C174" s="70">
        <v>709262</v>
      </c>
      <c r="D174" s="69" t="s">
        <v>2822</v>
      </c>
      <c r="E174" s="107">
        <v>40286</v>
      </c>
      <c r="F174" s="37">
        <v>277.26825000000002</v>
      </c>
      <c r="G174" s="109">
        <v>277.26825000000002</v>
      </c>
      <c r="H174" s="123">
        <v>0</v>
      </c>
      <c r="I174" s="124">
        <v>0</v>
      </c>
      <c r="J174" s="125">
        <v>0</v>
      </c>
      <c r="K174" s="134">
        <v>158.43900000000002</v>
      </c>
      <c r="L174" s="135">
        <v>0</v>
      </c>
      <c r="M174" s="136">
        <v>0</v>
      </c>
      <c r="N174" s="109">
        <v>0</v>
      </c>
      <c r="O174" s="37">
        <v>79.219500000000011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792.19500000000016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720</v>
      </c>
      <c r="C175" s="70">
        <v>676799</v>
      </c>
      <c r="D175" s="69" t="s">
        <v>132</v>
      </c>
      <c r="E175" s="107">
        <v>39776</v>
      </c>
      <c r="F175" s="37">
        <v>246.00400000000002</v>
      </c>
      <c r="G175" s="109">
        <v>492.01100000000008</v>
      </c>
      <c r="H175" s="123">
        <v>0</v>
      </c>
      <c r="I175" s="124">
        <v>32.694000000000003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21.119999999999997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791.82900000000006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1490</v>
      </c>
      <c r="C176" s="70">
        <v>698530</v>
      </c>
      <c r="D176" s="69" t="s">
        <v>202</v>
      </c>
      <c r="E176" s="107">
        <v>40062</v>
      </c>
      <c r="F176" s="37">
        <v>246.00800000000004</v>
      </c>
      <c r="G176" s="109">
        <v>492.01900000000006</v>
      </c>
      <c r="H176" s="123">
        <v>0</v>
      </c>
      <c r="I176" s="124">
        <v>32.69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770.7170000000001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2912</v>
      </c>
      <c r="C177" s="70">
        <v>713583</v>
      </c>
      <c r="D177" s="69" t="s">
        <v>28</v>
      </c>
      <c r="E177" s="107">
        <v>40246</v>
      </c>
      <c r="F177" s="37">
        <v>267.20400000000001</v>
      </c>
      <c r="G177" s="109">
        <v>267.20400000000001</v>
      </c>
      <c r="H177" s="123">
        <v>0</v>
      </c>
      <c r="I177" s="124">
        <v>0</v>
      </c>
      <c r="J177" s="125">
        <v>0</v>
      </c>
      <c r="K177" s="134">
        <v>152.68800000000002</v>
      </c>
      <c r="L177" s="135">
        <v>0</v>
      </c>
      <c r="M177" s="136">
        <v>0</v>
      </c>
      <c r="N177" s="109">
        <v>0</v>
      </c>
      <c r="O177" s="37">
        <v>76.344000000000008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763.44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1605</v>
      </c>
      <c r="C178" s="70">
        <v>680363</v>
      </c>
      <c r="D178" s="69" t="s">
        <v>200</v>
      </c>
      <c r="E178" s="107">
        <v>39807</v>
      </c>
      <c r="F178" s="37">
        <v>246.00000000000003</v>
      </c>
      <c r="G178" s="109">
        <v>492.00300000000004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738.00300000000004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2913</v>
      </c>
      <c r="C179" s="70">
        <v>716042</v>
      </c>
      <c r="D179" s="69" t="s">
        <v>1739</v>
      </c>
      <c r="E179" s="107">
        <v>40415</v>
      </c>
      <c r="F179" s="37">
        <v>246.30375000000004</v>
      </c>
      <c r="G179" s="109">
        <v>246.30375000000004</v>
      </c>
      <c r="H179" s="123">
        <v>0</v>
      </c>
      <c r="I179" s="124">
        <v>0</v>
      </c>
      <c r="J179" s="125">
        <v>0</v>
      </c>
      <c r="K179" s="134">
        <v>140.74500000000003</v>
      </c>
      <c r="L179" s="135">
        <v>0</v>
      </c>
      <c r="M179" s="136">
        <v>0</v>
      </c>
      <c r="N179" s="109">
        <v>0</v>
      </c>
      <c r="O179" s="37">
        <v>70.372500000000016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703.72500000000014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2914</v>
      </c>
      <c r="C180" s="70">
        <v>704289</v>
      </c>
      <c r="D180" s="69" t="s">
        <v>71</v>
      </c>
      <c r="E180" s="107">
        <v>40444</v>
      </c>
      <c r="F180" s="37">
        <v>224.45324999999997</v>
      </c>
      <c r="G180" s="109">
        <v>224.45324999999997</v>
      </c>
      <c r="H180" s="123">
        <v>0</v>
      </c>
      <c r="I180" s="124">
        <v>0</v>
      </c>
      <c r="J180" s="125">
        <v>0</v>
      </c>
      <c r="K180" s="134">
        <v>128.25899999999999</v>
      </c>
      <c r="L180" s="135">
        <v>0</v>
      </c>
      <c r="M180" s="136">
        <v>0</v>
      </c>
      <c r="N180" s="109">
        <v>0</v>
      </c>
      <c r="O180" s="37">
        <v>64.129499999999993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641.29499999999985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2915</v>
      </c>
      <c r="C181" s="70">
        <v>686749</v>
      </c>
      <c r="D181" s="69" t="s">
        <v>2916</v>
      </c>
      <c r="E181" s="107">
        <v>40507</v>
      </c>
      <c r="F181" s="37">
        <v>223.01999999999995</v>
      </c>
      <c r="G181" s="109">
        <v>223.01999999999995</v>
      </c>
      <c r="H181" s="123">
        <v>0</v>
      </c>
      <c r="I181" s="124">
        <v>0</v>
      </c>
      <c r="J181" s="125">
        <v>0</v>
      </c>
      <c r="K181" s="134">
        <v>127.44</v>
      </c>
      <c r="L181" s="135">
        <v>0</v>
      </c>
      <c r="M181" s="136">
        <v>0</v>
      </c>
      <c r="N181" s="109">
        <v>0</v>
      </c>
      <c r="O181" s="37">
        <v>63.72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637.19999999999993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2917</v>
      </c>
      <c r="C182" s="70">
        <v>720350</v>
      </c>
      <c r="D182" s="69" t="s">
        <v>222</v>
      </c>
      <c r="E182" s="107">
        <v>40345</v>
      </c>
      <c r="F182" s="37">
        <v>205.25925000000001</v>
      </c>
      <c r="G182" s="109">
        <v>205.25925000000001</v>
      </c>
      <c r="H182" s="123">
        <v>0</v>
      </c>
      <c r="I182" s="124">
        <v>0</v>
      </c>
      <c r="J182" s="125">
        <v>0</v>
      </c>
      <c r="K182" s="134">
        <v>117.29100000000001</v>
      </c>
      <c r="L182" s="135">
        <v>0</v>
      </c>
      <c r="M182" s="136">
        <v>0</v>
      </c>
      <c r="N182" s="109">
        <v>0</v>
      </c>
      <c r="O182" s="37">
        <v>58.645500000000006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586.45500000000004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2918</v>
      </c>
      <c r="C183" s="70">
        <v>703069</v>
      </c>
      <c r="D183" s="69" t="s">
        <v>131</v>
      </c>
      <c r="E183" s="107">
        <v>40275</v>
      </c>
      <c r="F183" s="37">
        <v>204.92849999999999</v>
      </c>
      <c r="G183" s="109">
        <v>204.92849999999999</v>
      </c>
      <c r="H183" s="123">
        <v>0</v>
      </c>
      <c r="I183" s="124">
        <v>0</v>
      </c>
      <c r="J183" s="125">
        <v>0</v>
      </c>
      <c r="K183" s="134">
        <v>117.102</v>
      </c>
      <c r="L183" s="135">
        <v>0</v>
      </c>
      <c r="M183" s="136">
        <v>0</v>
      </c>
      <c r="N183" s="109">
        <v>0</v>
      </c>
      <c r="O183" s="37">
        <v>58.551000000000002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585.51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2919</v>
      </c>
      <c r="C184" s="70">
        <v>713481</v>
      </c>
      <c r="D184" s="69" t="s">
        <v>28</v>
      </c>
      <c r="E184" s="107">
        <v>40242</v>
      </c>
      <c r="F184" s="37">
        <v>204.80774999999997</v>
      </c>
      <c r="G184" s="109">
        <v>204.80774999999997</v>
      </c>
      <c r="H184" s="123">
        <v>0</v>
      </c>
      <c r="I184" s="124">
        <v>0</v>
      </c>
      <c r="J184" s="125">
        <v>0</v>
      </c>
      <c r="K184" s="134">
        <v>117.033</v>
      </c>
      <c r="L184" s="135">
        <v>0</v>
      </c>
      <c r="M184" s="136">
        <v>0</v>
      </c>
      <c r="N184" s="109">
        <v>0</v>
      </c>
      <c r="O184" s="37">
        <v>58.516500000000001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585.16499999999996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2920</v>
      </c>
      <c r="C185" s="70">
        <v>705263</v>
      </c>
      <c r="D185" s="69" t="s">
        <v>153</v>
      </c>
      <c r="E185" s="107">
        <v>40508</v>
      </c>
      <c r="F185" s="37">
        <v>195.17924999999997</v>
      </c>
      <c r="G185" s="109">
        <v>195.17924999999997</v>
      </c>
      <c r="H185" s="123">
        <v>0</v>
      </c>
      <c r="I185" s="124">
        <v>0</v>
      </c>
      <c r="J185" s="125">
        <v>0</v>
      </c>
      <c r="K185" s="134">
        <v>111.53100000000001</v>
      </c>
      <c r="L185" s="135">
        <v>0</v>
      </c>
      <c r="M185" s="136">
        <v>0</v>
      </c>
      <c r="N185" s="109">
        <v>0</v>
      </c>
      <c r="O185" s="37">
        <v>55.765500000000003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557.65499999999997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1483</v>
      </c>
      <c r="C186" s="70">
        <v>680434</v>
      </c>
      <c r="D186" s="69" t="s">
        <v>185</v>
      </c>
      <c r="E186" s="107">
        <v>40129</v>
      </c>
      <c r="F186" s="37">
        <v>0</v>
      </c>
      <c r="G186" s="109">
        <v>492.02200000000005</v>
      </c>
      <c r="H186" s="123">
        <v>0</v>
      </c>
      <c r="I186" s="124">
        <v>32.686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21.116999999999997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545.82500000000005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2921</v>
      </c>
      <c r="C187" s="70">
        <v>719439</v>
      </c>
      <c r="D187" s="69" t="s">
        <v>154</v>
      </c>
      <c r="E187" s="107">
        <v>40519</v>
      </c>
      <c r="F187" s="37">
        <v>190.16024999999996</v>
      </c>
      <c r="G187" s="109">
        <v>190.16024999999996</v>
      </c>
      <c r="H187" s="123">
        <v>0</v>
      </c>
      <c r="I187" s="124">
        <v>0</v>
      </c>
      <c r="J187" s="125">
        <v>0</v>
      </c>
      <c r="K187" s="134">
        <v>108.663</v>
      </c>
      <c r="L187" s="135">
        <v>0</v>
      </c>
      <c r="M187" s="136">
        <v>0</v>
      </c>
      <c r="N187" s="109">
        <v>0</v>
      </c>
      <c r="O187" s="37">
        <v>54.331499999999998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543.31499999999994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1496</v>
      </c>
      <c r="C188" s="70">
        <v>705843</v>
      </c>
      <c r="D188" s="69" t="s">
        <v>75</v>
      </c>
      <c r="E188" s="107">
        <v>39828</v>
      </c>
      <c r="F188" s="37">
        <v>492.12700000000007</v>
      </c>
      <c r="G188" s="109">
        <v>0</v>
      </c>
      <c r="H188" s="123">
        <v>0</v>
      </c>
      <c r="I188" s="124">
        <v>32.689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524.81600000000003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1682</v>
      </c>
      <c r="C189" s="70">
        <v>712835</v>
      </c>
      <c r="D189" s="69" t="s">
        <v>125</v>
      </c>
      <c r="E189" s="107">
        <v>39702</v>
      </c>
      <c r="F189" s="37">
        <v>0</v>
      </c>
      <c r="G189" s="109">
        <v>492.00400000000008</v>
      </c>
      <c r="H189" s="123">
        <v>0</v>
      </c>
      <c r="I189" s="124">
        <v>32.689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524.6930000000001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1683</v>
      </c>
      <c r="C190" s="70">
        <v>671756</v>
      </c>
      <c r="D190" s="69" t="s">
        <v>185</v>
      </c>
      <c r="E190" s="107">
        <v>39811</v>
      </c>
      <c r="F190" s="37">
        <v>0</v>
      </c>
      <c r="G190" s="109">
        <v>492.00300000000004</v>
      </c>
      <c r="H190" s="123">
        <v>0</v>
      </c>
      <c r="I190" s="124">
        <v>32.686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524.68900000000008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2922</v>
      </c>
      <c r="C191" s="70">
        <v>688135</v>
      </c>
      <c r="D191" s="69" t="s">
        <v>2822</v>
      </c>
      <c r="E191" s="107">
        <v>40330</v>
      </c>
      <c r="F191" s="37">
        <v>173.85374999999996</v>
      </c>
      <c r="G191" s="109">
        <v>173.85374999999996</v>
      </c>
      <c r="H191" s="123">
        <v>0</v>
      </c>
      <c r="I191" s="124">
        <v>0</v>
      </c>
      <c r="J191" s="125">
        <v>0</v>
      </c>
      <c r="K191" s="134">
        <v>99.344999999999985</v>
      </c>
      <c r="L191" s="135">
        <v>0</v>
      </c>
      <c r="M191" s="136">
        <v>0</v>
      </c>
      <c r="N191" s="109">
        <v>0</v>
      </c>
      <c r="O191" s="37">
        <v>49.672499999999992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496.72499999999991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729</v>
      </c>
      <c r="C192" s="70">
        <v>666226</v>
      </c>
      <c r="D192" s="69" t="s">
        <v>198</v>
      </c>
      <c r="E192" s="107">
        <v>39648</v>
      </c>
      <c r="F192" s="37">
        <v>492.12400000000008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492.12400000000008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1488</v>
      </c>
      <c r="C193" s="70">
        <v>683618</v>
      </c>
      <c r="D193" s="69" t="s">
        <v>227</v>
      </c>
      <c r="E193" s="107">
        <v>40047</v>
      </c>
      <c r="F193" s="37">
        <v>492.12100000000004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492.12100000000004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384</v>
      </c>
      <c r="C194" s="70">
        <v>679656</v>
      </c>
      <c r="D194" s="69" t="s">
        <v>213</v>
      </c>
      <c r="E194" s="107">
        <v>39669</v>
      </c>
      <c r="F194" s="37">
        <v>0</v>
      </c>
      <c r="G194" s="109">
        <v>492.01500000000004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492.01500000000004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1498</v>
      </c>
      <c r="C195" s="70">
        <v>694840</v>
      </c>
      <c r="D195" s="69" t="s">
        <v>201</v>
      </c>
      <c r="E195" s="107">
        <v>39914</v>
      </c>
      <c r="F195" s="37">
        <v>0</v>
      </c>
      <c r="G195" s="109">
        <v>492.01200000000006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492.01200000000006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744</v>
      </c>
      <c r="C196" s="70">
        <v>680394</v>
      </c>
      <c r="D196" s="69" t="s">
        <v>745</v>
      </c>
      <c r="E196" s="107">
        <v>39785</v>
      </c>
      <c r="F196" s="37">
        <v>0</v>
      </c>
      <c r="G196" s="109">
        <v>492.00600000000003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492.00600000000003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1493</v>
      </c>
      <c r="C197" s="70">
        <v>694768</v>
      </c>
      <c r="D197" s="69" t="s">
        <v>185</v>
      </c>
      <c r="E197" s="107">
        <v>39889</v>
      </c>
      <c r="F197" s="37">
        <v>0</v>
      </c>
      <c r="G197" s="109">
        <v>492.00500000000005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492.00500000000005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1500</v>
      </c>
      <c r="C198" s="70">
        <v>692913</v>
      </c>
      <c r="D198" s="69" t="s">
        <v>201</v>
      </c>
      <c r="E198" s="107">
        <v>40005</v>
      </c>
      <c r="F198" s="37">
        <v>0</v>
      </c>
      <c r="G198" s="109">
        <v>492.00300000000004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492.00300000000004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1948</v>
      </c>
      <c r="C199" s="70">
        <v>696476</v>
      </c>
      <c r="D199" s="69" t="s">
        <v>39</v>
      </c>
      <c r="E199" s="107">
        <v>40282</v>
      </c>
      <c r="F199" s="37">
        <v>164.37224999999998</v>
      </c>
      <c r="G199" s="109">
        <v>164.37224999999998</v>
      </c>
      <c r="H199" s="123">
        <v>0</v>
      </c>
      <c r="I199" s="124">
        <v>0</v>
      </c>
      <c r="J199" s="125">
        <v>0</v>
      </c>
      <c r="K199" s="134">
        <v>93.927000000000007</v>
      </c>
      <c r="L199" s="135">
        <v>0</v>
      </c>
      <c r="M199" s="136">
        <v>0</v>
      </c>
      <c r="N199" s="109">
        <v>0</v>
      </c>
      <c r="O199" s="37">
        <v>46.963500000000003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469.63499999999999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2923</v>
      </c>
      <c r="C200" s="70">
        <v>715911</v>
      </c>
      <c r="D200" s="69" t="s">
        <v>154</v>
      </c>
      <c r="E200" s="107">
        <v>40241</v>
      </c>
      <c r="F200" s="37">
        <v>160.66049999999998</v>
      </c>
      <c r="G200" s="109">
        <v>160.66049999999998</v>
      </c>
      <c r="H200" s="123">
        <v>0</v>
      </c>
      <c r="I200" s="124">
        <v>0</v>
      </c>
      <c r="J200" s="125">
        <v>0</v>
      </c>
      <c r="K200" s="134">
        <v>91.805999999999997</v>
      </c>
      <c r="L200" s="135">
        <v>0</v>
      </c>
      <c r="M200" s="136">
        <v>0</v>
      </c>
      <c r="N200" s="109">
        <v>0</v>
      </c>
      <c r="O200" s="37">
        <v>45.902999999999999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459.03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2924</v>
      </c>
      <c r="C201" s="70">
        <v>699515</v>
      </c>
      <c r="D201" s="69" t="s">
        <v>178</v>
      </c>
      <c r="E201" s="107">
        <v>40268</v>
      </c>
      <c r="F201" s="37">
        <v>158.70224999999999</v>
      </c>
      <c r="G201" s="109">
        <v>158.70224999999999</v>
      </c>
      <c r="H201" s="123">
        <v>0</v>
      </c>
      <c r="I201" s="124">
        <v>0</v>
      </c>
      <c r="J201" s="125">
        <v>0</v>
      </c>
      <c r="K201" s="134">
        <v>90.687000000000012</v>
      </c>
      <c r="L201" s="135">
        <v>0</v>
      </c>
      <c r="M201" s="136">
        <v>0</v>
      </c>
      <c r="N201" s="109">
        <v>0</v>
      </c>
      <c r="O201" s="37">
        <v>45.343500000000006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453.435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2925</v>
      </c>
      <c r="C202" s="70">
        <v>725462</v>
      </c>
      <c r="D202" s="69" t="s">
        <v>135</v>
      </c>
      <c r="E202" s="107">
        <v>40462</v>
      </c>
      <c r="F202" s="37">
        <v>158.69174999999998</v>
      </c>
      <c r="G202" s="109">
        <v>158.69174999999998</v>
      </c>
      <c r="H202" s="123">
        <v>0</v>
      </c>
      <c r="I202" s="124">
        <v>0</v>
      </c>
      <c r="J202" s="125">
        <v>0</v>
      </c>
      <c r="K202" s="134">
        <v>90.680999999999997</v>
      </c>
      <c r="L202" s="135">
        <v>0</v>
      </c>
      <c r="M202" s="136">
        <v>0</v>
      </c>
      <c r="N202" s="109">
        <v>0</v>
      </c>
      <c r="O202" s="37">
        <v>45.340499999999999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453.40499999999997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2926</v>
      </c>
      <c r="C203" s="70">
        <v>721448</v>
      </c>
      <c r="D203" s="69" t="s">
        <v>2927</v>
      </c>
      <c r="E203" s="107">
        <v>40348</v>
      </c>
      <c r="F203" s="37">
        <v>157.51575</v>
      </c>
      <c r="G203" s="109">
        <v>157.51575</v>
      </c>
      <c r="H203" s="123">
        <v>0</v>
      </c>
      <c r="I203" s="124">
        <v>0</v>
      </c>
      <c r="J203" s="125">
        <v>0</v>
      </c>
      <c r="K203" s="134">
        <v>90.009000000000015</v>
      </c>
      <c r="L203" s="135">
        <v>0</v>
      </c>
      <c r="M203" s="136">
        <v>0</v>
      </c>
      <c r="N203" s="109">
        <v>0</v>
      </c>
      <c r="O203" s="37">
        <v>45.004500000000007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450.04500000000007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2928</v>
      </c>
      <c r="C204" s="70">
        <v>711452</v>
      </c>
      <c r="D204" s="69" t="s">
        <v>134</v>
      </c>
      <c r="E204" s="107">
        <v>40357</v>
      </c>
      <c r="F204" s="37">
        <v>157.51049999999998</v>
      </c>
      <c r="G204" s="109">
        <v>157.51049999999998</v>
      </c>
      <c r="H204" s="123">
        <v>0</v>
      </c>
      <c r="I204" s="124">
        <v>0</v>
      </c>
      <c r="J204" s="125">
        <v>0</v>
      </c>
      <c r="K204" s="134">
        <v>90.006</v>
      </c>
      <c r="L204" s="135">
        <v>0</v>
      </c>
      <c r="M204" s="136">
        <v>0</v>
      </c>
      <c r="N204" s="109">
        <v>0</v>
      </c>
      <c r="O204" s="37">
        <v>45.003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450.03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2929</v>
      </c>
      <c r="C205" s="70">
        <v>713883</v>
      </c>
      <c r="D205" s="69" t="s">
        <v>131</v>
      </c>
      <c r="E205" s="107">
        <v>40291</v>
      </c>
      <c r="F205" s="37">
        <v>154.67024999999998</v>
      </c>
      <c r="G205" s="109">
        <v>154.67024999999998</v>
      </c>
      <c r="H205" s="123">
        <v>0</v>
      </c>
      <c r="I205" s="124">
        <v>0</v>
      </c>
      <c r="J205" s="125">
        <v>0</v>
      </c>
      <c r="K205" s="134">
        <v>88.382999999999996</v>
      </c>
      <c r="L205" s="135">
        <v>0</v>
      </c>
      <c r="M205" s="136">
        <v>0</v>
      </c>
      <c r="N205" s="109">
        <v>0</v>
      </c>
      <c r="O205" s="37">
        <v>44.191499999999998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441.91499999999996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2930</v>
      </c>
      <c r="C206" s="70">
        <v>718775</v>
      </c>
      <c r="D206" s="69" t="s">
        <v>200</v>
      </c>
      <c r="E206" s="107">
        <v>40380</v>
      </c>
      <c r="F206" s="37">
        <v>154.64400000000001</v>
      </c>
      <c r="G206" s="109">
        <v>154.64400000000001</v>
      </c>
      <c r="H206" s="123">
        <v>0</v>
      </c>
      <c r="I206" s="124">
        <v>0</v>
      </c>
      <c r="J206" s="125">
        <v>0</v>
      </c>
      <c r="K206" s="134">
        <v>88.368000000000009</v>
      </c>
      <c r="L206" s="135">
        <v>0</v>
      </c>
      <c r="M206" s="136">
        <v>0</v>
      </c>
      <c r="N206" s="109">
        <v>0</v>
      </c>
      <c r="O206" s="37">
        <v>44.184000000000005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441.84000000000003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1492</v>
      </c>
      <c r="C207" s="70">
        <v>706265</v>
      </c>
      <c r="D207" s="69" t="s">
        <v>75</v>
      </c>
      <c r="E207" s="107">
        <v>40009</v>
      </c>
      <c r="F207" s="37">
        <v>246.00700000000003</v>
      </c>
      <c r="G207" s="109">
        <v>0</v>
      </c>
      <c r="H207" s="123">
        <v>0</v>
      </c>
      <c r="I207" s="124">
        <v>65.287000000000006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311.29400000000004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2931</v>
      </c>
      <c r="C208" s="70">
        <v>717566</v>
      </c>
      <c r="D208" s="69" t="s">
        <v>95</v>
      </c>
      <c r="E208" s="107">
        <v>40340</v>
      </c>
      <c r="F208" s="37">
        <v>103.36199999999999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295.32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2932</v>
      </c>
      <c r="C209" s="70">
        <v>715818</v>
      </c>
      <c r="D209" s="69" t="s">
        <v>213</v>
      </c>
      <c r="E209" s="107">
        <v>40335</v>
      </c>
      <c r="F209" s="37">
        <v>103.33574999999999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295.245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2933</v>
      </c>
      <c r="C210" s="70">
        <v>722710</v>
      </c>
      <c r="D210" s="69" t="s">
        <v>135</v>
      </c>
      <c r="E210" s="107">
        <v>40478</v>
      </c>
      <c r="F210" s="37">
        <v>101.08874999999999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288.82499999999999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1502</v>
      </c>
      <c r="C211" s="70">
        <v>711439</v>
      </c>
      <c r="D211" s="69" t="s">
        <v>135</v>
      </c>
      <c r="E211" s="107">
        <v>40154</v>
      </c>
      <c r="F211" s="37">
        <v>246.00900000000001</v>
      </c>
      <c r="G211" s="109">
        <v>0</v>
      </c>
      <c r="H211" s="123">
        <v>0</v>
      </c>
      <c r="I211" s="124">
        <v>32.692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278.70100000000002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1494</v>
      </c>
      <c r="C212" s="70">
        <v>708006</v>
      </c>
      <c r="D212" s="69" t="s">
        <v>222</v>
      </c>
      <c r="E212" s="107">
        <v>40009</v>
      </c>
      <c r="F212" s="37">
        <v>246.00700000000003</v>
      </c>
      <c r="G212" s="109">
        <v>0</v>
      </c>
      <c r="H212" s="123">
        <v>0</v>
      </c>
      <c r="I212" s="124">
        <v>32.682000000000002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278.68900000000002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1602</v>
      </c>
      <c r="C213" s="70">
        <v>720885</v>
      </c>
      <c r="D213" s="69" t="s">
        <v>25</v>
      </c>
      <c r="E213" s="107">
        <v>39612</v>
      </c>
      <c r="F213" s="37">
        <v>246.01100000000002</v>
      </c>
      <c r="G213" s="109">
        <v>0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246.01100000000002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1603</v>
      </c>
      <c r="C214" s="70">
        <v>713294</v>
      </c>
      <c r="D214" s="69" t="s">
        <v>178</v>
      </c>
      <c r="E214" s="107">
        <v>39931</v>
      </c>
      <c r="F214" s="37">
        <v>246.00200000000004</v>
      </c>
      <c r="G214" s="109">
        <v>0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246.00200000000004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1604</v>
      </c>
      <c r="C215" s="70">
        <v>722820</v>
      </c>
      <c r="D215" s="69" t="s">
        <v>135</v>
      </c>
      <c r="E215" s="107">
        <v>39693</v>
      </c>
      <c r="F215" s="37">
        <v>246.00100000000003</v>
      </c>
      <c r="G215" s="109">
        <v>0</v>
      </c>
      <c r="H215" s="123">
        <v>0</v>
      </c>
      <c r="I215" s="124">
        <v>0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246.00100000000003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2934</v>
      </c>
      <c r="C216" s="70">
        <v>713917</v>
      </c>
      <c r="D216" s="69" t="s">
        <v>153</v>
      </c>
      <c r="E216" s="107">
        <v>40428</v>
      </c>
      <c r="F216" s="37">
        <v>81.259499999999989</v>
      </c>
      <c r="G216" s="109">
        <v>81.259499999999989</v>
      </c>
      <c r="H216" s="123">
        <v>0</v>
      </c>
      <c r="I216" s="124">
        <v>0</v>
      </c>
      <c r="J216" s="125">
        <v>0</v>
      </c>
      <c r="K216" s="134">
        <v>46.433999999999997</v>
      </c>
      <c r="L216" s="135">
        <v>0</v>
      </c>
      <c r="M216" s="136">
        <v>0</v>
      </c>
      <c r="N216" s="109">
        <v>0</v>
      </c>
      <c r="O216" s="37">
        <v>23.216999999999999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232.16999999999996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2935</v>
      </c>
      <c r="C217" s="70">
        <v>720050</v>
      </c>
      <c r="D217" s="69" t="s">
        <v>731</v>
      </c>
      <c r="E217" s="107">
        <v>40460</v>
      </c>
      <c r="F217" s="37">
        <v>52.814999999999998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30.180000000000003</v>
      </c>
      <c r="L217" s="135">
        <v>0</v>
      </c>
      <c r="M217" s="136">
        <v>0</v>
      </c>
      <c r="N217" s="109">
        <v>0</v>
      </c>
      <c r="O217" s="37">
        <v>15.090000000000002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150.9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2936</v>
      </c>
      <c r="C218" s="70">
        <v>699655</v>
      </c>
      <c r="D218" s="69" t="s">
        <v>28</v>
      </c>
      <c r="E218" s="107">
        <v>40222</v>
      </c>
      <c r="F218" s="37">
        <v>27.992999999999995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79.97999999999999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1737</v>
      </c>
      <c r="C219" s="70">
        <v>697750</v>
      </c>
      <c r="D219" s="69" t="s">
        <v>1736</v>
      </c>
      <c r="E219" s="107">
        <v>39954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21.108999999999998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21.108999999999998</v>
      </c>
      <c r="Z219" s="41">
        <v>213</v>
      </c>
      <c r="AA219" s="42">
        <v>0</v>
      </c>
    </row>
    <row r="220" spans="1:27" ht="15" thickBot="1" x14ac:dyDescent="0.35">
      <c r="A220" s="94">
        <v>214</v>
      </c>
      <c r="B220" s="95" t="s">
        <v>1738</v>
      </c>
      <c r="C220" s="96">
        <v>718216</v>
      </c>
      <c r="D220" s="95" t="s">
        <v>1739</v>
      </c>
      <c r="E220" s="108">
        <v>39890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141">
        <v>0</v>
      </c>
      <c r="L220" s="142">
        <v>0</v>
      </c>
      <c r="M220" s="143">
        <v>0</v>
      </c>
      <c r="N220" s="140">
        <v>0</v>
      </c>
      <c r="O220" s="97">
        <v>0</v>
      </c>
      <c r="P220" s="99">
        <v>0</v>
      </c>
      <c r="Q220" s="99">
        <v>21.101999999999997</v>
      </c>
      <c r="R220" s="99">
        <v>0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8">
        <v>0</v>
      </c>
      <c r="Y220" s="100">
        <v>21.101999999999997</v>
      </c>
      <c r="Z220" s="101">
        <v>214</v>
      </c>
      <c r="AA220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0">
    <cfRule type="duplicateValues" dxfId="5" priority="130295" stopIfTrue="1"/>
    <cfRule type="duplicateValues" dxfId="4" priority="130296" stopIfTrue="1"/>
    <cfRule type="duplicateValues" dxfId="3" priority="130297" stopIfTrue="1"/>
  </conditionalFormatting>
  <conditionalFormatting sqref="AA7:AA220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2024-10-13T18:48:30Z</dcterms:modified>
</cp:coreProperties>
</file>